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diagrams/data52.xml" ContentType="application/vnd.openxmlformats-officedocument.drawingml.diagramData+xml"/>
  <Override PartName="/xl/diagrams/layout52.xml" ContentType="application/vnd.openxmlformats-officedocument.drawingml.diagramLayout+xml"/>
  <Override PartName="/xl/diagrams/quickStyle52.xml" ContentType="application/vnd.openxmlformats-officedocument.drawingml.diagramStyle+xml"/>
  <Override PartName="/xl/diagrams/colors52.xml" ContentType="application/vnd.openxmlformats-officedocument.drawingml.diagramColors+xml"/>
  <Override PartName="/xl/diagrams/drawing52.xml" ContentType="application/vnd.ms-office.drawingml.diagramDrawing+xml"/>
  <Override PartName="/xl/diagrams/data53.xml" ContentType="application/vnd.openxmlformats-officedocument.drawingml.diagramData+xml"/>
  <Override PartName="/xl/diagrams/layout53.xml" ContentType="application/vnd.openxmlformats-officedocument.drawingml.diagramLayout+xml"/>
  <Override PartName="/xl/diagrams/quickStyle53.xml" ContentType="application/vnd.openxmlformats-officedocument.drawingml.diagramStyle+xml"/>
  <Override PartName="/xl/diagrams/colors53.xml" ContentType="application/vnd.openxmlformats-officedocument.drawingml.diagramColors+xml"/>
  <Override PartName="/xl/diagrams/drawing53.xml" ContentType="application/vnd.ms-office.drawingml.diagramDrawing+xml"/>
  <Override PartName="/xl/diagrams/data54.xml" ContentType="application/vnd.openxmlformats-officedocument.drawingml.diagramData+xml"/>
  <Override PartName="/xl/diagrams/layout54.xml" ContentType="application/vnd.openxmlformats-officedocument.drawingml.diagramLayout+xml"/>
  <Override PartName="/xl/diagrams/quickStyle54.xml" ContentType="application/vnd.openxmlformats-officedocument.drawingml.diagramStyle+xml"/>
  <Override PartName="/xl/diagrams/colors54.xml" ContentType="application/vnd.openxmlformats-officedocument.drawingml.diagramColors+xml"/>
  <Override PartName="/xl/diagrams/drawing54.xml" ContentType="application/vnd.ms-office.drawingml.diagramDrawing+xml"/>
  <Override PartName="/xl/diagrams/data55.xml" ContentType="application/vnd.openxmlformats-officedocument.drawingml.diagramData+xml"/>
  <Override PartName="/xl/diagrams/layout55.xml" ContentType="application/vnd.openxmlformats-officedocument.drawingml.diagramLayout+xml"/>
  <Override PartName="/xl/diagrams/quickStyle55.xml" ContentType="application/vnd.openxmlformats-officedocument.drawingml.diagramStyle+xml"/>
  <Override PartName="/xl/diagrams/colors55.xml" ContentType="application/vnd.openxmlformats-officedocument.drawingml.diagramColors+xml"/>
  <Override PartName="/xl/diagrams/drawing55.xml" ContentType="application/vnd.ms-office.drawingml.diagramDrawing+xml"/>
  <Override PartName="/xl/diagrams/data56.xml" ContentType="application/vnd.openxmlformats-officedocument.drawingml.diagramData+xml"/>
  <Override PartName="/xl/diagrams/layout56.xml" ContentType="application/vnd.openxmlformats-officedocument.drawingml.diagramLayout+xml"/>
  <Override PartName="/xl/diagrams/quickStyle56.xml" ContentType="application/vnd.openxmlformats-officedocument.drawingml.diagramStyle+xml"/>
  <Override PartName="/xl/diagrams/colors56.xml" ContentType="application/vnd.openxmlformats-officedocument.drawingml.diagramColors+xml"/>
  <Override PartName="/xl/diagrams/drawing56.xml" ContentType="application/vnd.ms-office.drawingml.diagramDrawing+xml"/>
  <Override PartName="/xl/diagrams/data57.xml" ContentType="application/vnd.openxmlformats-officedocument.drawingml.diagramData+xml"/>
  <Override PartName="/xl/diagrams/layout57.xml" ContentType="application/vnd.openxmlformats-officedocument.drawingml.diagramLayout+xml"/>
  <Override PartName="/xl/diagrams/quickStyle57.xml" ContentType="application/vnd.openxmlformats-officedocument.drawingml.diagramStyle+xml"/>
  <Override PartName="/xl/diagrams/colors57.xml" ContentType="application/vnd.openxmlformats-officedocument.drawingml.diagramColors+xml"/>
  <Override PartName="/xl/diagrams/drawing57.xml" ContentType="application/vnd.ms-office.drawingml.diagramDrawing+xml"/>
  <Override PartName="/xl/diagrams/data58.xml" ContentType="application/vnd.openxmlformats-officedocument.drawingml.diagramData+xml"/>
  <Override PartName="/xl/diagrams/layout58.xml" ContentType="application/vnd.openxmlformats-officedocument.drawingml.diagramLayout+xml"/>
  <Override PartName="/xl/diagrams/quickStyle58.xml" ContentType="application/vnd.openxmlformats-officedocument.drawingml.diagramStyle+xml"/>
  <Override PartName="/xl/diagrams/colors58.xml" ContentType="application/vnd.openxmlformats-officedocument.drawingml.diagramColors+xml"/>
  <Override PartName="/xl/diagrams/drawing58.xml" ContentType="application/vnd.ms-office.drawingml.diagramDrawing+xml"/>
  <Override PartName="/xl/diagrams/data59.xml" ContentType="application/vnd.openxmlformats-officedocument.drawingml.diagramData+xml"/>
  <Override PartName="/xl/diagrams/layout59.xml" ContentType="application/vnd.openxmlformats-officedocument.drawingml.diagramLayout+xml"/>
  <Override PartName="/xl/diagrams/quickStyle59.xml" ContentType="application/vnd.openxmlformats-officedocument.drawingml.diagramStyle+xml"/>
  <Override PartName="/xl/diagrams/colors59.xml" ContentType="application/vnd.openxmlformats-officedocument.drawingml.diagramColors+xml"/>
  <Override PartName="/xl/diagrams/drawing59.xml" ContentType="application/vnd.ms-office.drawingml.diagramDrawing+xml"/>
  <Override PartName="/xl/diagrams/data60.xml" ContentType="application/vnd.openxmlformats-officedocument.drawingml.diagramData+xml"/>
  <Override PartName="/xl/diagrams/layout60.xml" ContentType="application/vnd.openxmlformats-officedocument.drawingml.diagramLayout+xml"/>
  <Override PartName="/xl/diagrams/quickStyle60.xml" ContentType="application/vnd.openxmlformats-officedocument.drawingml.diagramStyle+xml"/>
  <Override PartName="/xl/diagrams/colors60.xml" ContentType="application/vnd.openxmlformats-officedocument.drawingml.diagramColors+xml"/>
  <Override PartName="/xl/diagrams/drawing60.xml" ContentType="application/vnd.ms-office.drawingml.diagramDrawing+xml"/>
  <Override PartName="/xl/diagrams/data61.xml" ContentType="application/vnd.openxmlformats-officedocument.drawingml.diagramData+xml"/>
  <Override PartName="/xl/diagrams/layout61.xml" ContentType="application/vnd.openxmlformats-officedocument.drawingml.diagramLayout+xml"/>
  <Override PartName="/xl/diagrams/quickStyle61.xml" ContentType="application/vnd.openxmlformats-officedocument.drawingml.diagramStyle+xml"/>
  <Override PartName="/xl/diagrams/colors61.xml" ContentType="application/vnd.openxmlformats-officedocument.drawingml.diagramColors+xml"/>
  <Override PartName="/xl/diagrams/drawing61.xml" ContentType="application/vnd.ms-office.drawingml.diagramDrawing+xml"/>
  <Override PartName="/xl/diagrams/data62.xml" ContentType="application/vnd.openxmlformats-officedocument.drawingml.diagramData+xml"/>
  <Override PartName="/xl/diagrams/layout62.xml" ContentType="application/vnd.openxmlformats-officedocument.drawingml.diagramLayout+xml"/>
  <Override PartName="/xl/diagrams/quickStyle62.xml" ContentType="application/vnd.openxmlformats-officedocument.drawingml.diagramStyle+xml"/>
  <Override PartName="/xl/diagrams/colors62.xml" ContentType="application/vnd.openxmlformats-officedocument.drawingml.diagramColors+xml"/>
  <Override PartName="/xl/diagrams/drawing62.xml" ContentType="application/vnd.ms-office.drawingml.diagramDrawing+xml"/>
  <Override PartName="/xl/diagrams/data63.xml" ContentType="application/vnd.openxmlformats-officedocument.drawingml.diagramData+xml"/>
  <Override PartName="/xl/diagrams/layout63.xml" ContentType="application/vnd.openxmlformats-officedocument.drawingml.diagramLayout+xml"/>
  <Override PartName="/xl/diagrams/quickStyle63.xml" ContentType="application/vnd.openxmlformats-officedocument.drawingml.diagramStyle+xml"/>
  <Override PartName="/xl/diagrams/colors63.xml" ContentType="application/vnd.openxmlformats-officedocument.drawingml.diagramColors+xml"/>
  <Override PartName="/xl/diagrams/drawing63.xml" ContentType="application/vnd.ms-office.drawingml.diagramDrawing+xml"/>
  <Override PartName="/xl/diagrams/data64.xml" ContentType="application/vnd.openxmlformats-officedocument.drawingml.diagramData+xml"/>
  <Override PartName="/xl/diagrams/layout64.xml" ContentType="application/vnd.openxmlformats-officedocument.drawingml.diagramLayout+xml"/>
  <Override PartName="/xl/diagrams/quickStyle64.xml" ContentType="application/vnd.openxmlformats-officedocument.drawingml.diagramStyle+xml"/>
  <Override PartName="/xl/diagrams/colors64.xml" ContentType="application/vnd.openxmlformats-officedocument.drawingml.diagramColors+xml"/>
  <Override PartName="/xl/diagrams/drawing64.xml" ContentType="application/vnd.ms-office.drawingml.diagramDrawing+xml"/>
  <Override PartName="/xl/diagrams/data65.xml" ContentType="application/vnd.openxmlformats-officedocument.drawingml.diagramData+xml"/>
  <Override PartName="/xl/diagrams/layout65.xml" ContentType="application/vnd.openxmlformats-officedocument.drawingml.diagramLayout+xml"/>
  <Override PartName="/xl/diagrams/quickStyle65.xml" ContentType="application/vnd.openxmlformats-officedocument.drawingml.diagramStyle+xml"/>
  <Override PartName="/xl/diagrams/colors65.xml" ContentType="application/vnd.openxmlformats-officedocument.drawingml.diagramColors+xml"/>
  <Override PartName="/xl/diagrams/drawing65.xml" ContentType="application/vnd.ms-office.drawingml.diagramDrawing+xml"/>
  <Override PartName="/xl/diagrams/data66.xml" ContentType="application/vnd.openxmlformats-officedocument.drawingml.diagramData+xml"/>
  <Override PartName="/xl/diagrams/layout66.xml" ContentType="application/vnd.openxmlformats-officedocument.drawingml.diagramLayout+xml"/>
  <Override PartName="/xl/diagrams/quickStyle66.xml" ContentType="application/vnd.openxmlformats-officedocument.drawingml.diagramStyle+xml"/>
  <Override PartName="/xl/diagrams/colors66.xml" ContentType="application/vnd.openxmlformats-officedocument.drawingml.diagramColors+xml"/>
  <Override PartName="/xl/diagrams/drawing66.xml" ContentType="application/vnd.ms-office.drawingml.diagramDrawing+xml"/>
  <Override PartName="/xl/diagrams/data67.xml" ContentType="application/vnd.openxmlformats-officedocument.drawingml.diagramData+xml"/>
  <Override PartName="/xl/diagrams/layout67.xml" ContentType="application/vnd.openxmlformats-officedocument.drawingml.diagramLayout+xml"/>
  <Override PartName="/xl/diagrams/quickStyle67.xml" ContentType="application/vnd.openxmlformats-officedocument.drawingml.diagramStyle+xml"/>
  <Override PartName="/xl/diagrams/colors67.xml" ContentType="application/vnd.openxmlformats-officedocument.drawingml.diagramColors+xml"/>
  <Override PartName="/xl/diagrams/drawing67.xml" ContentType="application/vnd.ms-office.drawingml.diagramDrawing+xml"/>
  <Override PartName="/xl/diagrams/data68.xml" ContentType="application/vnd.openxmlformats-officedocument.drawingml.diagramData+xml"/>
  <Override PartName="/xl/diagrams/layout68.xml" ContentType="application/vnd.openxmlformats-officedocument.drawingml.diagramLayout+xml"/>
  <Override PartName="/xl/diagrams/quickStyle68.xml" ContentType="application/vnd.openxmlformats-officedocument.drawingml.diagramStyle+xml"/>
  <Override PartName="/xl/diagrams/colors68.xml" ContentType="application/vnd.openxmlformats-officedocument.drawingml.diagramColors+xml"/>
  <Override PartName="/xl/diagrams/drawing68.xml" ContentType="application/vnd.ms-office.drawingml.diagramDrawing+xml"/>
  <Override PartName="/xl/diagrams/data69.xml" ContentType="application/vnd.openxmlformats-officedocument.drawingml.diagramData+xml"/>
  <Override PartName="/xl/diagrams/layout69.xml" ContentType="application/vnd.openxmlformats-officedocument.drawingml.diagramLayout+xml"/>
  <Override PartName="/xl/diagrams/quickStyle69.xml" ContentType="application/vnd.openxmlformats-officedocument.drawingml.diagramStyle+xml"/>
  <Override PartName="/xl/diagrams/colors69.xml" ContentType="application/vnd.openxmlformats-officedocument.drawingml.diagramColors+xml"/>
  <Override PartName="/xl/diagrams/drawing69.xml" ContentType="application/vnd.ms-office.drawingml.diagramDrawing+xml"/>
  <Override PartName="/xl/diagrams/data70.xml" ContentType="application/vnd.openxmlformats-officedocument.drawingml.diagramData+xml"/>
  <Override PartName="/xl/diagrams/layout70.xml" ContentType="application/vnd.openxmlformats-officedocument.drawingml.diagramLayout+xml"/>
  <Override PartName="/xl/diagrams/quickStyle70.xml" ContentType="application/vnd.openxmlformats-officedocument.drawingml.diagramStyle+xml"/>
  <Override PartName="/xl/diagrams/colors70.xml" ContentType="application/vnd.openxmlformats-officedocument.drawingml.diagramColors+xml"/>
  <Override PartName="/xl/diagrams/drawing70.xml" ContentType="application/vnd.ms-office.drawingml.diagramDrawing+xml"/>
  <Override PartName="/xl/diagrams/data71.xml" ContentType="application/vnd.openxmlformats-officedocument.drawingml.diagramData+xml"/>
  <Override PartName="/xl/diagrams/layout71.xml" ContentType="application/vnd.openxmlformats-officedocument.drawingml.diagramLayout+xml"/>
  <Override PartName="/xl/diagrams/quickStyle71.xml" ContentType="application/vnd.openxmlformats-officedocument.drawingml.diagramStyle+xml"/>
  <Override PartName="/xl/diagrams/colors71.xml" ContentType="application/vnd.openxmlformats-officedocument.drawingml.diagramColors+xml"/>
  <Override PartName="/xl/diagrams/drawing71.xml" ContentType="application/vnd.ms-office.drawingml.diagramDrawing+xml"/>
  <Override PartName="/xl/diagrams/data72.xml" ContentType="application/vnd.openxmlformats-officedocument.drawingml.diagramData+xml"/>
  <Override PartName="/xl/diagrams/layout72.xml" ContentType="application/vnd.openxmlformats-officedocument.drawingml.diagramLayout+xml"/>
  <Override PartName="/xl/diagrams/quickStyle72.xml" ContentType="application/vnd.openxmlformats-officedocument.drawingml.diagramStyle+xml"/>
  <Override PartName="/xl/diagrams/colors72.xml" ContentType="application/vnd.openxmlformats-officedocument.drawingml.diagramColors+xml"/>
  <Override PartName="/xl/diagrams/drawing72.xml" ContentType="application/vnd.ms-office.drawingml.diagramDrawing+xml"/>
  <Override PartName="/xl/diagrams/data73.xml" ContentType="application/vnd.openxmlformats-officedocument.drawingml.diagramData+xml"/>
  <Override PartName="/xl/diagrams/layout73.xml" ContentType="application/vnd.openxmlformats-officedocument.drawingml.diagramLayout+xml"/>
  <Override PartName="/xl/diagrams/quickStyle73.xml" ContentType="application/vnd.openxmlformats-officedocument.drawingml.diagramStyle+xml"/>
  <Override PartName="/xl/diagrams/colors73.xml" ContentType="application/vnd.openxmlformats-officedocument.drawingml.diagramColors+xml"/>
  <Override PartName="/xl/diagrams/drawing73.xml" ContentType="application/vnd.ms-office.drawingml.diagramDrawing+xml"/>
  <Override PartName="/xl/diagrams/data74.xml" ContentType="application/vnd.openxmlformats-officedocument.drawingml.diagramData+xml"/>
  <Override PartName="/xl/diagrams/layout74.xml" ContentType="application/vnd.openxmlformats-officedocument.drawingml.diagramLayout+xml"/>
  <Override PartName="/xl/diagrams/quickStyle74.xml" ContentType="application/vnd.openxmlformats-officedocument.drawingml.diagramStyle+xml"/>
  <Override PartName="/xl/diagrams/colors74.xml" ContentType="application/vnd.openxmlformats-officedocument.drawingml.diagramColors+xml"/>
  <Override PartName="/xl/diagrams/drawing74.xml" ContentType="application/vnd.ms-office.drawingml.diagramDrawing+xml"/>
  <Override PartName="/xl/diagrams/data75.xml" ContentType="application/vnd.openxmlformats-officedocument.drawingml.diagramData+xml"/>
  <Override PartName="/xl/diagrams/layout75.xml" ContentType="application/vnd.openxmlformats-officedocument.drawingml.diagramLayout+xml"/>
  <Override PartName="/xl/diagrams/quickStyle75.xml" ContentType="application/vnd.openxmlformats-officedocument.drawingml.diagramStyle+xml"/>
  <Override PartName="/xl/diagrams/colors75.xml" ContentType="application/vnd.openxmlformats-officedocument.drawingml.diagramColors+xml"/>
  <Override PartName="/xl/diagrams/drawing75.xml" ContentType="application/vnd.ms-office.drawingml.diagramDrawing+xml"/>
  <Override PartName="/xl/diagrams/data76.xml" ContentType="application/vnd.openxmlformats-officedocument.drawingml.diagramData+xml"/>
  <Override PartName="/xl/diagrams/layout76.xml" ContentType="application/vnd.openxmlformats-officedocument.drawingml.diagramLayout+xml"/>
  <Override PartName="/xl/diagrams/quickStyle76.xml" ContentType="application/vnd.openxmlformats-officedocument.drawingml.diagramStyle+xml"/>
  <Override PartName="/xl/diagrams/colors76.xml" ContentType="application/vnd.openxmlformats-officedocument.drawingml.diagramColors+xml"/>
  <Override PartName="/xl/diagrams/drawing76.xml" ContentType="application/vnd.ms-office.drawingml.diagramDrawing+xml"/>
  <Override PartName="/xl/diagrams/data77.xml" ContentType="application/vnd.openxmlformats-officedocument.drawingml.diagramData+xml"/>
  <Override PartName="/xl/diagrams/layout77.xml" ContentType="application/vnd.openxmlformats-officedocument.drawingml.diagramLayout+xml"/>
  <Override PartName="/xl/diagrams/quickStyle77.xml" ContentType="application/vnd.openxmlformats-officedocument.drawingml.diagramStyle+xml"/>
  <Override PartName="/xl/diagrams/colors77.xml" ContentType="application/vnd.openxmlformats-officedocument.drawingml.diagramColors+xml"/>
  <Override PartName="/xl/diagrams/drawing77.xml" ContentType="application/vnd.ms-office.drawingml.diagramDrawing+xml"/>
  <Override PartName="/xl/diagrams/data78.xml" ContentType="application/vnd.openxmlformats-officedocument.drawingml.diagramData+xml"/>
  <Override PartName="/xl/diagrams/layout78.xml" ContentType="application/vnd.openxmlformats-officedocument.drawingml.diagramLayout+xml"/>
  <Override PartName="/xl/diagrams/quickStyle78.xml" ContentType="application/vnd.openxmlformats-officedocument.drawingml.diagramStyle+xml"/>
  <Override PartName="/xl/diagrams/colors78.xml" ContentType="application/vnd.openxmlformats-officedocument.drawingml.diagramColors+xml"/>
  <Override PartName="/xl/diagrams/drawing78.xml" ContentType="application/vnd.ms-office.drawingml.diagramDrawing+xml"/>
  <Override PartName="/xl/diagrams/data79.xml" ContentType="application/vnd.openxmlformats-officedocument.drawingml.diagramData+xml"/>
  <Override PartName="/xl/diagrams/layout79.xml" ContentType="application/vnd.openxmlformats-officedocument.drawingml.diagramLayout+xml"/>
  <Override PartName="/xl/diagrams/quickStyle79.xml" ContentType="application/vnd.openxmlformats-officedocument.drawingml.diagramStyle+xml"/>
  <Override PartName="/xl/diagrams/colors79.xml" ContentType="application/vnd.openxmlformats-officedocument.drawingml.diagramColors+xml"/>
  <Override PartName="/xl/diagrams/drawing79.xml" ContentType="application/vnd.ms-office.drawingml.diagramDrawing+xml"/>
  <Override PartName="/xl/diagrams/data80.xml" ContentType="application/vnd.openxmlformats-officedocument.drawingml.diagramData+xml"/>
  <Override PartName="/xl/diagrams/layout80.xml" ContentType="application/vnd.openxmlformats-officedocument.drawingml.diagramLayout+xml"/>
  <Override PartName="/xl/diagrams/quickStyle80.xml" ContentType="application/vnd.openxmlformats-officedocument.drawingml.diagramStyle+xml"/>
  <Override PartName="/xl/diagrams/colors80.xml" ContentType="application/vnd.openxmlformats-officedocument.drawingml.diagramColors+xml"/>
  <Override PartName="/xl/diagrams/drawing80.xml" ContentType="application/vnd.ms-office.drawingml.diagramDrawing+xml"/>
  <Override PartName="/xl/diagrams/data81.xml" ContentType="application/vnd.openxmlformats-officedocument.drawingml.diagramData+xml"/>
  <Override PartName="/xl/diagrams/layout81.xml" ContentType="application/vnd.openxmlformats-officedocument.drawingml.diagramLayout+xml"/>
  <Override PartName="/xl/diagrams/quickStyle81.xml" ContentType="application/vnd.openxmlformats-officedocument.drawingml.diagramStyle+xml"/>
  <Override PartName="/xl/diagrams/colors81.xml" ContentType="application/vnd.openxmlformats-officedocument.drawingml.diagramColors+xml"/>
  <Override PartName="/xl/diagrams/drawing81.xml" ContentType="application/vnd.ms-office.drawingml.diagramDrawing+xml"/>
  <Override PartName="/xl/diagrams/data82.xml" ContentType="application/vnd.openxmlformats-officedocument.drawingml.diagramData+xml"/>
  <Override PartName="/xl/diagrams/layout82.xml" ContentType="application/vnd.openxmlformats-officedocument.drawingml.diagramLayout+xml"/>
  <Override PartName="/xl/diagrams/quickStyle82.xml" ContentType="application/vnd.openxmlformats-officedocument.drawingml.diagramStyle+xml"/>
  <Override PartName="/xl/diagrams/colors82.xml" ContentType="application/vnd.openxmlformats-officedocument.drawingml.diagramColors+xml"/>
  <Override PartName="/xl/diagrams/drawing82.xml" ContentType="application/vnd.ms-office.drawingml.diagramDrawing+xml"/>
  <Override PartName="/xl/diagrams/data83.xml" ContentType="application/vnd.openxmlformats-officedocument.drawingml.diagramData+xml"/>
  <Override PartName="/xl/diagrams/layout83.xml" ContentType="application/vnd.openxmlformats-officedocument.drawingml.diagramLayout+xml"/>
  <Override PartName="/xl/diagrams/quickStyle83.xml" ContentType="application/vnd.openxmlformats-officedocument.drawingml.diagramStyle+xml"/>
  <Override PartName="/xl/diagrams/colors83.xml" ContentType="application/vnd.openxmlformats-officedocument.drawingml.diagramColors+xml"/>
  <Override PartName="/xl/diagrams/drawing83.xml" ContentType="application/vnd.ms-office.drawingml.diagramDrawing+xml"/>
  <Override PartName="/xl/diagrams/data84.xml" ContentType="application/vnd.openxmlformats-officedocument.drawingml.diagramData+xml"/>
  <Override PartName="/xl/diagrams/layout84.xml" ContentType="application/vnd.openxmlformats-officedocument.drawingml.diagramLayout+xml"/>
  <Override PartName="/xl/diagrams/quickStyle84.xml" ContentType="application/vnd.openxmlformats-officedocument.drawingml.diagramStyle+xml"/>
  <Override PartName="/xl/diagrams/colors84.xml" ContentType="application/vnd.openxmlformats-officedocument.drawingml.diagramColors+xml"/>
  <Override PartName="/xl/diagrams/drawing84.xml" ContentType="application/vnd.ms-office.drawingml.diagramDrawing+xml"/>
  <Override PartName="/xl/diagrams/data85.xml" ContentType="application/vnd.openxmlformats-officedocument.drawingml.diagramData+xml"/>
  <Override PartName="/xl/diagrams/layout85.xml" ContentType="application/vnd.openxmlformats-officedocument.drawingml.diagramLayout+xml"/>
  <Override PartName="/xl/diagrams/quickStyle85.xml" ContentType="application/vnd.openxmlformats-officedocument.drawingml.diagramStyle+xml"/>
  <Override PartName="/xl/diagrams/colors85.xml" ContentType="application/vnd.openxmlformats-officedocument.drawingml.diagramColors+xml"/>
  <Override PartName="/xl/diagrams/drawing85.xml" ContentType="application/vnd.ms-office.drawingml.diagramDrawing+xml"/>
  <Override PartName="/xl/diagrams/data86.xml" ContentType="application/vnd.openxmlformats-officedocument.drawingml.diagramData+xml"/>
  <Override PartName="/xl/diagrams/layout86.xml" ContentType="application/vnd.openxmlformats-officedocument.drawingml.diagramLayout+xml"/>
  <Override PartName="/xl/diagrams/quickStyle86.xml" ContentType="application/vnd.openxmlformats-officedocument.drawingml.diagramStyle+xml"/>
  <Override PartName="/xl/diagrams/colors86.xml" ContentType="application/vnd.openxmlformats-officedocument.drawingml.diagramColors+xml"/>
  <Override PartName="/xl/diagrams/drawing86.xml" ContentType="application/vnd.ms-office.drawingml.diagramDrawing+xml"/>
  <Override PartName="/xl/diagrams/data87.xml" ContentType="application/vnd.openxmlformats-officedocument.drawingml.diagramData+xml"/>
  <Override PartName="/xl/diagrams/layout87.xml" ContentType="application/vnd.openxmlformats-officedocument.drawingml.diagramLayout+xml"/>
  <Override PartName="/xl/diagrams/quickStyle87.xml" ContentType="application/vnd.openxmlformats-officedocument.drawingml.diagramStyle+xml"/>
  <Override PartName="/xl/diagrams/colors87.xml" ContentType="application/vnd.openxmlformats-officedocument.drawingml.diagramColors+xml"/>
  <Override PartName="/xl/diagrams/drawing87.xml" ContentType="application/vnd.ms-office.drawingml.diagramDrawing+xml"/>
  <Override PartName="/xl/diagrams/data88.xml" ContentType="application/vnd.openxmlformats-officedocument.drawingml.diagramData+xml"/>
  <Override PartName="/xl/diagrams/layout88.xml" ContentType="application/vnd.openxmlformats-officedocument.drawingml.diagramLayout+xml"/>
  <Override PartName="/xl/diagrams/quickStyle88.xml" ContentType="application/vnd.openxmlformats-officedocument.drawingml.diagramStyle+xml"/>
  <Override PartName="/xl/diagrams/colors88.xml" ContentType="application/vnd.openxmlformats-officedocument.drawingml.diagramColors+xml"/>
  <Override PartName="/xl/diagrams/drawing88.xml" ContentType="application/vnd.ms-office.drawingml.diagramDrawing+xml"/>
  <Override PartName="/xl/diagrams/data89.xml" ContentType="application/vnd.openxmlformats-officedocument.drawingml.diagramData+xml"/>
  <Override PartName="/xl/diagrams/layout89.xml" ContentType="application/vnd.openxmlformats-officedocument.drawingml.diagramLayout+xml"/>
  <Override PartName="/xl/diagrams/quickStyle89.xml" ContentType="application/vnd.openxmlformats-officedocument.drawingml.diagramStyle+xml"/>
  <Override PartName="/xl/diagrams/colors89.xml" ContentType="application/vnd.openxmlformats-officedocument.drawingml.diagramColors+xml"/>
  <Override PartName="/xl/diagrams/drawing89.xml" ContentType="application/vnd.ms-office.drawingml.diagramDrawing+xml"/>
  <Override PartName="/xl/diagrams/data90.xml" ContentType="application/vnd.openxmlformats-officedocument.drawingml.diagramData+xml"/>
  <Override PartName="/xl/diagrams/layout90.xml" ContentType="application/vnd.openxmlformats-officedocument.drawingml.diagramLayout+xml"/>
  <Override PartName="/xl/diagrams/quickStyle90.xml" ContentType="application/vnd.openxmlformats-officedocument.drawingml.diagramStyle+xml"/>
  <Override PartName="/xl/diagrams/colors90.xml" ContentType="application/vnd.openxmlformats-officedocument.drawingml.diagramColors+xml"/>
  <Override PartName="/xl/diagrams/drawing90.xml" ContentType="application/vnd.ms-office.drawingml.diagramDrawing+xml"/>
  <Override PartName="/xl/diagrams/data91.xml" ContentType="application/vnd.openxmlformats-officedocument.drawingml.diagramData+xml"/>
  <Override PartName="/xl/diagrams/layout91.xml" ContentType="application/vnd.openxmlformats-officedocument.drawingml.diagramLayout+xml"/>
  <Override PartName="/xl/diagrams/quickStyle91.xml" ContentType="application/vnd.openxmlformats-officedocument.drawingml.diagramStyle+xml"/>
  <Override PartName="/xl/diagrams/colors91.xml" ContentType="application/vnd.openxmlformats-officedocument.drawingml.diagramColors+xml"/>
  <Override PartName="/xl/diagrams/drawing91.xml" ContentType="application/vnd.ms-office.drawingml.diagramDrawing+xml"/>
  <Override PartName="/xl/diagrams/data92.xml" ContentType="application/vnd.openxmlformats-officedocument.drawingml.diagramData+xml"/>
  <Override PartName="/xl/diagrams/layout92.xml" ContentType="application/vnd.openxmlformats-officedocument.drawingml.diagramLayout+xml"/>
  <Override PartName="/xl/diagrams/quickStyle92.xml" ContentType="application/vnd.openxmlformats-officedocument.drawingml.diagramStyle+xml"/>
  <Override PartName="/xl/diagrams/colors92.xml" ContentType="application/vnd.openxmlformats-officedocument.drawingml.diagramColors+xml"/>
  <Override PartName="/xl/diagrams/drawing92.xml" ContentType="application/vnd.ms-office.drawingml.diagramDrawing+xml"/>
  <Override PartName="/xl/diagrams/data93.xml" ContentType="application/vnd.openxmlformats-officedocument.drawingml.diagramData+xml"/>
  <Override PartName="/xl/diagrams/layout93.xml" ContentType="application/vnd.openxmlformats-officedocument.drawingml.diagramLayout+xml"/>
  <Override PartName="/xl/diagrams/quickStyle93.xml" ContentType="application/vnd.openxmlformats-officedocument.drawingml.diagramStyle+xml"/>
  <Override PartName="/xl/diagrams/colors93.xml" ContentType="application/vnd.openxmlformats-officedocument.drawingml.diagramColors+xml"/>
  <Override PartName="/xl/diagrams/drawing93.xml" ContentType="application/vnd.ms-office.drawingml.diagramDrawing+xml"/>
  <Override PartName="/xl/diagrams/data94.xml" ContentType="application/vnd.openxmlformats-officedocument.drawingml.diagramData+xml"/>
  <Override PartName="/xl/diagrams/layout94.xml" ContentType="application/vnd.openxmlformats-officedocument.drawingml.diagramLayout+xml"/>
  <Override PartName="/xl/diagrams/quickStyle94.xml" ContentType="application/vnd.openxmlformats-officedocument.drawingml.diagramStyle+xml"/>
  <Override PartName="/xl/diagrams/colors94.xml" ContentType="application/vnd.openxmlformats-officedocument.drawingml.diagramColors+xml"/>
  <Override PartName="/xl/diagrams/drawing94.xml" ContentType="application/vnd.ms-office.drawingml.diagramDrawing+xml"/>
  <Override PartName="/xl/diagrams/data95.xml" ContentType="application/vnd.openxmlformats-officedocument.drawingml.diagramData+xml"/>
  <Override PartName="/xl/diagrams/layout95.xml" ContentType="application/vnd.openxmlformats-officedocument.drawingml.diagramLayout+xml"/>
  <Override PartName="/xl/diagrams/quickStyle95.xml" ContentType="application/vnd.openxmlformats-officedocument.drawingml.diagramStyle+xml"/>
  <Override PartName="/xl/diagrams/colors95.xml" ContentType="application/vnd.openxmlformats-officedocument.drawingml.diagramColors+xml"/>
  <Override PartName="/xl/diagrams/drawing95.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0490" windowHeight="7455"/>
  </bookViews>
  <sheets>
    <sheet name="PROCEDIMIENTO 01" sheetId="8" r:id="rId1"/>
  </sheets>
  <definedNames>
    <definedName name="_xlnm.Print_Area" localSheetId="0">'PROCEDIMIENTO 01'!$A$1:$G$65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8" l="1"/>
  <c r="A19" i="8"/>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17" i="8"/>
</calcChain>
</file>

<file path=xl/sharedStrings.xml><?xml version="1.0" encoding="utf-8"?>
<sst xmlns="http://schemas.openxmlformats.org/spreadsheetml/2006/main" count="156" uniqueCount="115">
  <si>
    <t>VERSIÓN</t>
  </si>
  <si>
    <t>FECHA</t>
  </si>
  <si>
    <t>REVISÓ</t>
  </si>
  <si>
    <t>APROBÓ</t>
  </si>
  <si>
    <t>Código:</t>
  </si>
  <si>
    <t>Versión:</t>
  </si>
  <si>
    <t>Fecha:</t>
  </si>
  <si>
    <t>Página:</t>
  </si>
  <si>
    <t>OBJETIVO:</t>
  </si>
  <si>
    <t>ALCANCE:</t>
  </si>
  <si>
    <t>DEFINICIONES Y SIGLAS:</t>
  </si>
  <si>
    <t>BASE LEGAL:</t>
  </si>
  <si>
    <t>No.</t>
  </si>
  <si>
    <t>FLUJOGRAMA</t>
  </si>
  <si>
    <t>RESPONSABLE</t>
  </si>
  <si>
    <t>REGISTRO</t>
  </si>
  <si>
    <t>BASE DOCUMENTAL:</t>
  </si>
  <si>
    <t>AREA Y RESPONSABLE</t>
  </si>
  <si>
    <t>ACTIVIDAD</t>
  </si>
  <si>
    <t>TIEMPO</t>
  </si>
  <si>
    <t>ELABORÓ</t>
  </si>
  <si>
    <t>REVISIÓN TÉCNICA</t>
  </si>
  <si>
    <t>APROBACIÓN TÉCNICA:</t>
  </si>
  <si>
    <t>PUNTO DE CONTROL</t>
  </si>
  <si>
    <t>RESPONSABLE DEL PROCEDIMIENTO:</t>
  </si>
  <si>
    <t>POLITICAS DE OPERACIÓN:</t>
  </si>
  <si>
    <t>PE-P1-F2</t>
  </si>
  <si>
    <t>LÍDER DEL PROCESO:</t>
  </si>
  <si>
    <t>Gestión Contractual</t>
  </si>
  <si>
    <t>Contratación Concurso Meritos de Selección Consultores</t>
  </si>
  <si>
    <t>Jefe Oficina Asesora Jurídica</t>
  </si>
  <si>
    <t>Adelantar el procedimiento de Modalidad de Selección de Concurso de Meritos que permita seleccionar la oferta más favorable para la Secretaria Distrital de Desarrollo Económico dando cumplimiento a los requisitos establecidos en la normatividad vigente  y reglas que rigen a la Entidad.</t>
  </si>
  <si>
    <t>El procedimiento inicia desde la radicación de la solicitud de contratación hasta la expedición del oficio de ejecución    .</t>
  </si>
  <si>
    <t xml:space="preserve">▪Constitución Política de Colombia de 1991 .
▪Ley 80 de 1993. "Por el cual se expide el Estatuto General de la Contratación Pública y Decretos Reglamentarios."Modificada por la Ley 1150 del 2007 " Por la cual se introducen medidas para la eficiencia y transparencia  y se dictas otras disposiciones generales sobre la contratación con  recursos públicos".
▪Ley 190 de 1995 - Por la cual se dictan normas tendientes a preservar la moralidad en la Administración Pública y se fijan disposiciones con el fin de erradicar la corrupción administrativa.
▪Ley 1150 de 2007. "Por medio de la cual se introducen medidas para la eficiencia y la transparencia en la Ley 80 de 1993 y se dictan otras disposiciones generales sobre la contratación con Recursos Públicos".
▪Ley 1474 de 2011 - Por la cual se dictan normas orientadas a fortalecer los mecanismos de prevención, investigación y sanción de actos de corrupción y la efectividad del control de la gestión pública.
▪Decreto Ley  019 de 2012- Por el cual se dictan normas para suprimir o reformar regulaciones, procedimientos y trámites innecesarios existentes en la Administración Pública.
▪Decreto 1082 de 2015 "por medio del cual se expide el decreto único reglamentario del sector administrativo de planeación nacional"
</t>
  </si>
  <si>
    <t xml:space="preserve">• La Oficina Asesora Jurídica es responsable de adelantar el proceso de selección, cumpliendo con todos los parámetros señalados en las normas contractuales.
• Los contratos suscritos por la Secretaria Distrital de Desarrollo Económico dan cumplimiento a sus funciones que rigen  las normas vigentes del Derecho Público.
• La oficina Asesora Jurídica de la Secretaria Distrital de Desarrollo Económico, velando por el cumplimiento de los fines misionales de la entidad, la normatividad vigente y la observación de las clausulas contractuales, ejercerá una política operativa con énfasis en la transparencia  y la integridad de los procesos de contratación bajos los siguientes parámetros:
a) Se verificará que la necesidad y la justificación de la necesidad de la actividad  a contratar cumpla con los fines y requerimientos  propios de la labor de la Secretaría Distrital de  Desarrollo Económico; teniendo en cuanta la ficha de estadística básica de inversión.  
b) Se verificará que los posibles contratistas  cumplan con las especificaciones requeridas para  el desarrollo del objeto contractual o convencional, de conformidad con los requerimientos técnicos fijados por el área misional de la SDDE. 
c) Se efectuará un estudio riguroso de la documentación soporte de los contratistas  cuyas actividades económicas deben guardar estricta coherencia con el objeto contractual a ejecutar; para lo cual se tendrá en cuenta el Certificado de cámara y Comercio correspondiente, el RUP y/o los demás documentos legales que correspondan según la naturaleza del documento a suscribir. 
•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 únicamente  para las respectivas firmas y para  su destino final”
</t>
  </si>
  <si>
    <t>Auxiliar administrativo</t>
  </si>
  <si>
    <t xml:space="preserve">Asignar por parte del jefe de la OAJ, el profesional responsable </t>
  </si>
  <si>
    <t>Entregar la solicitud y el trámite al Abogado designado</t>
  </si>
  <si>
    <t>Abogado Encargado</t>
  </si>
  <si>
    <t>Elaborar el proyecto de pliego de condiciones</t>
  </si>
  <si>
    <t>Abogado encargado - auxiliar administrativo</t>
  </si>
  <si>
    <t>Abogado encargado - Comité evaluador</t>
  </si>
  <si>
    <t>Abogado encargado- Auxiliar administrativo</t>
  </si>
  <si>
    <t xml:space="preserve">Abogado encargado </t>
  </si>
  <si>
    <t>Abogado encargado - Jefe de la Oficina Asesora Jurídica - Comité evaluador - ordenador del gasto</t>
  </si>
  <si>
    <t>Dar  aprobación y visto bueno a la minuta</t>
  </si>
  <si>
    <t>Abogado encargado - Auxiliar administrativo</t>
  </si>
  <si>
    <t>Revisiòn y analisis de aprobaciòn de polizas</t>
  </si>
  <si>
    <t>Enviar oficio de supervisión al área solicitante</t>
  </si>
  <si>
    <t xml:space="preserve">▪CONCURSO DE MERITOS. Las Entidades Estatales deben seleccionar sus contratistas a través del concurso de méritos para la prestación de servicios de consultoría de que trata el numeral 2 del artículo 32 de la Ley 80 de 1993​ y para los proyectos de arquitectura.
▪CRONOGRAMA: Documento en el cual la Entidad, establece la fechas, horas y plazos para las actividades propias del  Proceso de Contratación  y el lugar en el que estas deben llevarse a cabo.
▪COLOMBIA COMPRA EFICIENTE: Agencia Nacional de Contratación Pública creada por medio del Decreto-Ley 4170 de 2011.
▪PLAN ANUAL DE ADQUISICIONES: Plan general de compras al que se refiere el artículo 74 de la Ley 1474 de 2011 y el plan de compras al que se refiere la Ley Anual de Presupuesto. Es un instrumento de planeación contractual que las Entidades Estatales deben diligenciar, publicar y actualizar en los términos del presente título.
▪RIESGO: Evento que puede generar efectos adversos y de distinta magnitud en el logro de los objetivos del Proceso de Contratación o en la ejecución de un Contrato.
▪RUP: Registro único de proponentes que llevan las cámaras de comercio y en el cual los interesados en participar en Procesos de Contratación deben estar inscritos.
▪SECOP II: es la nueva versión del SECOP (Sistema Electrónico de Contratación Pública) para pasar de la simple publicidad a una plataforma transaccional que permite a Compradores y Proveedores realizar el Proceso de Contratación en línea.  
▪CONTRATO: Acuerdo de voluntades entre dos o más personas con el objeto de crear entre ellas vínculos de obligaciones.
▪ANALISIS DEL SECTOR: La Entidad Estatal debe hacer, durante la etapa de planeación, el análisis necesario para conocer el sector relativo al objeto del Proceso de Contratación desde la perspectiva legal, comercial, financiera, organizacional, técnica, y de análisis de Riesgo. La Entidad Estatal debe dejar constancia de este análisis en los Documentos del Proceso.
▪CLASIFICADOR DE BIENES Y SERVICIOS: Es el sistema de codificación de las Naciones Unidas para estandarizar productos y servicios, conocido po las siglas UNSPSC.
</t>
  </si>
  <si>
    <r>
      <t xml:space="preserve">Recepciónar las Solicitudes o Identificación de Necesidades
</t>
    </r>
    <r>
      <rPr>
        <sz val="10"/>
        <color rgb="FF000000"/>
        <rFont val="Arial"/>
        <family val="2"/>
      </rPr>
      <t>Impresión</t>
    </r>
    <r>
      <rPr>
        <b/>
        <sz val="10"/>
        <color rgb="FF000000"/>
        <rFont val="Arial"/>
        <family val="2"/>
      </rPr>
      <t xml:space="preserve"> </t>
    </r>
  </si>
  <si>
    <r>
      <t xml:space="preserve">Entregar al Jefe de la Oficina la Solicitud. 
</t>
    </r>
    <r>
      <rPr>
        <sz val="10"/>
        <color rgb="FF000000"/>
        <rFont val="Arial"/>
        <family val="2"/>
      </rPr>
      <t>Para el correspondiente reparto al profesional a cargo</t>
    </r>
  </si>
  <si>
    <r>
      <t xml:space="preserve">Revisar y analizar la solicitud de contratación, los estudios previos y sus anexos
</t>
    </r>
    <r>
      <rPr>
        <sz val="10"/>
        <color rgb="FF000000"/>
        <rFont val="Arial"/>
        <family val="2"/>
      </rPr>
      <t>Cuando los documentos radicados no cumplan, deberá gestionarse con el área solicitante las correcciones o los documentos pendientes</t>
    </r>
  </si>
  <si>
    <r>
      <t xml:space="preserve">Revisión y aprobación del proyecto de pliegos de condiciones
</t>
    </r>
    <r>
      <rPr>
        <sz val="10"/>
        <color rgb="FF000000"/>
        <rFont val="Arial"/>
        <family val="2"/>
      </rPr>
      <t>El jefe de la Oficina Asesora jurídica revisa y aprueba los pliegos del proyecto de pliegos de condiciones, previo aval del comité estructurador</t>
    </r>
  </si>
  <si>
    <r>
      <t xml:space="preserve">Creación y publicación del  Proyecto de Pliego de Condiciones, estudios y documentos previos en SECOP II 
</t>
    </r>
    <r>
      <rPr>
        <sz val="10"/>
        <color rgb="FF000000"/>
        <rFont val="Arial"/>
        <family val="2"/>
      </rPr>
      <t>Impresión</t>
    </r>
  </si>
  <si>
    <r>
      <t xml:space="preserve">Elaboración y expedición de Acto administrativo de apertura del proceso
</t>
    </r>
    <r>
      <rPr>
        <sz val="10"/>
        <color rgb="FF000000"/>
        <rFont val="Arial"/>
        <family val="2"/>
      </rPr>
      <t>Ver procedimiento elaboracion de actos administrativos</t>
    </r>
  </si>
  <si>
    <r>
      <t xml:space="preserve">Suscribir la minuta por las partes
</t>
    </r>
    <r>
      <rPr>
        <sz val="10"/>
        <color rgb="FF000000"/>
        <rFont val="Arial"/>
        <family val="2"/>
      </rPr>
      <t>Entregar copia de la minuta al contratista para adelantar trámites de expedición de amparos.</t>
    </r>
  </si>
  <si>
    <r>
      <t xml:space="preserve">Numerar y fechar el contrato
</t>
    </r>
    <r>
      <rPr>
        <sz val="10"/>
        <color rgb="FF000000"/>
        <rFont val="Arial"/>
        <family val="2"/>
      </rPr>
      <t>Una vez radicada la solicitud ante la Dirección de Gestión Corporativa, se debe recepcionar el certificado de registro presupuestal</t>
    </r>
  </si>
  <si>
    <r>
      <t xml:space="preserve">Solicitar Registro Presupuestal, a través del sistema SISCO
</t>
    </r>
    <r>
      <rPr>
        <sz val="10"/>
        <color rgb="FF000000"/>
        <rFont val="Arial"/>
        <family val="2"/>
      </rPr>
      <t>Una vez radicada la solicitud ante la Dirección de Gestión Corporativa, se debe recepcionar el certificado de registro presupuestal</t>
    </r>
  </si>
  <si>
    <r>
      <t xml:space="preserve">Aprobar las pólizas
</t>
    </r>
    <r>
      <rPr>
        <sz val="10"/>
        <color rgb="FF000000"/>
        <rFont val="Arial"/>
        <family val="2"/>
      </rPr>
      <t xml:space="preserve">A través del acta o medio respectivo </t>
    </r>
  </si>
  <si>
    <r>
      <t xml:space="preserve">Dar  aprobación y visto bueno
</t>
    </r>
    <r>
      <rPr>
        <sz val="10"/>
        <color rgb="FF000000"/>
        <rFont val="Arial"/>
        <family val="2"/>
      </rPr>
      <t>Garantizando que se hayan cumplido en su integridad los requisitos de legalización</t>
    </r>
  </si>
  <si>
    <r>
      <t xml:space="preserve">Elaboración y publicación en SECOP II del pliego de condiciones definitivo y acto administrativo de apertura.
</t>
    </r>
    <r>
      <rPr>
        <sz val="10"/>
        <color rgb="FF000000"/>
        <rFont val="Arial"/>
        <family val="2"/>
      </rPr>
      <t>Deberá verificarse la limitación del proceso a Mipymnes, conforme lo establece el artículo 2.2.1.2.4.2.2 del Decreto 1082 de 2015</t>
    </r>
  </si>
  <si>
    <r>
      <t xml:space="preserve">Verificación de los requisitos habilitantes y evaluación de las propuestas 
</t>
    </r>
    <r>
      <rPr>
        <sz val="10"/>
        <color rgb="FF000000"/>
        <rFont val="Arial"/>
        <family val="2"/>
      </rPr>
      <t>Impresión</t>
    </r>
  </si>
  <si>
    <r>
      <t xml:space="preserve">Elaboración y publicación del informe de Verificación de los requisitos habilitantes y evaluación de las propuestas 
</t>
    </r>
    <r>
      <rPr>
        <sz val="10"/>
        <color rgb="FF000000"/>
        <rFont val="Arial"/>
        <family val="2"/>
      </rPr>
      <t>Gestión de evaluación a cargo del comité evaluador designado</t>
    </r>
  </si>
  <si>
    <t xml:space="preserve">apertura del sobre de la propuesta económica del primer elegible en SECOP II
</t>
  </si>
  <si>
    <t>Julio 2018</t>
  </si>
  <si>
    <t xml:space="preserve">Recepción de observaciones y publicación de respuestas en SECOP II
</t>
  </si>
  <si>
    <t xml:space="preserve">Recepción de observaciones,publicación de respuestas y adendas en caso de ser necesario
</t>
  </si>
  <si>
    <t xml:space="preserve">Publicar en SECOP II las respuestas a las observaciones de la evaluación 
</t>
  </si>
  <si>
    <t xml:space="preserve">Expedir oficio de ejecución
</t>
  </si>
  <si>
    <t xml:space="preserve">Clasificar y archivar la documentaciòn del proceso de acuerdo con los parámetros establecidos por Gestión Documental.
</t>
  </si>
  <si>
    <t>Lina Marcela Cuadros Pineda- Jefe Oficina Asesora Jurídica</t>
  </si>
  <si>
    <t>Erika Palacio Mahecha/ Contratista OAP</t>
  </si>
  <si>
    <t>Pedro Portilla/ Jefe OAP</t>
  </si>
  <si>
    <t>CAMBIOS EN EL DOCUMENTO</t>
  </si>
  <si>
    <t>28/11/2008 Adopción a través de resolución 205 del 28 noviembre del 2008 (V1)
5/08/2010 Modificación del procedimiento por resolución 192 del 5 agosto de 2010 (V2)
1/08/2011 Modificación del procedimiento por resolución 314 del 01 agosto de 2011 (V3)
26/08/2011 Modificación del procedimiento por resolución 348 del 26 agosto de 2011 (V4)
16/09/2011 Modificación del procedimiento por resolución 386 del 16 septiembre de 2011 (V5)
27/07/2018 Se incluyen las publicaciones en la Plataforma SECOP2. (V6)</t>
  </si>
  <si>
    <r>
      <t xml:space="preserve">Citar el Comité de Contratación y anexar el acta de recomendación de dicha instancia al expediente contractual.
</t>
    </r>
    <r>
      <rPr>
        <sz val="10"/>
        <color rgb="FF000000"/>
        <rFont val="Arial"/>
        <family val="2"/>
      </rPr>
      <t>Se gestiona a través del profesional que apoya la Secretaría Técnica a cargo del Jefe de la Oficina Asesora Jurídica</t>
    </r>
  </si>
  <si>
    <t>Abogado Encargado - Secretaría Técnica (Jefe Oficina Asesora Jurídica)</t>
  </si>
  <si>
    <t>Se revisa por parte del abogado encargado el acta correspondiente.</t>
  </si>
  <si>
    <t>Expediente físico y electrónico del proceso de selección</t>
  </si>
  <si>
    <t>El abogado revisa los documenos y remite observaciones a travéz de correo electrónico previa aprobación de las observaciones por parte de la Jefe OAJ</t>
  </si>
  <si>
    <t xml:space="preserve">Documento de Proyecto de Pliego de Condiciones </t>
  </si>
  <si>
    <t>Documentos de respuestas suscritos por los funcionarios responsables y/o Adenda suscrita por el Ordenador del Gasto</t>
  </si>
  <si>
    <t>Informes de verificación y evaluación</t>
  </si>
  <si>
    <t>apertura sobre economico</t>
  </si>
  <si>
    <t>minuta</t>
  </si>
  <si>
    <t>Minuta Suscrita por las partes</t>
  </si>
  <si>
    <t>Contrato Numerado y fechado</t>
  </si>
  <si>
    <t>La póliza requiere correcciòn?</t>
  </si>
  <si>
    <t>Oficio de Ejecución elaborado por el Abogado Encargado y Suscrito por Jefe Oficina Asesora Jurídica</t>
  </si>
  <si>
    <t>aprobacion oficio de ejecucion</t>
  </si>
  <si>
    <t>constancia de publicacion</t>
  </si>
  <si>
    <t>publicacion pliego de condiciones</t>
  </si>
  <si>
    <t>publicacion de las respuesta de las observaciones</t>
  </si>
  <si>
    <t>Publicación del proyecto del pliego</t>
  </si>
  <si>
    <t>contancia de publicacion</t>
  </si>
  <si>
    <t>GCR-P1</t>
  </si>
  <si>
    <t xml:space="preserve">• Análisis del Sector Económico y de Costos
• Matriz de Riesgos
• GCR-P7-F6_est_previos_solictud_contrat (1)
• Designación de Comité Evaluador
• Pliego de Condiciones,  sus Anexos y su publicación
• Aviso de Convocatoria y su publicación </t>
  </si>
  <si>
    <t>los miembros del comité conocen la solicitud de contratacion?</t>
  </si>
  <si>
    <t xml:space="preserve">Hacer el cierre en la plataforma SECOP II recibiendo  las propuestas en esta plataforma
</t>
  </si>
  <si>
    <t>Dar traslado y recepcionar las observaciones al informe de evaluacion</t>
  </si>
  <si>
    <r>
      <t xml:space="preserve">Publicar el contrato en el SECOP II y contratacion a la vista
</t>
    </r>
    <r>
      <rPr>
        <sz val="10"/>
        <color rgb="FF000000"/>
        <rFont val="Arial"/>
        <family val="2"/>
      </rPr>
      <t>Dentro de los términos de ley</t>
    </r>
  </si>
  <si>
    <t>Abogado encargado</t>
  </si>
  <si>
    <t>Registro en la base de datos CORDIS del proceso y profesional encargado.</t>
  </si>
  <si>
    <r>
      <t xml:space="preserve">Descargar del proceso en el sistema CORDIS.
</t>
    </r>
    <r>
      <rPr>
        <sz val="10"/>
        <color rgb="FF000000"/>
        <rFont val="Arial"/>
        <family val="2"/>
      </rPr>
      <t>Una vez se tenga el recibido del oficio de ejecución</t>
    </r>
  </si>
  <si>
    <t xml:space="preserve">Auxiliar administrativo </t>
  </si>
  <si>
    <t>Elaborar acto administrativo de adjudicación o declaratoria desierta.</t>
  </si>
  <si>
    <t>Publicar acto administrativo de adjudicación.</t>
  </si>
  <si>
    <t>publicacion resolucion de adjudicacion del proceso</t>
  </si>
  <si>
    <t>Designar comité evaluador</t>
  </si>
  <si>
    <t>ordenador del gasto</t>
  </si>
  <si>
    <t>memorando de designacion de comité de evaluador</t>
  </si>
  <si>
    <t xml:space="preserve">Jeannette Tamayo Acosta - Tecnico Operativo Oficina Asesora Jurídica
Angelica Martinez Ruiz - profesional - Oficina Asesora Jurídica
</t>
  </si>
  <si>
    <t>Jefe Oficina Asesora Juridíca</t>
  </si>
  <si>
    <t>Página 1 de 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</si>
</sst>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2"/>
      <color indexed="8"/>
      <name val="Times New Roman"/>
      <family val="1"/>
    </font>
    <font>
      <sz val="10"/>
      <color indexed="8"/>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65"/>
        <bgColor indexed="64"/>
      </patternFill>
    </fill>
  </fills>
  <borders count="20">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
      <left/>
      <right style="medium">
        <color indexed="64"/>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s>
  <cellStyleXfs count="1">
    <xf numFmtId="0" fontId="0" fillId="0" borderId="0"/>
  </cellStyleXfs>
  <cellXfs count="73">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0" xfId="0" applyFont="1" applyBorder="1" applyAlignment="1">
      <alignment vertical="top"/>
    </xf>
    <xf numFmtId="0" fontId="6" fillId="0" borderId="16" xfId="0" applyFont="1" applyBorder="1" applyAlignment="1">
      <alignment vertical="top"/>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49" fontId="2" fillId="0" borderId="1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2" xfId="0" applyFont="1" applyBorder="1" applyAlignment="1">
      <alignment horizontal="center" vertical="center"/>
    </xf>
    <xf numFmtId="0" fontId="2" fillId="3" borderId="11" xfId="0" applyFont="1" applyFill="1" applyBorder="1" applyAlignment="1">
      <alignment horizontal="left" vertical="center"/>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17" xfId="0" applyFont="1" applyFill="1" applyBorder="1" applyAlignment="1">
      <alignment horizontal="left" vertical="center"/>
    </xf>
    <xf numFmtId="0" fontId="2" fillId="3" borderId="19" xfId="0" applyFont="1" applyFill="1" applyBorder="1" applyAlignment="1">
      <alignment horizontal="left" vertical="center"/>
    </xf>
    <xf numFmtId="0" fontId="7" fillId="0" borderId="17" xfId="0" applyFont="1" applyBorder="1" applyAlignment="1">
      <alignment horizontal="left" vertical="top" wrapText="1"/>
    </xf>
    <xf numFmtId="0" fontId="7" fillId="0" borderId="18" xfId="0" applyFont="1" applyBorder="1" applyAlignment="1">
      <alignment horizontal="left" vertical="top"/>
    </xf>
    <xf numFmtId="0" fontId="7" fillId="0" borderId="19" xfId="0" applyFont="1" applyBorder="1" applyAlignment="1">
      <alignment horizontal="left"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left" vertical="center"/>
    </xf>
    <xf numFmtId="0" fontId="2" fillId="3" borderId="0" xfId="0" applyFont="1" applyFill="1" applyBorder="1" applyAlignment="1">
      <alignment horizontal="left"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2" fillId="3" borderId="14"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GCR-P7-F6_est_previos_solictud_contrat</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Solicitud de contratación, estudios previos y sus anexos</a:t>
          </a:r>
          <a:r>
            <a:rPr lang="es-CO" sz="1000"/>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13669" custLinFactNeighborX="-5033"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3AA2EF4-DCF2-454C-9E8F-EA2F43CFB0A3}" type="presOf" srcId="{38AF68D2-2170-4EFD-B753-F47F38C5BBAF}" destId="{7875125B-29AF-4B44-AD92-F614D04A96CC}" srcOrd="0" destOrd="0" presId="urn:microsoft.com/office/officeart/2011/layout/TabList"/>
    <dgm:cxn modelId="{599DE9FD-F958-42DA-BE6F-799B4D40F28D}" type="presOf" srcId="{BAA934B7-D9AA-478A-A3BB-6C9677672AD2}" destId="{F130F1CA-10A7-4825-9F24-9AF11C81FC2A}" srcOrd="0" destOrd="0" presId="urn:microsoft.com/office/officeart/2011/layout/TabList"/>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CB610B5-09E1-4B6C-A0D9-6680F14D3360}" type="presOf" srcId="{D05E9851-CA7A-4287-9089-9E05E4151B3F}" destId="{9C81E17A-8D0B-4EE0-B6D9-9DD56F788758}"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3ABE3EF-D22D-43B2-892D-32A14FDE12A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E4DCF7F-ADC4-4259-9025-C5489745BF6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correo electronico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92848C6-EE8A-4672-A030-EF9B775BFA31}"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63E4102-E359-4AA1-874F-8A836DDDD12F}" type="presOf" srcId="{96159223-32C9-4E68-9521-4C26E19DCDC7}" destId="{0782D17C-5948-4785-BBA1-18584404B975}" srcOrd="0" destOrd="0" presId="urn:microsoft.com/office/officeart/2009/3/layout/PlusandMinus"/>
    <dgm:cxn modelId="{2AE16ED0-AA50-4CEE-AEEF-BA5EA1C73101}" type="presOf" srcId="{CDC76EFE-FACC-43D7-8647-0F07578B4176}" destId="{9ED11A4D-E515-4C5D-A096-E9AF88C7C2A3}" srcOrd="0" destOrd="0" presId="urn:microsoft.com/office/officeart/2009/3/layout/PlusandMinus"/>
    <dgm:cxn modelId="{95EA7D63-BBAB-469F-981D-F300838341CE}" type="presParOf" srcId="{9ED11A4D-E515-4C5D-A096-E9AF88C7C2A3}" destId="{2C44458B-95DB-4B95-A5E9-F872D5E14E2E}" srcOrd="0" destOrd="0" presId="urn:microsoft.com/office/officeart/2009/3/layout/PlusandMinus"/>
    <dgm:cxn modelId="{940F5245-4534-4352-A1A4-B640FC740302}" type="presParOf" srcId="{9ED11A4D-E515-4C5D-A096-E9AF88C7C2A3}" destId="{0782D17C-5948-4785-BBA1-18584404B975}" srcOrd="1" destOrd="0" presId="urn:microsoft.com/office/officeart/2009/3/layout/PlusandMinus"/>
    <dgm:cxn modelId="{93F4A516-D78B-4C56-90A3-F482DB89FC95}" type="presParOf" srcId="{9ED11A4D-E515-4C5D-A096-E9AF88C7C2A3}" destId="{B569DBAA-BFF5-44D6-B81D-D8BE95317069}" srcOrd="2" destOrd="0" presId="urn:microsoft.com/office/officeart/2009/3/layout/PlusandMinus"/>
    <dgm:cxn modelId="{95D39E4A-634B-42EF-9FF1-2B51D4422AEB}" type="presParOf" srcId="{9ED11A4D-E515-4C5D-A096-E9AF88C7C2A3}" destId="{66A18B8D-1833-4212-9A1B-BF7EC97DB97B}" srcOrd="3" destOrd="0" presId="urn:microsoft.com/office/officeart/2009/3/layout/PlusandMinus"/>
    <dgm:cxn modelId="{ABA76ED7-B9FE-4A72-8A0B-EB6671E7E72A}" type="presParOf" srcId="{9ED11A4D-E515-4C5D-A096-E9AF88C7C2A3}" destId="{912A0429-EAFE-4764-ACB9-31EE69483C69}" srcOrd="4" destOrd="0" presId="urn:microsoft.com/office/officeart/2009/3/layout/PlusandMinus"/>
    <dgm:cxn modelId="{A5328E27-7C22-43DD-B02C-7793BC5142F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F321B36-51B9-46DD-B6B4-703850CBFEA8}"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A56F43A-999F-480F-B479-284C849D39A2}" type="presOf" srcId="{D05E9851-CA7A-4287-9089-9E05E4151B3F}" destId="{9C81E17A-8D0B-4EE0-B6D9-9DD56F788758}" srcOrd="0" destOrd="0" presId="urn:microsoft.com/office/officeart/2011/layout/TabList"/>
    <dgm:cxn modelId="{EE3F8554-9585-48EC-8652-D10F02051C67}"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51C2863-7C5B-4667-8534-9BC19F790B91}"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38ABE08-B22A-49FE-BCB3-3A7E5A881BBD}" type="presOf" srcId="{38AF68D2-2170-4EFD-B753-F47F38C5BBAF}" destId="{7875125B-29AF-4B44-AD92-F614D04A96CC}" srcOrd="0" destOrd="0" presId="urn:microsoft.com/office/officeart/2011/layout/TabList"/>
    <dgm:cxn modelId="{76204959-84EE-4954-90D8-0EE30B79BC24}"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B02E768-65E0-4BAA-B6ED-2938C2C466B7}"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2FAFB2B8-C021-4375-9C6A-7429213A2131}" type="presParOf" srcId="{BDE60331-BC68-4082-8372-2794C98F7DA6}" destId="{179BAC27-B7A5-4D17-BBB6-74033A336C20}" srcOrd="0" destOrd="0" presId="urn:microsoft.com/office/officeart/2011/layout/TabList"/>
    <dgm:cxn modelId="{D8153DFF-8AC8-48BF-B2B0-028628A01DFC}" type="presParOf" srcId="{179BAC27-B7A5-4D17-BBB6-74033A336C20}" destId="{F130F1CA-10A7-4825-9F24-9AF11C81FC2A}" srcOrd="0" destOrd="0" presId="urn:microsoft.com/office/officeart/2011/layout/TabList"/>
    <dgm:cxn modelId="{82E9817C-638C-4E6C-87AE-6FC1981B567E}" type="presParOf" srcId="{179BAC27-B7A5-4D17-BBB6-74033A336C20}" destId="{0322A925-D564-4521-943D-AEC925A10320}" srcOrd="1" destOrd="0" presId="urn:microsoft.com/office/officeart/2011/layout/TabList"/>
    <dgm:cxn modelId="{7073167A-E132-4247-A56B-4E454C9EB400}" type="presParOf" srcId="{179BAC27-B7A5-4D17-BBB6-74033A336C20}" destId="{7969A43B-01F4-4D29-B348-A1D597C5BCA9}" srcOrd="2" destOrd="0" presId="urn:microsoft.com/office/officeart/2011/layout/TabList"/>
    <dgm:cxn modelId="{5E4DBB0B-C5B7-4CED-8095-8494A4A340D7}" type="presParOf" srcId="{BDE60331-BC68-4082-8372-2794C98F7DA6}" destId="{465BE6EA-67BA-43EA-B7E6-88D678277478}" srcOrd="1" destOrd="0" presId="urn:microsoft.com/office/officeart/2011/layout/TabList"/>
    <dgm:cxn modelId="{23544DB0-333D-484F-AFF4-F50C95033A4F}" type="presParOf" srcId="{BDE60331-BC68-4082-8372-2794C98F7DA6}" destId="{7FB248B9-3716-4AC9-8E4D-3E787FB63C5B}" srcOrd="2" destOrd="0" presId="urn:microsoft.com/office/officeart/2011/layout/TabList"/>
    <dgm:cxn modelId="{2A6FDCA4-6A11-44DC-97C5-7116BF3B7C11}" type="presParOf" srcId="{7FB248B9-3716-4AC9-8E4D-3E787FB63C5B}" destId="{0439ED27-687E-40A9-B9A4-7C57796BFBB3}" srcOrd="0" destOrd="0" presId="urn:microsoft.com/office/officeart/2011/layout/TabList"/>
    <dgm:cxn modelId="{F0D49818-D3ED-4813-923C-9E6C0A3CC42E}" type="presParOf" srcId="{7FB248B9-3716-4AC9-8E4D-3E787FB63C5B}" destId="{FE9935CC-C046-4D39-BE17-0726F6544FDB}" srcOrd="1" destOrd="0" presId="urn:microsoft.com/office/officeart/2011/layout/TabList"/>
    <dgm:cxn modelId="{0375A1B9-5CDC-43C8-B785-1BA4BC0715E5}" type="presParOf" srcId="{7FB248B9-3716-4AC9-8E4D-3E787FB63C5B}" destId="{57D7F038-313D-4A9A-91BD-052A886CC6CE}" srcOrd="2" destOrd="0" presId="urn:microsoft.com/office/officeart/2011/layout/TabList"/>
    <dgm:cxn modelId="{F47B7936-CE9E-4DB8-A97E-376CC5B35C0B}" type="presParOf" srcId="{BDE60331-BC68-4082-8372-2794C98F7DA6}" destId="{C77FB219-FAC1-4777-ABE5-B2F1F09A3C17}" srcOrd="3" destOrd="0" presId="urn:microsoft.com/office/officeart/2011/layout/TabList"/>
    <dgm:cxn modelId="{D7F5C308-3EBC-4536-B43C-79A96038C53D}" type="presParOf" srcId="{BDE60331-BC68-4082-8372-2794C98F7DA6}" destId="{AB969D9B-5C45-4846-95DD-F1C52F2E179A}" srcOrd="4" destOrd="0" presId="urn:microsoft.com/office/officeart/2011/layout/TabList"/>
    <dgm:cxn modelId="{B0D49061-4988-4066-9219-B99ABBA337A4}" type="presParOf" srcId="{AB969D9B-5C45-4846-95DD-F1C52F2E179A}" destId="{7875125B-29AF-4B44-AD92-F614D04A96CC}" srcOrd="0" destOrd="0" presId="urn:microsoft.com/office/officeart/2011/layout/TabList"/>
    <dgm:cxn modelId="{7B169CB3-F946-4192-B8EA-E4619E0E9924}" type="presParOf" srcId="{AB969D9B-5C45-4846-95DD-F1C52F2E179A}" destId="{9C81E17A-8D0B-4EE0-B6D9-9DD56F788758}" srcOrd="1" destOrd="0" presId="urn:microsoft.com/office/officeart/2011/layout/TabList"/>
    <dgm:cxn modelId="{969B7567-613D-439D-990C-D975B374E1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757EA35-0D46-41F2-A390-A71E5FB7983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2CF049B-C67B-443B-8836-95FF3817CEB9}" type="presOf" srcId="{CDC76EFE-FACC-43D7-8647-0F07578B4176}" destId="{9ED11A4D-E515-4C5D-A096-E9AF88C7C2A3}" srcOrd="0" destOrd="0" presId="urn:microsoft.com/office/officeart/2009/3/layout/PlusandMinus"/>
    <dgm:cxn modelId="{8BBE4C7F-29E1-486E-A9B7-4A92125A09C6}" type="presOf" srcId="{745BE30F-C2AF-4F86-81F8-AFA8CEF2EBA3}" destId="{B569DBAA-BFF5-44D6-B81D-D8BE95317069}" srcOrd="0" destOrd="0" presId="urn:microsoft.com/office/officeart/2009/3/layout/PlusandMinus"/>
    <dgm:cxn modelId="{77DAAAE7-2296-48CF-9B8F-73057130B752}" type="presParOf" srcId="{9ED11A4D-E515-4C5D-A096-E9AF88C7C2A3}" destId="{2C44458B-95DB-4B95-A5E9-F872D5E14E2E}" srcOrd="0" destOrd="0" presId="urn:microsoft.com/office/officeart/2009/3/layout/PlusandMinus"/>
    <dgm:cxn modelId="{AF4D92A8-AA89-40FB-A373-B30EB8D505EA}" type="presParOf" srcId="{9ED11A4D-E515-4C5D-A096-E9AF88C7C2A3}" destId="{0782D17C-5948-4785-BBA1-18584404B975}" srcOrd="1" destOrd="0" presId="urn:microsoft.com/office/officeart/2009/3/layout/PlusandMinus"/>
    <dgm:cxn modelId="{01469C10-B534-4C83-9B74-2C11994C4BBA}" type="presParOf" srcId="{9ED11A4D-E515-4C5D-A096-E9AF88C7C2A3}" destId="{B569DBAA-BFF5-44D6-B81D-D8BE95317069}" srcOrd="2" destOrd="0" presId="urn:microsoft.com/office/officeart/2009/3/layout/PlusandMinus"/>
    <dgm:cxn modelId="{F3971F99-D792-4859-AEDB-3EEA12ABBB10}" type="presParOf" srcId="{9ED11A4D-E515-4C5D-A096-E9AF88C7C2A3}" destId="{66A18B8D-1833-4212-9A1B-BF7EC97DB97B}" srcOrd="3" destOrd="0" presId="urn:microsoft.com/office/officeart/2009/3/layout/PlusandMinus"/>
    <dgm:cxn modelId="{83B0F579-5D65-4153-9E9F-D6290CA0E9A5}" type="presParOf" srcId="{9ED11A4D-E515-4C5D-A096-E9AF88C7C2A3}" destId="{912A0429-EAFE-4764-ACB9-31EE69483C69}" srcOrd="4" destOrd="0" presId="urn:microsoft.com/office/officeart/2009/3/layout/PlusandMinus"/>
    <dgm:cxn modelId="{4F0490D1-0BA6-4405-BEBF-1E660674C06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0983E7C-A00D-4327-AB50-D815A4D87AFB}"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FE91FC4-7494-4F2A-823F-8C0CFA3CE12B}" type="presOf" srcId="{2D769044-5F84-4BC9-9A13-C6EF658947DE}" destId="{0439ED27-687E-40A9-B9A4-7C57796BFBB3}" srcOrd="0" destOrd="0" presId="urn:microsoft.com/office/officeart/2011/layout/TabList"/>
    <dgm:cxn modelId="{ED31E8C1-82AD-4057-BA1C-2410E8F6AC2F}" type="presOf" srcId="{BAA934B7-D9AA-478A-A3BB-6C9677672AD2}" destId="{F130F1CA-10A7-4825-9F24-9AF11C81FC2A}" srcOrd="0" destOrd="0" presId="urn:microsoft.com/office/officeart/2011/layout/TabList"/>
    <dgm:cxn modelId="{CB0BA916-C2CA-4532-80DE-71921006597C}" type="presOf" srcId="{BDFC599B-ACE1-4842-B4DE-EEA8F8E26F15}" destId="{FE9935CC-C046-4D39-BE17-0726F6544FDB}" srcOrd="0" destOrd="0" presId="urn:microsoft.com/office/officeart/2011/layout/TabList"/>
    <dgm:cxn modelId="{4B78945A-E394-43E6-9415-E45107A8F4BD}" type="presOf" srcId="{D05E9851-CA7A-4287-9089-9E05E4151B3F}" destId="{9C81E17A-8D0B-4EE0-B6D9-9DD56F788758}" srcOrd="0" destOrd="0" presId="urn:microsoft.com/office/officeart/2011/layout/TabList"/>
    <dgm:cxn modelId="{52B50198-0C83-445A-B5EB-76AD5C6F52AC}" type="presOf" srcId="{D771B2B4-EBBB-421B-9680-53F7BAD7F226}" destId="{0322A925-D564-4521-943D-AEC925A10320}" srcOrd="0" destOrd="0" presId="urn:microsoft.com/office/officeart/2011/layout/TabList"/>
    <dgm:cxn modelId="{1EC71099-E35A-4B40-A074-897A779D7BB7}"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EB066C38-13E7-453D-A7D7-A8B3C2CC180B}" type="presParOf" srcId="{BDE60331-BC68-4082-8372-2794C98F7DA6}" destId="{179BAC27-B7A5-4D17-BBB6-74033A336C20}" srcOrd="0" destOrd="0" presId="urn:microsoft.com/office/officeart/2011/layout/TabList"/>
    <dgm:cxn modelId="{52A72B04-3B1C-47DB-BD1C-EC2FB4ADCF59}" type="presParOf" srcId="{179BAC27-B7A5-4D17-BBB6-74033A336C20}" destId="{F130F1CA-10A7-4825-9F24-9AF11C81FC2A}" srcOrd="0" destOrd="0" presId="urn:microsoft.com/office/officeart/2011/layout/TabList"/>
    <dgm:cxn modelId="{2B51FFAB-9F79-4BF5-A7A8-CA1845DF001E}" type="presParOf" srcId="{179BAC27-B7A5-4D17-BBB6-74033A336C20}" destId="{0322A925-D564-4521-943D-AEC925A10320}" srcOrd="1" destOrd="0" presId="urn:microsoft.com/office/officeart/2011/layout/TabList"/>
    <dgm:cxn modelId="{CB51E1AA-8000-4040-8478-5A3058707FB5}" type="presParOf" srcId="{179BAC27-B7A5-4D17-BBB6-74033A336C20}" destId="{7969A43B-01F4-4D29-B348-A1D597C5BCA9}" srcOrd="2" destOrd="0" presId="urn:microsoft.com/office/officeart/2011/layout/TabList"/>
    <dgm:cxn modelId="{3A74A68A-1FB2-49F4-BF1C-F57D24A9D97C}" type="presParOf" srcId="{BDE60331-BC68-4082-8372-2794C98F7DA6}" destId="{465BE6EA-67BA-43EA-B7E6-88D678277478}" srcOrd="1" destOrd="0" presId="urn:microsoft.com/office/officeart/2011/layout/TabList"/>
    <dgm:cxn modelId="{43D32729-4518-414D-B136-1CD7F61BD2F5}" type="presParOf" srcId="{BDE60331-BC68-4082-8372-2794C98F7DA6}" destId="{7FB248B9-3716-4AC9-8E4D-3E787FB63C5B}" srcOrd="2" destOrd="0" presId="urn:microsoft.com/office/officeart/2011/layout/TabList"/>
    <dgm:cxn modelId="{EAF862C3-24E4-4AA0-A984-49592765E002}" type="presParOf" srcId="{7FB248B9-3716-4AC9-8E4D-3E787FB63C5B}" destId="{0439ED27-687E-40A9-B9A4-7C57796BFBB3}" srcOrd="0" destOrd="0" presId="urn:microsoft.com/office/officeart/2011/layout/TabList"/>
    <dgm:cxn modelId="{684F3AE4-3CA4-411A-B868-F691CC002A62}" type="presParOf" srcId="{7FB248B9-3716-4AC9-8E4D-3E787FB63C5B}" destId="{FE9935CC-C046-4D39-BE17-0726F6544FDB}" srcOrd="1" destOrd="0" presId="urn:microsoft.com/office/officeart/2011/layout/TabList"/>
    <dgm:cxn modelId="{DAB913B3-A84E-4452-A28B-F1929668EBD8}" type="presParOf" srcId="{7FB248B9-3716-4AC9-8E4D-3E787FB63C5B}" destId="{57D7F038-313D-4A9A-91BD-052A886CC6CE}" srcOrd="2" destOrd="0" presId="urn:microsoft.com/office/officeart/2011/layout/TabList"/>
    <dgm:cxn modelId="{8D790D53-A862-41ED-A36B-F227AD45E5F8}" type="presParOf" srcId="{BDE60331-BC68-4082-8372-2794C98F7DA6}" destId="{C77FB219-FAC1-4777-ABE5-B2F1F09A3C17}" srcOrd="3" destOrd="0" presId="urn:microsoft.com/office/officeart/2011/layout/TabList"/>
    <dgm:cxn modelId="{9575754D-1922-484D-B7D1-D9AE17E2E256}" type="presParOf" srcId="{BDE60331-BC68-4082-8372-2794C98F7DA6}" destId="{AB969D9B-5C45-4846-95DD-F1C52F2E179A}" srcOrd="4" destOrd="0" presId="urn:microsoft.com/office/officeart/2011/layout/TabList"/>
    <dgm:cxn modelId="{9B3EAF38-2902-434F-AF61-666251DF309E}" type="presParOf" srcId="{AB969D9B-5C45-4846-95DD-F1C52F2E179A}" destId="{7875125B-29AF-4B44-AD92-F614D04A96CC}" srcOrd="0" destOrd="0" presId="urn:microsoft.com/office/officeart/2011/layout/TabList"/>
    <dgm:cxn modelId="{168AEA2B-05FB-4775-955F-57663461B8B1}" type="presParOf" srcId="{AB969D9B-5C45-4846-95DD-F1C52F2E179A}" destId="{9C81E17A-8D0B-4EE0-B6D9-9DD56F788758}" srcOrd="1" destOrd="0" presId="urn:microsoft.com/office/officeart/2011/layout/TabList"/>
    <dgm:cxn modelId="{753CD9F1-FD0C-4C49-8196-EE1A17593D0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  TICS: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ES" sz="1000" b="1">
              <a:latin typeface="Arial" panose="020B0604020202020204" pitchFamily="34" charset="0"/>
              <a:cs typeface="Arial" panose="020B0604020202020204" pitchFamily="34" charset="0"/>
            </a:rPr>
            <a:t>   </a:t>
          </a:r>
          <a:r>
            <a:rPr lang="es-CO" sz="1000" b="1">
              <a:latin typeface="Arial" panose="020B0604020202020204" pitchFamily="34" charset="0"/>
              <a:cs typeface="Arial" panose="020B0604020202020204" pitchFamily="34" charset="0"/>
            </a:rPr>
            <a:t>Código:</a:t>
          </a:r>
          <a:r>
            <a:rPr lang="es-ES" sz="1000" b="1">
              <a:latin typeface="Arial" panose="020B0604020202020204" pitchFamily="34" charset="0"/>
              <a:cs typeface="Arial" panose="020B0604020202020204" pitchFamily="34" charset="0"/>
            </a:rPr>
            <a:t>                           Proyecto de pliego de condiciones y constancias de publicación</a:t>
          </a:r>
          <a:r>
            <a:rPr lang="es-CO" sz="1000"/>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89309" custLinFactNeighborX="1834" custLinFactNeighborY="1248">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custScaleX="72749" custScaleY="70234"/>
      <dgm:spPr/>
    </dgm:pt>
    <dgm:pt modelId="{912A0429-EAFE-4764-ACB9-31EE69483C69}" type="pres">
      <dgm:prSet presAssocID="{CDC76EFE-FACC-43D7-8647-0F07578B4176}" presName="Minus" presStyleLbl="alignNode1" presStyleIdx="1" presStyleCnt="2" custScaleX="75990" custScaleY="95702"/>
      <dgm:spPr/>
    </dgm:pt>
    <dgm:pt modelId="{2E747F93-2D8A-4438-833C-F3277DF67279}" type="pres">
      <dgm:prSet presAssocID="{CDC76EFE-FACC-43D7-8647-0F07578B4176}" presName="Divider" presStyleLbl="parChTrans1D1" presStyleIdx="0" presStyleCnt="1"/>
      <dgm:spPr/>
    </dgm:pt>
  </dgm:ptLst>
  <dgm:cxnLst>
    <dgm:cxn modelId="{69665BF2-15EC-4352-A223-3F3CFAD4B26D}"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DD7A416-27CE-4CBA-9040-88267569CCE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CDE8483-04FD-4BC2-B7C8-CCFA7B1483C4}" type="presOf" srcId="{CDC76EFE-FACC-43D7-8647-0F07578B4176}" destId="{9ED11A4D-E515-4C5D-A096-E9AF88C7C2A3}" srcOrd="0" destOrd="0" presId="urn:microsoft.com/office/officeart/2009/3/layout/PlusandMinus"/>
    <dgm:cxn modelId="{2F5C37CA-F551-49A2-BE8B-6563437D7FD7}" type="presParOf" srcId="{9ED11A4D-E515-4C5D-A096-E9AF88C7C2A3}" destId="{2C44458B-95DB-4B95-A5E9-F872D5E14E2E}" srcOrd="0" destOrd="0" presId="urn:microsoft.com/office/officeart/2009/3/layout/PlusandMinus"/>
    <dgm:cxn modelId="{E9C2B818-7568-46A8-9671-0ED24071B78E}" type="presParOf" srcId="{9ED11A4D-E515-4C5D-A096-E9AF88C7C2A3}" destId="{0782D17C-5948-4785-BBA1-18584404B975}" srcOrd="1" destOrd="0" presId="urn:microsoft.com/office/officeart/2009/3/layout/PlusandMinus"/>
    <dgm:cxn modelId="{C0627FD1-6E8D-4A52-B24C-4759A946D422}" type="presParOf" srcId="{9ED11A4D-E515-4C5D-A096-E9AF88C7C2A3}" destId="{B569DBAA-BFF5-44D6-B81D-D8BE95317069}" srcOrd="2" destOrd="0" presId="urn:microsoft.com/office/officeart/2009/3/layout/PlusandMinus"/>
    <dgm:cxn modelId="{5F75B064-89E0-43C8-A8B7-39730290E594}" type="presParOf" srcId="{9ED11A4D-E515-4C5D-A096-E9AF88C7C2A3}" destId="{66A18B8D-1833-4212-9A1B-BF7EC97DB97B}" srcOrd="3" destOrd="0" presId="urn:microsoft.com/office/officeart/2009/3/layout/PlusandMinus"/>
    <dgm:cxn modelId="{C4E0635F-494C-48C9-942D-74BE5223F7F9}" type="presParOf" srcId="{9ED11A4D-E515-4C5D-A096-E9AF88C7C2A3}" destId="{912A0429-EAFE-4764-ACB9-31EE69483C69}" srcOrd="4" destOrd="0" presId="urn:microsoft.com/office/officeart/2009/3/layout/PlusandMinus"/>
    <dgm:cxn modelId="{4C0A46CD-25A0-4FD5-A3AA-741BF0730A9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5204220-F16A-4B8E-A68D-D8A7DC912ABF}"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E946DC2-43D1-4534-A5B2-483A4B04C715}" type="presOf" srcId="{38AF68D2-2170-4EFD-B753-F47F38C5BBAF}" destId="{7875125B-29AF-4B44-AD92-F614D04A96CC}" srcOrd="0" destOrd="0" presId="urn:microsoft.com/office/officeart/2011/layout/TabList"/>
    <dgm:cxn modelId="{869EDE26-4912-4285-8A24-F7D7099A62C1}" type="presOf" srcId="{2D769044-5F84-4BC9-9A13-C6EF658947DE}" destId="{0439ED27-687E-40A9-B9A4-7C57796BFBB3}" srcOrd="0" destOrd="0" presId="urn:microsoft.com/office/officeart/2011/layout/TabList"/>
    <dgm:cxn modelId="{FC04AA47-BD13-4AD0-9B2A-E5551329D660}" type="presOf" srcId="{BAA934B7-D9AA-478A-A3BB-6C9677672AD2}" destId="{F130F1CA-10A7-4825-9F24-9AF11C81FC2A}" srcOrd="0" destOrd="0" presId="urn:microsoft.com/office/officeart/2011/layout/TabList"/>
    <dgm:cxn modelId="{0228D38F-CBCF-4CCC-9559-02F47D82CCD2}"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7F0983A8-DA05-43A9-8DC4-E8CE81181CE5}" type="presOf" srcId="{D771B2B4-EBBB-421B-9680-53F7BAD7F226}" destId="{0322A925-D564-4521-943D-AEC925A10320}" srcOrd="0" destOrd="0" presId="urn:microsoft.com/office/officeart/2011/layout/TabList"/>
    <dgm:cxn modelId="{258FB59D-DD56-4807-A32D-5693E3B8FAA4}"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4E3D166F-2025-4C19-AA3A-6F887C758F06}" type="presParOf" srcId="{BDE60331-BC68-4082-8372-2794C98F7DA6}" destId="{179BAC27-B7A5-4D17-BBB6-74033A336C20}" srcOrd="0" destOrd="0" presId="urn:microsoft.com/office/officeart/2011/layout/TabList"/>
    <dgm:cxn modelId="{B4E71892-E888-466B-B879-CA98F1F8E7AB}" type="presParOf" srcId="{179BAC27-B7A5-4D17-BBB6-74033A336C20}" destId="{F130F1CA-10A7-4825-9F24-9AF11C81FC2A}" srcOrd="0" destOrd="0" presId="urn:microsoft.com/office/officeart/2011/layout/TabList"/>
    <dgm:cxn modelId="{E5F951B4-B829-41A8-8544-E296FD3F620D}" type="presParOf" srcId="{179BAC27-B7A5-4D17-BBB6-74033A336C20}" destId="{0322A925-D564-4521-943D-AEC925A10320}" srcOrd="1" destOrd="0" presId="urn:microsoft.com/office/officeart/2011/layout/TabList"/>
    <dgm:cxn modelId="{47D23DD4-1F0C-472F-990E-D6F82813703C}" type="presParOf" srcId="{179BAC27-B7A5-4D17-BBB6-74033A336C20}" destId="{7969A43B-01F4-4D29-B348-A1D597C5BCA9}" srcOrd="2" destOrd="0" presId="urn:microsoft.com/office/officeart/2011/layout/TabList"/>
    <dgm:cxn modelId="{80FE4B24-E429-42A0-BEC0-44719F0FCB3E}" type="presParOf" srcId="{BDE60331-BC68-4082-8372-2794C98F7DA6}" destId="{465BE6EA-67BA-43EA-B7E6-88D678277478}" srcOrd="1" destOrd="0" presId="urn:microsoft.com/office/officeart/2011/layout/TabList"/>
    <dgm:cxn modelId="{851BCF57-3512-4D8A-A7B1-A8D5A06CF1EC}" type="presParOf" srcId="{BDE60331-BC68-4082-8372-2794C98F7DA6}" destId="{7FB248B9-3716-4AC9-8E4D-3E787FB63C5B}" srcOrd="2" destOrd="0" presId="urn:microsoft.com/office/officeart/2011/layout/TabList"/>
    <dgm:cxn modelId="{403660CF-D716-4CE8-8D11-D0D0AC282146}" type="presParOf" srcId="{7FB248B9-3716-4AC9-8E4D-3E787FB63C5B}" destId="{0439ED27-687E-40A9-B9A4-7C57796BFBB3}" srcOrd="0" destOrd="0" presId="urn:microsoft.com/office/officeart/2011/layout/TabList"/>
    <dgm:cxn modelId="{1C00C012-A1CC-44B3-B7F0-5894482D0DC1}" type="presParOf" srcId="{7FB248B9-3716-4AC9-8E4D-3E787FB63C5B}" destId="{FE9935CC-C046-4D39-BE17-0726F6544FDB}" srcOrd="1" destOrd="0" presId="urn:microsoft.com/office/officeart/2011/layout/TabList"/>
    <dgm:cxn modelId="{9B2DC8C5-7705-4556-ACC2-9EC132D810E6}" type="presParOf" srcId="{7FB248B9-3716-4AC9-8E4D-3E787FB63C5B}" destId="{57D7F038-313D-4A9A-91BD-052A886CC6CE}" srcOrd="2" destOrd="0" presId="urn:microsoft.com/office/officeart/2011/layout/TabList"/>
    <dgm:cxn modelId="{CF6071AB-2A01-4556-8F7B-CA072F51D3C4}" type="presParOf" srcId="{BDE60331-BC68-4082-8372-2794C98F7DA6}" destId="{C77FB219-FAC1-4777-ABE5-B2F1F09A3C17}" srcOrd="3" destOrd="0" presId="urn:microsoft.com/office/officeart/2011/layout/TabList"/>
    <dgm:cxn modelId="{2142B3A6-3823-4EA4-893C-C2D9F2B63CDE}" type="presParOf" srcId="{BDE60331-BC68-4082-8372-2794C98F7DA6}" destId="{AB969D9B-5C45-4846-95DD-F1C52F2E179A}" srcOrd="4" destOrd="0" presId="urn:microsoft.com/office/officeart/2011/layout/TabList"/>
    <dgm:cxn modelId="{C7632333-1F50-401F-9DCD-F480F8F576AB}" type="presParOf" srcId="{AB969D9B-5C45-4846-95DD-F1C52F2E179A}" destId="{7875125B-29AF-4B44-AD92-F614D04A96CC}" srcOrd="0" destOrd="0" presId="urn:microsoft.com/office/officeart/2011/layout/TabList"/>
    <dgm:cxn modelId="{4ED5512C-FE6F-49B1-9D88-1618A65D1D7A}" type="presParOf" srcId="{AB969D9B-5C45-4846-95DD-F1C52F2E179A}" destId="{9C81E17A-8D0B-4EE0-B6D9-9DD56F788758}" srcOrd="1" destOrd="0" presId="urn:microsoft.com/office/officeart/2011/layout/TabList"/>
    <dgm:cxn modelId="{10B98E4D-40FD-4BDD-B8DB-1F5C11FA97D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  TICS: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ES" sz="1000" b="1">
              <a:latin typeface="Arial" panose="020B0604020202020204" pitchFamily="34" charset="0"/>
              <a:cs typeface="Arial" panose="020B0604020202020204" pitchFamily="34" charset="0"/>
            </a:rPr>
            <a:t>                           </a:t>
          </a:r>
        </a:p>
        <a:p>
          <a:pPr algn="r"/>
          <a:r>
            <a:rPr lang="es-ES" sz="1000" b="1">
              <a:latin typeface="Arial" panose="020B0604020202020204" pitchFamily="34" charset="0"/>
              <a:cs typeface="Arial" panose="020B0604020202020204" pitchFamily="34" charset="0"/>
            </a:rPr>
            <a:t>Observaciones y respuestas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custScaleX="110296">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89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DA64C0F-E8F0-4904-BA45-1AB25B7EA5A9}" type="presOf" srcId="{745BE30F-C2AF-4F86-81F8-AFA8CEF2EBA3}" destId="{B569DBAA-BFF5-44D6-B81D-D8BE95317069}" srcOrd="0" destOrd="0" presId="urn:microsoft.com/office/officeart/2009/3/layout/PlusandMinus"/>
    <dgm:cxn modelId="{37B5C906-E3C9-44DD-BF97-C46B419D76D2}" type="presOf" srcId="{96159223-32C9-4E68-9521-4C26E19DCDC7}" destId="{0782D17C-5948-4785-BBA1-18584404B975}" srcOrd="0" destOrd="0" presId="urn:microsoft.com/office/officeart/2009/3/layout/PlusandMinus"/>
    <dgm:cxn modelId="{F07BD9A8-2829-4F9D-A1E8-49E7C85555C9}"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E46D309-5B75-423E-95D6-FC2BC9B3D2CA}" type="presParOf" srcId="{9ED11A4D-E515-4C5D-A096-E9AF88C7C2A3}" destId="{2C44458B-95DB-4B95-A5E9-F872D5E14E2E}" srcOrd="0" destOrd="0" presId="urn:microsoft.com/office/officeart/2009/3/layout/PlusandMinus"/>
    <dgm:cxn modelId="{A226E7B7-E8CC-4B47-BF59-88752A302334}" type="presParOf" srcId="{9ED11A4D-E515-4C5D-A096-E9AF88C7C2A3}" destId="{0782D17C-5948-4785-BBA1-18584404B975}" srcOrd="1" destOrd="0" presId="urn:microsoft.com/office/officeart/2009/3/layout/PlusandMinus"/>
    <dgm:cxn modelId="{C59AC791-4BD4-4A95-AF7F-5911258BF720}" type="presParOf" srcId="{9ED11A4D-E515-4C5D-A096-E9AF88C7C2A3}" destId="{B569DBAA-BFF5-44D6-B81D-D8BE95317069}" srcOrd="2" destOrd="0" presId="urn:microsoft.com/office/officeart/2009/3/layout/PlusandMinus"/>
    <dgm:cxn modelId="{9C1CC666-0409-4D42-AA6F-93D91EE96302}" type="presParOf" srcId="{9ED11A4D-E515-4C5D-A096-E9AF88C7C2A3}" destId="{66A18B8D-1833-4212-9A1B-BF7EC97DB97B}" srcOrd="3" destOrd="0" presId="urn:microsoft.com/office/officeart/2009/3/layout/PlusandMinus"/>
    <dgm:cxn modelId="{3D455934-466B-499B-8DE1-E1F7572B1163}" type="presParOf" srcId="{9ED11A4D-E515-4C5D-A096-E9AF88C7C2A3}" destId="{912A0429-EAFE-4764-ACB9-31EE69483C69}" srcOrd="4" destOrd="0" presId="urn:microsoft.com/office/officeart/2009/3/layout/PlusandMinus"/>
    <dgm:cxn modelId="{5C236A43-C879-45F9-9711-569EB9EFB25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0B36751-74B9-47CA-BEF1-C7AD32876CBD}" type="presOf" srcId="{BDFC599B-ACE1-4842-B4DE-EEA8F8E26F15}" destId="{FE9935CC-C046-4D39-BE17-0726F6544FDB}" srcOrd="0" destOrd="0" presId="urn:microsoft.com/office/officeart/2011/layout/TabList"/>
    <dgm:cxn modelId="{B0BF1D0F-7D50-4ACA-8D0F-E9E52AB2CFEC}" type="presOf" srcId="{2D769044-5F84-4BC9-9A13-C6EF658947DE}" destId="{0439ED27-687E-40A9-B9A4-7C57796BFBB3}" srcOrd="0" destOrd="0" presId="urn:microsoft.com/office/officeart/2011/layout/TabList"/>
    <dgm:cxn modelId="{3CEBBA55-D42F-46CA-93CE-196D7F507066}"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79AE9F9-9CF4-48D1-A6EA-3C48B83FBA53}"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4F523122-9235-4A67-84AA-1AAD45B27FA8}"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A5C44EF3-49FE-43D9-B5D1-026CABFC7897}" type="presOf" srcId="{BAA934B7-D9AA-478A-A3BB-6C9677672AD2}" destId="{F130F1CA-10A7-4825-9F24-9AF11C81FC2A}" srcOrd="0" destOrd="0" presId="urn:microsoft.com/office/officeart/2011/layout/TabList"/>
    <dgm:cxn modelId="{406B7A68-0340-4F10-8414-A738E7BFA86F}"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D67F333-2859-4B63-A035-D27E7904D860}" type="presParOf" srcId="{BDE60331-BC68-4082-8372-2794C98F7DA6}" destId="{179BAC27-B7A5-4D17-BBB6-74033A336C20}" srcOrd="0" destOrd="0" presId="urn:microsoft.com/office/officeart/2011/layout/TabList"/>
    <dgm:cxn modelId="{E44A5FF1-C202-4477-95E8-197FAE1F04E4}" type="presParOf" srcId="{179BAC27-B7A5-4D17-BBB6-74033A336C20}" destId="{F130F1CA-10A7-4825-9F24-9AF11C81FC2A}" srcOrd="0" destOrd="0" presId="urn:microsoft.com/office/officeart/2011/layout/TabList"/>
    <dgm:cxn modelId="{F05489D9-08F4-4B41-B925-008A268FF3AD}" type="presParOf" srcId="{179BAC27-B7A5-4D17-BBB6-74033A336C20}" destId="{0322A925-D564-4521-943D-AEC925A10320}" srcOrd="1" destOrd="0" presId="urn:microsoft.com/office/officeart/2011/layout/TabList"/>
    <dgm:cxn modelId="{D1CBA646-2EA8-4C00-8CD5-4892E75148E9}" type="presParOf" srcId="{179BAC27-B7A5-4D17-BBB6-74033A336C20}" destId="{7969A43B-01F4-4D29-B348-A1D597C5BCA9}" srcOrd="2" destOrd="0" presId="urn:microsoft.com/office/officeart/2011/layout/TabList"/>
    <dgm:cxn modelId="{59C2B994-179F-4C8D-8795-C941BCE81A5A}" type="presParOf" srcId="{BDE60331-BC68-4082-8372-2794C98F7DA6}" destId="{465BE6EA-67BA-43EA-B7E6-88D678277478}" srcOrd="1" destOrd="0" presId="urn:microsoft.com/office/officeart/2011/layout/TabList"/>
    <dgm:cxn modelId="{B6D0DEEC-ECC2-4605-8E1D-F519520A69BF}" type="presParOf" srcId="{BDE60331-BC68-4082-8372-2794C98F7DA6}" destId="{7FB248B9-3716-4AC9-8E4D-3E787FB63C5B}" srcOrd="2" destOrd="0" presId="urn:microsoft.com/office/officeart/2011/layout/TabList"/>
    <dgm:cxn modelId="{A98EB032-A50C-4B88-A4CE-A53B3642FFBE}" type="presParOf" srcId="{7FB248B9-3716-4AC9-8E4D-3E787FB63C5B}" destId="{0439ED27-687E-40A9-B9A4-7C57796BFBB3}" srcOrd="0" destOrd="0" presId="urn:microsoft.com/office/officeart/2011/layout/TabList"/>
    <dgm:cxn modelId="{9155D865-5F12-4B91-8235-5644E98B5BD3}" type="presParOf" srcId="{7FB248B9-3716-4AC9-8E4D-3E787FB63C5B}" destId="{FE9935CC-C046-4D39-BE17-0726F6544FDB}" srcOrd="1" destOrd="0" presId="urn:microsoft.com/office/officeart/2011/layout/TabList"/>
    <dgm:cxn modelId="{952AEBD0-BB1F-4BE0-ADF3-47AEFAE2446D}" type="presParOf" srcId="{7FB248B9-3716-4AC9-8E4D-3E787FB63C5B}" destId="{57D7F038-313D-4A9A-91BD-052A886CC6CE}" srcOrd="2" destOrd="0" presId="urn:microsoft.com/office/officeart/2011/layout/TabList"/>
    <dgm:cxn modelId="{6C74B714-55FA-4D86-84DE-FBF74743A3A0}" type="presParOf" srcId="{BDE60331-BC68-4082-8372-2794C98F7DA6}" destId="{C77FB219-FAC1-4777-ABE5-B2F1F09A3C17}" srcOrd="3" destOrd="0" presId="urn:microsoft.com/office/officeart/2011/layout/TabList"/>
    <dgm:cxn modelId="{2449CFB2-CDA0-4470-BF21-347B60341191}" type="presParOf" srcId="{BDE60331-BC68-4082-8372-2794C98F7DA6}" destId="{AB969D9B-5C45-4846-95DD-F1C52F2E179A}" srcOrd="4" destOrd="0" presId="urn:microsoft.com/office/officeart/2011/layout/TabList"/>
    <dgm:cxn modelId="{3F7EC41A-9655-49EF-9447-3793D8B3F602}" type="presParOf" srcId="{AB969D9B-5C45-4846-95DD-F1C52F2E179A}" destId="{7875125B-29AF-4B44-AD92-F614D04A96CC}" srcOrd="0" destOrd="0" presId="urn:microsoft.com/office/officeart/2011/layout/TabList"/>
    <dgm:cxn modelId="{814A0864-3396-477E-8C99-06B2F246E341}" type="presParOf" srcId="{AB969D9B-5C45-4846-95DD-F1C52F2E179A}" destId="{9C81E17A-8D0B-4EE0-B6D9-9DD56F788758}" srcOrd="1" destOrd="0" presId="urn:microsoft.com/office/officeart/2011/layout/TabList"/>
    <dgm:cxn modelId="{604A94D8-79AB-4D32-87D7-E8AEF7854E0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word</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D6A53DE8-E893-4E3A-99ED-2D01090C4D9B}">
      <dgm:prSet/>
      <dgm:spPr/>
      <dgm:t>
        <a:bodyPr/>
        <a:lstStyle/>
        <a:p>
          <a:endParaRPr lang="es-CO"/>
        </a:p>
      </dgm:t>
    </dgm:pt>
    <dgm:pt modelId="{7950E447-CEA4-4511-BD9C-E98043473EAD}" type="parTrans" cxnId="{6D175624-681B-4A90-9B30-66ED813E23D8}">
      <dgm:prSet/>
      <dgm:spPr/>
      <dgm:t>
        <a:bodyPr/>
        <a:lstStyle/>
        <a:p>
          <a:endParaRPr lang="es-ES"/>
        </a:p>
      </dgm:t>
    </dgm:pt>
    <dgm:pt modelId="{222BCA20-32B7-4D32-B049-3671CD647DCD}" type="sibTrans" cxnId="{6D175624-681B-4A90-9B30-66ED813E23D8}">
      <dgm:prSet/>
      <dgm:spPr/>
      <dgm:t>
        <a:bodyPr/>
        <a:lstStyle/>
        <a:p>
          <a:endParaRPr lang="es-ES"/>
        </a:p>
      </dgm:t>
    </dgm:pt>
    <dgm:pt modelId="{255440B5-D267-4C7D-A94E-A67593CAD252}">
      <dgm:prSet/>
      <dgm:spPr/>
      <dgm:t>
        <a:bodyPr/>
        <a:lstStyle/>
        <a:p>
          <a:endParaRPr lang="es-CO"/>
        </a:p>
      </dgm:t>
    </dgm:pt>
    <dgm:pt modelId="{5B2E36BA-4B43-4DCB-8897-9A609D0C1A30}" type="parTrans" cxnId="{B3CD75CB-CAF5-46C1-B481-7F2C919185AB}">
      <dgm:prSet/>
      <dgm:spPr/>
      <dgm:t>
        <a:bodyPr/>
        <a:lstStyle/>
        <a:p>
          <a:endParaRPr lang="es-ES"/>
        </a:p>
      </dgm:t>
    </dgm:pt>
    <dgm:pt modelId="{89792869-68EB-48DC-9E82-370543118E15}" type="sibTrans" cxnId="{B3CD75CB-CAF5-46C1-B481-7F2C919185AB}">
      <dgm:prSet/>
      <dgm:spPr/>
      <dgm:t>
        <a:bodyPr/>
        <a:lstStyle/>
        <a:p>
          <a:endParaRPr lang="es-ES"/>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3CD75CB-CAF5-46C1-B481-7F2C919185AB}" srcId="{CDC76EFE-FACC-43D7-8647-0F07578B4176}" destId="{255440B5-D267-4C7D-A94E-A67593CAD252}" srcOrd="3" destOrd="0" parTransId="{5B2E36BA-4B43-4DCB-8897-9A609D0C1A30}" sibTransId="{89792869-68EB-48DC-9E82-370543118E15}"/>
    <dgm:cxn modelId="{C683107F-BC2B-4C62-A612-F4381C3EAAED}" srcId="{CDC76EFE-FACC-43D7-8647-0F07578B4176}" destId="{745BE30F-C2AF-4F86-81F8-AFA8CEF2EBA3}" srcOrd="1" destOrd="0" parTransId="{7684A059-439D-4425-B488-11B3A033B984}" sibTransId="{21BA1218-2582-43DB-A850-6BCD7357CAF0}"/>
    <dgm:cxn modelId="{30F9C35A-6FB3-4659-953F-E40F916CA8A4}" type="presOf" srcId="{745BE30F-C2AF-4F86-81F8-AFA8CEF2EBA3}" destId="{B569DBAA-BFF5-44D6-B81D-D8BE95317069}" srcOrd="0" destOrd="0" presId="urn:microsoft.com/office/officeart/2009/3/layout/PlusandMinus"/>
    <dgm:cxn modelId="{6D175624-681B-4A90-9B30-66ED813E23D8}" srcId="{CDC76EFE-FACC-43D7-8647-0F07578B4176}" destId="{D6A53DE8-E893-4E3A-99ED-2D01090C4D9B}" srcOrd="2" destOrd="0" parTransId="{7950E447-CEA4-4511-BD9C-E98043473EAD}" sibTransId="{222BCA20-32B7-4D32-B049-3671CD647DCD}"/>
    <dgm:cxn modelId="{3D900C7D-046A-4714-B645-35B390FAC76C}"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B87E004-735C-409C-8607-BF241DB0624D}" type="presOf" srcId="{CDC76EFE-FACC-43D7-8647-0F07578B4176}" destId="{9ED11A4D-E515-4C5D-A096-E9AF88C7C2A3}" srcOrd="0" destOrd="0" presId="urn:microsoft.com/office/officeart/2009/3/layout/PlusandMinus"/>
    <dgm:cxn modelId="{1CE3B8BC-96ED-4846-9928-512350114FB9}" type="presParOf" srcId="{9ED11A4D-E515-4C5D-A096-E9AF88C7C2A3}" destId="{2C44458B-95DB-4B95-A5E9-F872D5E14E2E}" srcOrd="0" destOrd="0" presId="urn:microsoft.com/office/officeart/2009/3/layout/PlusandMinus"/>
    <dgm:cxn modelId="{DA2D75F9-19D5-4E2D-AABF-95F1ACB718B3}" type="presParOf" srcId="{9ED11A4D-E515-4C5D-A096-E9AF88C7C2A3}" destId="{0782D17C-5948-4785-BBA1-18584404B975}" srcOrd="1" destOrd="0" presId="urn:microsoft.com/office/officeart/2009/3/layout/PlusandMinus"/>
    <dgm:cxn modelId="{CE7845B5-8D5F-4614-A8B8-873DEB9747FB}" type="presParOf" srcId="{9ED11A4D-E515-4C5D-A096-E9AF88C7C2A3}" destId="{B569DBAA-BFF5-44D6-B81D-D8BE95317069}" srcOrd="2" destOrd="0" presId="urn:microsoft.com/office/officeart/2009/3/layout/PlusandMinus"/>
    <dgm:cxn modelId="{DC9DD29E-437F-4724-B771-A84B48D6CB04}" type="presParOf" srcId="{9ED11A4D-E515-4C5D-A096-E9AF88C7C2A3}" destId="{66A18B8D-1833-4212-9A1B-BF7EC97DB97B}" srcOrd="3" destOrd="0" presId="urn:microsoft.com/office/officeart/2009/3/layout/PlusandMinus"/>
    <dgm:cxn modelId="{D8438CDB-29EE-43A6-855B-92477D29EDB6}" type="presParOf" srcId="{9ED11A4D-E515-4C5D-A096-E9AF88C7C2A3}" destId="{912A0429-EAFE-4764-ACB9-31EE69483C69}" srcOrd="4" destOrd="0" presId="urn:microsoft.com/office/officeart/2009/3/layout/PlusandMinus"/>
    <dgm:cxn modelId="{9589A62A-557A-4A20-995A-18D0EC530EF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0181B4E-38AC-4DEF-BA10-1FE7F3407963}" type="presOf" srcId="{D771B2B4-EBBB-421B-9680-53F7BAD7F226}" destId="{0322A925-D564-4521-943D-AEC925A10320}" srcOrd="0" destOrd="0" presId="urn:microsoft.com/office/officeart/2011/layout/TabList"/>
    <dgm:cxn modelId="{0614A14D-701E-4EEF-A09F-1459C786DCD6}"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9871FE4E-4D80-4351-A7E6-7179297A17B8}" type="presOf" srcId="{BDFC599B-ACE1-4842-B4DE-EEA8F8E26F15}" destId="{FE9935CC-C046-4D39-BE17-0726F6544FDB}" srcOrd="0" destOrd="0" presId="urn:microsoft.com/office/officeart/2011/layout/TabList"/>
    <dgm:cxn modelId="{7FC1BECF-B778-42C0-8395-26BEA2E9EEA6}"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600F8ABC-1B07-4106-BC39-B102128A0A6C}"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7463BFB-2B07-44F4-931D-761DF50F19D6}"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33B6ED7-6B37-47AF-A5D0-1454FAD38ACE}"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039DF42-9F1E-49C7-9AC2-D1FC595DF063}" type="presParOf" srcId="{BDE60331-BC68-4082-8372-2794C98F7DA6}" destId="{179BAC27-B7A5-4D17-BBB6-74033A336C20}" srcOrd="0" destOrd="0" presId="urn:microsoft.com/office/officeart/2011/layout/TabList"/>
    <dgm:cxn modelId="{E341B51F-6C14-4F77-8E19-63DE76DE4955}" type="presParOf" srcId="{179BAC27-B7A5-4D17-BBB6-74033A336C20}" destId="{F130F1CA-10A7-4825-9F24-9AF11C81FC2A}" srcOrd="0" destOrd="0" presId="urn:microsoft.com/office/officeart/2011/layout/TabList"/>
    <dgm:cxn modelId="{D2C66E8E-CFAB-4471-9E85-B44BC84EA76A}" type="presParOf" srcId="{179BAC27-B7A5-4D17-BBB6-74033A336C20}" destId="{0322A925-D564-4521-943D-AEC925A10320}" srcOrd="1" destOrd="0" presId="urn:microsoft.com/office/officeart/2011/layout/TabList"/>
    <dgm:cxn modelId="{559F2527-0C85-49AD-BDCA-ED65CB10A765}" type="presParOf" srcId="{179BAC27-B7A5-4D17-BBB6-74033A336C20}" destId="{7969A43B-01F4-4D29-B348-A1D597C5BCA9}" srcOrd="2" destOrd="0" presId="urn:microsoft.com/office/officeart/2011/layout/TabList"/>
    <dgm:cxn modelId="{C7136FB1-1F86-46B0-90C1-B8361B1C066D}" type="presParOf" srcId="{BDE60331-BC68-4082-8372-2794C98F7DA6}" destId="{465BE6EA-67BA-43EA-B7E6-88D678277478}" srcOrd="1" destOrd="0" presId="urn:microsoft.com/office/officeart/2011/layout/TabList"/>
    <dgm:cxn modelId="{EC23E386-A31E-44F5-B465-09F140574BEF}" type="presParOf" srcId="{BDE60331-BC68-4082-8372-2794C98F7DA6}" destId="{7FB248B9-3716-4AC9-8E4D-3E787FB63C5B}" srcOrd="2" destOrd="0" presId="urn:microsoft.com/office/officeart/2011/layout/TabList"/>
    <dgm:cxn modelId="{0E00BA09-5C9E-41C4-B2A8-742A618E3307}" type="presParOf" srcId="{7FB248B9-3716-4AC9-8E4D-3E787FB63C5B}" destId="{0439ED27-687E-40A9-B9A4-7C57796BFBB3}" srcOrd="0" destOrd="0" presId="urn:microsoft.com/office/officeart/2011/layout/TabList"/>
    <dgm:cxn modelId="{E7531DDF-3733-4A4F-92D7-36A8BE753D57}" type="presParOf" srcId="{7FB248B9-3716-4AC9-8E4D-3E787FB63C5B}" destId="{FE9935CC-C046-4D39-BE17-0726F6544FDB}" srcOrd="1" destOrd="0" presId="urn:microsoft.com/office/officeart/2011/layout/TabList"/>
    <dgm:cxn modelId="{375EF1C8-D324-4A3F-8CD4-A3214030A5F2}" type="presParOf" srcId="{7FB248B9-3716-4AC9-8E4D-3E787FB63C5B}" destId="{57D7F038-313D-4A9A-91BD-052A886CC6CE}" srcOrd="2" destOrd="0" presId="urn:microsoft.com/office/officeart/2011/layout/TabList"/>
    <dgm:cxn modelId="{29AC7FB4-C1C7-403F-AEDE-9885B38EB65B}" type="presParOf" srcId="{BDE60331-BC68-4082-8372-2794C98F7DA6}" destId="{C77FB219-FAC1-4777-ABE5-B2F1F09A3C17}" srcOrd="3" destOrd="0" presId="urn:microsoft.com/office/officeart/2011/layout/TabList"/>
    <dgm:cxn modelId="{194A13B8-F0A8-49A7-A2AD-CC82D444B7DB}" type="presParOf" srcId="{BDE60331-BC68-4082-8372-2794C98F7DA6}" destId="{AB969D9B-5C45-4846-95DD-F1C52F2E179A}" srcOrd="4" destOrd="0" presId="urn:microsoft.com/office/officeart/2011/layout/TabList"/>
    <dgm:cxn modelId="{ADF25498-96FE-406B-A955-506CAE890230}" type="presParOf" srcId="{AB969D9B-5C45-4846-95DD-F1C52F2E179A}" destId="{7875125B-29AF-4B44-AD92-F614D04A96CC}" srcOrd="0" destOrd="0" presId="urn:microsoft.com/office/officeart/2011/layout/TabList"/>
    <dgm:cxn modelId="{8DFBD8FA-869B-4D86-9EDA-C66D454EB79F}" type="presParOf" srcId="{AB969D9B-5C45-4846-95DD-F1C52F2E179A}" destId="{9C81E17A-8D0B-4EE0-B6D9-9DD56F788758}" srcOrd="1" destOrd="0" presId="urn:microsoft.com/office/officeart/2011/layout/TabList"/>
    <dgm:cxn modelId="{C337872C-BF11-41A4-AFF1-88782A99112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endParaRPr lang="es-ES"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acto administrativo</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3132" custLinFactNeighborY="303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94178" custScaleY="152434"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51BC62D-333E-4AAC-ADC3-260F89E4CA2D}" type="presOf" srcId="{CDC76EFE-FACC-43D7-8647-0F07578B4176}" destId="{9ED11A4D-E515-4C5D-A096-E9AF88C7C2A3}" srcOrd="0" destOrd="0" presId="urn:microsoft.com/office/officeart/2009/3/layout/PlusandMinus"/>
    <dgm:cxn modelId="{4DED7A77-778D-4A30-884C-B6381F9C4FC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588B183-F2C3-4884-B334-DFB654F69703}" type="presOf" srcId="{96159223-32C9-4E68-9521-4C26E19DCDC7}" destId="{0782D17C-5948-4785-BBA1-18584404B975}" srcOrd="0" destOrd="0" presId="urn:microsoft.com/office/officeart/2009/3/layout/PlusandMinus"/>
    <dgm:cxn modelId="{48FE411A-9BAA-42B3-831A-76A65B14688C}" type="presParOf" srcId="{9ED11A4D-E515-4C5D-A096-E9AF88C7C2A3}" destId="{2C44458B-95DB-4B95-A5E9-F872D5E14E2E}" srcOrd="0" destOrd="0" presId="urn:microsoft.com/office/officeart/2009/3/layout/PlusandMinus"/>
    <dgm:cxn modelId="{65048B23-A509-408F-BCB1-414555CC0630}" type="presParOf" srcId="{9ED11A4D-E515-4C5D-A096-E9AF88C7C2A3}" destId="{0782D17C-5948-4785-BBA1-18584404B975}" srcOrd="1" destOrd="0" presId="urn:microsoft.com/office/officeart/2009/3/layout/PlusandMinus"/>
    <dgm:cxn modelId="{B2F26FBD-C067-4745-8656-B9A2460F1677}" type="presParOf" srcId="{9ED11A4D-E515-4C5D-A096-E9AF88C7C2A3}" destId="{B569DBAA-BFF5-44D6-B81D-D8BE95317069}" srcOrd="2" destOrd="0" presId="urn:microsoft.com/office/officeart/2009/3/layout/PlusandMinus"/>
    <dgm:cxn modelId="{7E2F61ED-D24A-4FFA-9312-93AFE36B8A70}" type="presParOf" srcId="{9ED11A4D-E515-4C5D-A096-E9AF88C7C2A3}" destId="{66A18B8D-1833-4212-9A1B-BF7EC97DB97B}" srcOrd="3" destOrd="0" presId="urn:microsoft.com/office/officeart/2009/3/layout/PlusandMinus"/>
    <dgm:cxn modelId="{77F50AB5-9697-42AF-8638-55CF8C762A3F}" type="presParOf" srcId="{9ED11A4D-E515-4C5D-A096-E9AF88C7C2A3}" destId="{912A0429-EAFE-4764-ACB9-31EE69483C69}" srcOrd="4" destOrd="0" presId="urn:microsoft.com/office/officeart/2009/3/layout/PlusandMinus"/>
    <dgm:cxn modelId="{6F247C23-52B4-4292-9934-B90603AC055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8</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7B26D47-B253-44D3-AE47-22656D17ED94}" type="presOf" srcId="{186EA526-FE42-4B1F-A775-CC290E098380}" destId="{BDE60331-BC68-4082-8372-2794C98F7DA6}" srcOrd="0" destOrd="0" presId="urn:microsoft.com/office/officeart/2011/layout/TabList"/>
    <dgm:cxn modelId="{5A303F14-A186-4567-9EEE-9C028CB07D38}"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844CAD9-8C93-4E17-BC80-FFC8B7D3B563}" type="presOf" srcId="{BDFC599B-ACE1-4842-B4DE-EEA8F8E26F15}" destId="{FE9935CC-C046-4D39-BE17-0726F6544FDB}" srcOrd="0" destOrd="0" presId="urn:microsoft.com/office/officeart/2011/layout/TabList"/>
    <dgm:cxn modelId="{273B68B6-F1DE-4F0D-A5DE-2D42C3A7A215}" type="presOf" srcId="{2D769044-5F84-4BC9-9A13-C6EF658947DE}" destId="{0439ED27-687E-40A9-B9A4-7C57796BFBB3}" srcOrd="0" destOrd="0" presId="urn:microsoft.com/office/officeart/2011/layout/TabList"/>
    <dgm:cxn modelId="{0A55B457-90BB-4C7E-AF39-9C87685865DD}" type="presOf" srcId="{D771B2B4-EBBB-421B-9680-53F7BAD7F226}" destId="{0322A925-D564-4521-943D-AEC925A10320}" srcOrd="0" destOrd="0" presId="urn:microsoft.com/office/officeart/2011/layout/TabList"/>
    <dgm:cxn modelId="{663F2BAD-F480-4729-9B79-913DB288A1F5}"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215CC24-8E21-469D-ABE2-B89BB4F26CBF}"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5B5D663-179D-451C-924A-9943D578A78A}" type="presParOf" srcId="{BDE60331-BC68-4082-8372-2794C98F7DA6}" destId="{179BAC27-B7A5-4D17-BBB6-74033A336C20}" srcOrd="0" destOrd="0" presId="urn:microsoft.com/office/officeart/2011/layout/TabList"/>
    <dgm:cxn modelId="{43025AD3-A1E6-4225-BCCF-A77E1EF146C4}" type="presParOf" srcId="{179BAC27-B7A5-4D17-BBB6-74033A336C20}" destId="{F130F1CA-10A7-4825-9F24-9AF11C81FC2A}" srcOrd="0" destOrd="0" presId="urn:microsoft.com/office/officeart/2011/layout/TabList"/>
    <dgm:cxn modelId="{8CB4BF73-4C3D-412D-85DF-AAFE8E85E9E1}" type="presParOf" srcId="{179BAC27-B7A5-4D17-BBB6-74033A336C20}" destId="{0322A925-D564-4521-943D-AEC925A10320}" srcOrd="1" destOrd="0" presId="urn:microsoft.com/office/officeart/2011/layout/TabList"/>
    <dgm:cxn modelId="{A8454879-7344-481B-B9C5-FE9AC2FDD430}" type="presParOf" srcId="{179BAC27-B7A5-4D17-BBB6-74033A336C20}" destId="{7969A43B-01F4-4D29-B348-A1D597C5BCA9}" srcOrd="2" destOrd="0" presId="urn:microsoft.com/office/officeart/2011/layout/TabList"/>
    <dgm:cxn modelId="{4FD9EE24-EAE2-4ED6-B245-A5BB6C239D24}" type="presParOf" srcId="{BDE60331-BC68-4082-8372-2794C98F7DA6}" destId="{465BE6EA-67BA-43EA-B7E6-88D678277478}" srcOrd="1" destOrd="0" presId="urn:microsoft.com/office/officeart/2011/layout/TabList"/>
    <dgm:cxn modelId="{D683AEB2-5999-4D18-9E51-B7A5A39643F4}" type="presParOf" srcId="{BDE60331-BC68-4082-8372-2794C98F7DA6}" destId="{7FB248B9-3716-4AC9-8E4D-3E787FB63C5B}" srcOrd="2" destOrd="0" presId="urn:microsoft.com/office/officeart/2011/layout/TabList"/>
    <dgm:cxn modelId="{FBF14FA4-F77C-4C90-904E-FC9604B05ABF}" type="presParOf" srcId="{7FB248B9-3716-4AC9-8E4D-3E787FB63C5B}" destId="{0439ED27-687E-40A9-B9A4-7C57796BFBB3}" srcOrd="0" destOrd="0" presId="urn:microsoft.com/office/officeart/2011/layout/TabList"/>
    <dgm:cxn modelId="{5242A968-05F5-435D-A194-1088FE99A0A9}" type="presParOf" srcId="{7FB248B9-3716-4AC9-8E4D-3E787FB63C5B}" destId="{FE9935CC-C046-4D39-BE17-0726F6544FDB}" srcOrd="1" destOrd="0" presId="urn:microsoft.com/office/officeart/2011/layout/TabList"/>
    <dgm:cxn modelId="{10550C29-443F-4CFC-9167-C8E5AAC354CA}" type="presParOf" srcId="{7FB248B9-3716-4AC9-8E4D-3E787FB63C5B}" destId="{57D7F038-313D-4A9A-91BD-052A886CC6CE}" srcOrd="2" destOrd="0" presId="urn:microsoft.com/office/officeart/2011/layout/TabList"/>
    <dgm:cxn modelId="{9501944B-285A-4A87-916B-0C6A9F4F98FD}" type="presParOf" srcId="{BDE60331-BC68-4082-8372-2794C98F7DA6}" destId="{C77FB219-FAC1-4777-ABE5-B2F1F09A3C17}" srcOrd="3" destOrd="0" presId="urn:microsoft.com/office/officeart/2011/layout/TabList"/>
    <dgm:cxn modelId="{D4ED35A8-A5E1-4BB7-9820-24774E121482}" type="presParOf" srcId="{BDE60331-BC68-4082-8372-2794C98F7DA6}" destId="{AB969D9B-5C45-4846-95DD-F1C52F2E179A}" srcOrd="4" destOrd="0" presId="urn:microsoft.com/office/officeart/2011/layout/TabList"/>
    <dgm:cxn modelId="{DE62992A-8D23-4A14-A5EF-06809EBFBD0E}" type="presParOf" srcId="{AB969D9B-5C45-4846-95DD-F1C52F2E179A}" destId="{7875125B-29AF-4B44-AD92-F614D04A96CC}" srcOrd="0" destOrd="0" presId="urn:microsoft.com/office/officeart/2011/layout/TabList"/>
    <dgm:cxn modelId="{A90193DB-35D0-48B5-83A8-F54E29EEC3DC}" type="presParOf" srcId="{AB969D9B-5C45-4846-95DD-F1C52F2E179A}" destId="{9C81E17A-8D0B-4EE0-B6D9-9DD56F788758}" srcOrd="1" destOrd="0" presId="urn:microsoft.com/office/officeart/2011/layout/TabList"/>
    <dgm:cxn modelId="{F371C60A-89E4-4842-8F77-93BC9DD651B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ublicación de las respuestas a las observaciones y adendas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Observaciones y respuestas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17E340D-A2D5-4F6F-8398-4554B64F067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6B6B549-B5ED-4306-B8B8-D12C79BE053A}" type="presOf" srcId="{CDC76EFE-FACC-43D7-8647-0F07578B4176}" destId="{9ED11A4D-E515-4C5D-A096-E9AF88C7C2A3}" srcOrd="0" destOrd="0" presId="urn:microsoft.com/office/officeart/2009/3/layout/PlusandMinus"/>
    <dgm:cxn modelId="{3D7475B0-47C5-41A9-9A23-7CECEBA11484}" type="presOf" srcId="{96159223-32C9-4E68-9521-4C26E19DCDC7}" destId="{0782D17C-5948-4785-BBA1-18584404B975}" srcOrd="0" destOrd="0" presId="urn:microsoft.com/office/officeart/2009/3/layout/PlusandMinus"/>
    <dgm:cxn modelId="{AFB987A7-E3CD-4024-95C6-C19761A2F774}" type="presParOf" srcId="{9ED11A4D-E515-4C5D-A096-E9AF88C7C2A3}" destId="{2C44458B-95DB-4B95-A5E9-F872D5E14E2E}" srcOrd="0" destOrd="0" presId="urn:microsoft.com/office/officeart/2009/3/layout/PlusandMinus"/>
    <dgm:cxn modelId="{E366C352-8BB1-4264-9256-C106DD37F676}" type="presParOf" srcId="{9ED11A4D-E515-4C5D-A096-E9AF88C7C2A3}" destId="{0782D17C-5948-4785-BBA1-18584404B975}" srcOrd="1" destOrd="0" presId="urn:microsoft.com/office/officeart/2009/3/layout/PlusandMinus"/>
    <dgm:cxn modelId="{9834CF72-793D-431E-AE85-6B74B6A1ACA4}" type="presParOf" srcId="{9ED11A4D-E515-4C5D-A096-E9AF88C7C2A3}" destId="{B569DBAA-BFF5-44D6-B81D-D8BE95317069}" srcOrd="2" destOrd="0" presId="urn:microsoft.com/office/officeart/2009/3/layout/PlusandMinus"/>
    <dgm:cxn modelId="{07442D53-14BA-40B0-8CDC-EF139175DF03}" type="presParOf" srcId="{9ED11A4D-E515-4C5D-A096-E9AF88C7C2A3}" destId="{66A18B8D-1833-4212-9A1B-BF7EC97DB97B}" srcOrd="3" destOrd="0" presId="urn:microsoft.com/office/officeart/2009/3/layout/PlusandMinus"/>
    <dgm:cxn modelId="{351365DC-AF4C-4D43-A3BF-C82CCEFCD12C}" type="presParOf" srcId="{9ED11A4D-E515-4C5D-A096-E9AF88C7C2A3}" destId="{912A0429-EAFE-4764-ACB9-31EE69483C69}" srcOrd="4" destOrd="0" presId="urn:microsoft.com/office/officeart/2009/3/layout/PlusandMinus"/>
    <dgm:cxn modelId="{F074D488-95E3-4676-9A65-0DCF8BCA833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2789F9B-9D18-4585-8389-F791E668FC2D}"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D5B55FB-FACA-4857-AEDB-6EC4789CFDBD}" type="presOf" srcId="{38AF68D2-2170-4EFD-B753-F47F38C5BBAF}" destId="{7875125B-29AF-4B44-AD92-F614D04A96CC}" srcOrd="0" destOrd="0" presId="urn:microsoft.com/office/officeart/2011/layout/TabList"/>
    <dgm:cxn modelId="{95C14C94-2AF0-406F-B1B0-CE306BE566CB}" type="presOf" srcId="{186EA526-FE42-4B1F-A775-CC290E098380}" destId="{BDE60331-BC68-4082-8372-2794C98F7DA6}" srcOrd="0" destOrd="0" presId="urn:microsoft.com/office/officeart/2011/layout/TabList"/>
    <dgm:cxn modelId="{33F9A48D-4351-4C62-9DB5-76E93824E27F}"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9A94159-0C17-4940-8A0E-34D7E5C35302}"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37672DF-BCE7-494A-BD16-93A3B2DAEB18}" type="presOf" srcId="{D771B2B4-EBBB-421B-9680-53F7BAD7F226}" destId="{0322A925-D564-4521-943D-AEC925A10320}" srcOrd="0" destOrd="0" presId="urn:microsoft.com/office/officeart/2011/layout/TabList"/>
    <dgm:cxn modelId="{00AD39EA-3DE5-48A0-AF3F-CA71FAD82C0A}"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5276C0D-16F9-4810-8266-8671CCA1C759}" type="presParOf" srcId="{BDE60331-BC68-4082-8372-2794C98F7DA6}" destId="{179BAC27-B7A5-4D17-BBB6-74033A336C20}" srcOrd="0" destOrd="0" presId="urn:microsoft.com/office/officeart/2011/layout/TabList"/>
    <dgm:cxn modelId="{F3D075CF-FC72-4C6A-B7E5-B124D9F99B97}" type="presParOf" srcId="{179BAC27-B7A5-4D17-BBB6-74033A336C20}" destId="{F130F1CA-10A7-4825-9F24-9AF11C81FC2A}" srcOrd="0" destOrd="0" presId="urn:microsoft.com/office/officeart/2011/layout/TabList"/>
    <dgm:cxn modelId="{CAE5D60E-F845-486C-87CC-AE02FD1147B7}" type="presParOf" srcId="{179BAC27-B7A5-4D17-BBB6-74033A336C20}" destId="{0322A925-D564-4521-943D-AEC925A10320}" srcOrd="1" destOrd="0" presId="urn:microsoft.com/office/officeart/2011/layout/TabList"/>
    <dgm:cxn modelId="{E2EC6D2F-B5BE-4B9C-92E5-D3E35AB19A47}" type="presParOf" srcId="{179BAC27-B7A5-4D17-BBB6-74033A336C20}" destId="{7969A43B-01F4-4D29-B348-A1D597C5BCA9}" srcOrd="2" destOrd="0" presId="urn:microsoft.com/office/officeart/2011/layout/TabList"/>
    <dgm:cxn modelId="{2404D20B-6B10-4D98-B9AF-035C9FD87A5D}" type="presParOf" srcId="{BDE60331-BC68-4082-8372-2794C98F7DA6}" destId="{465BE6EA-67BA-43EA-B7E6-88D678277478}" srcOrd="1" destOrd="0" presId="urn:microsoft.com/office/officeart/2011/layout/TabList"/>
    <dgm:cxn modelId="{590007A7-B62C-48BA-9C48-160A52A6AE64}" type="presParOf" srcId="{BDE60331-BC68-4082-8372-2794C98F7DA6}" destId="{7FB248B9-3716-4AC9-8E4D-3E787FB63C5B}" srcOrd="2" destOrd="0" presId="urn:microsoft.com/office/officeart/2011/layout/TabList"/>
    <dgm:cxn modelId="{0E946380-2B53-44CC-A764-37EF0EC6302E}" type="presParOf" srcId="{7FB248B9-3716-4AC9-8E4D-3E787FB63C5B}" destId="{0439ED27-687E-40A9-B9A4-7C57796BFBB3}" srcOrd="0" destOrd="0" presId="urn:microsoft.com/office/officeart/2011/layout/TabList"/>
    <dgm:cxn modelId="{69D58C0C-3C4E-4A7F-9484-F14AE747CBF9}" type="presParOf" srcId="{7FB248B9-3716-4AC9-8E4D-3E787FB63C5B}" destId="{FE9935CC-C046-4D39-BE17-0726F6544FDB}" srcOrd="1" destOrd="0" presId="urn:microsoft.com/office/officeart/2011/layout/TabList"/>
    <dgm:cxn modelId="{0C4866CF-678A-4561-9CB8-DE9A4FCE6C65}" type="presParOf" srcId="{7FB248B9-3716-4AC9-8E4D-3E787FB63C5B}" destId="{57D7F038-313D-4A9A-91BD-052A886CC6CE}" srcOrd="2" destOrd="0" presId="urn:microsoft.com/office/officeart/2011/layout/TabList"/>
    <dgm:cxn modelId="{0901C744-57B8-43A2-9003-A949BA71A373}" type="presParOf" srcId="{BDE60331-BC68-4082-8372-2794C98F7DA6}" destId="{C77FB219-FAC1-4777-ABE5-B2F1F09A3C17}" srcOrd="3" destOrd="0" presId="urn:microsoft.com/office/officeart/2011/layout/TabList"/>
    <dgm:cxn modelId="{AB328D94-7631-447D-BA1D-D48A7EFBE08A}" type="presParOf" srcId="{BDE60331-BC68-4082-8372-2794C98F7DA6}" destId="{AB969D9B-5C45-4846-95DD-F1C52F2E179A}" srcOrd="4" destOrd="0" presId="urn:microsoft.com/office/officeart/2011/layout/TabList"/>
    <dgm:cxn modelId="{9C1A3B1D-0613-4397-8BCC-41C169056AE8}" type="presParOf" srcId="{AB969D9B-5C45-4846-95DD-F1C52F2E179A}" destId="{7875125B-29AF-4B44-AD92-F614D04A96CC}" srcOrd="0" destOrd="0" presId="urn:microsoft.com/office/officeart/2011/layout/TabList"/>
    <dgm:cxn modelId="{2675B294-C0D4-4DD6-B395-9FD7DA7DA353}" type="presParOf" srcId="{AB969D9B-5C45-4846-95DD-F1C52F2E179A}" destId="{9C81E17A-8D0B-4EE0-B6D9-9DD56F788758}" srcOrd="1" destOrd="0" presId="urn:microsoft.com/office/officeart/2011/layout/TabList"/>
    <dgm:cxn modelId="{590B3B60-A0EE-4BE3-85AD-80962393697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Hacer públicas las ofertas que hayan llegado del proceso en el 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ScaleX="96035"/>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9802325-B00C-4CCF-9E7F-593CFBBFC7A9}" type="presOf" srcId="{96159223-32C9-4E68-9521-4C26E19DCDC7}" destId="{0782D17C-5948-4785-BBA1-18584404B975}" srcOrd="0" destOrd="0" presId="urn:microsoft.com/office/officeart/2009/3/layout/PlusandMinus"/>
    <dgm:cxn modelId="{96F73D1F-98D1-4EED-B2AB-856A2C5D79BB}" type="presOf" srcId="{CDC76EFE-FACC-43D7-8647-0F07578B4176}" destId="{9ED11A4D-E515-4C5D-A096-E9AF88C7C2A3}" srcOrd="0" destOrd="0" presId="urn:microsoft.com/office/officeart/2009/3/layout/PlusandMinus"/>
    <dgm:cxn modelId="{C7FBFE5E-2F5D-4831-86CF-A35131FFDDE6}"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07C8190-EEE0-4143-A2DE-32D6B93FBA40}" type="presParOf" srcId="{9ED11A4D-E515-4C5D-A096-E9AF88C7C2A3}" destId="{2C44458B-95DB-4B95-A5E9-F872D5E14E2E}" srcOrd="0" destOrd="0" presId="urn:microsoft.com/office/officeart/2009/3/layout/PlusandMinus"/>
    <dgm:cxn modelId="{FBCE89FF-A873-4ECA-B5E1-6248CC89D9BD}" type="presParOf" srcId="{9ED11A4D-E515-4C5D-A096-E9AF88C7C2A3}" destId="{0782D17C-5948-4785-BBA1-18584404B975}" srcOrd="1" destOrd="0" presId="urn:microsoft.com/office/officeart/2009/3/layout/PlusandMinus"/>
    <dgm:cxn modelId="{83179B31-F3C3-4E8A-8494-453715A2F6FC}" type="presParOf" srcId="{9ED11A4D-E515-4C5D-A096-E9AF88C7C2A3}" destId="{B569DBAA-BFF5-44D6-B81D-D8BE95317069}" srcOrd="2" destOrd="0" presId="urn:microsoft.com/office/officeart/2009/3/layout/PlusandMinus"/>
    <dgm:cxn modelId="{DF3DE1AB-17C0-4436-AFD7-8BAE1614512C}" type="presParOf" srcId="{9ED11A4D-E515-4C5D-A096-E9AF88C7C2A3}" destId="{66A18B8D-1833-4212-9A1B-BF7EC97DB97B}" srcOrd="3" destOrd="0" presId="urn:microsoft.com/office/officeart/2009/3/layout/PlusandMinus"/>
    <dgm:cxn modelId="{B45A60EC-7846-4A3C-8EDD-45A6E6B98B3E}" type="presParOf" srcId="{9ED11A4D-E515-4C5D-A096-E9AF88C7C2A3}" destId="{912A0429-EAFE-4764-ACB9-31EE69483C69}" srcOrd="4" destOrd="0" presId="urn:microsoft.com/office/officeart/2009/3/layout/PlusandMinus"/>
    <dgm:cxn modelId="{7C00602B-AA1B-445B-9A7A-B92BB8C2127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7D307CF-400F-4AB6-A68E-03F7B4C6D873}"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78DFAFF-7A74-446A-B307-BE6B40EA5F15}" type="presOf" srcId="{BDFC599B-ACE1-4842-B4DE-EEA8F8E26F15}" destId="{FE9935CC-C046-4D39-BE17-0726F6544FDB}" srcOrd="0" destOrd="0" presId="urn:microsoft.com/office/officeart/2011/layout/TabList"/>
    <dgm:cxn modelId="{513D824A-9311-4DE0-9992-107EF247D970}"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FC5CF06-B6F4-493F-9EB3-B8B74E2A27E0}"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17FB187-F31C-48F0-A09F-7550080F0246}" type="presOf" srcId="{BAA934B7-D9AA-478A-A3BB-6C9677672AD2}" destId="{F130F1CA-10A7-4825-9F24-9AF11C81FC2A}" srcOrd="0" destOrd="0" presId="urn:microsoft.com/office/officeart/2011/layout/TabList"/>
    <dgm:cxn modelId="{493DBD3C-6EB5-42CE-9CA6-B3214BDCC57E}" type="presOf" srcId="{38AF68D2-2170-4EFD-B753-F47F38C5BBAF}" destId="{7875125B-29AF-4B44-AD92-F614D04A96CC}" srcOrd="0" destOrd="0" presId="urn:microsoft.com/office/officeart/2011/layout/TabList"/>
    <dgm:cxn modelId="{D7057900-50BA-4AB9-B24C-765D37A2BEDD}"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2B8B28D-4A7A-48A6-A25D-5F6A20F56CEF}" type="presParOf" srcId="{BDE60331-BC68-4082-8372-2794C98F7DA6}" destId="{179BAC27-B7A5-4D17-BBB6-74033A336C20}" srcOrd="0" destOrd="0" presId="urn:microsoft.com/office/officeart/2011/layout/TabList"/>
    <dgm:cxn modelId="{E112B406-838A-40EB-AB2E-D94F2446C012}" type="presParOf" srcId="{179BAC27-B7A5-4D17-BBB6-74033A336C20}" destId="{F130F1CA-10A7-4825-9F24-9AF11C81FC2A}" srcOrd="0" destOrd="0" presId="urn:microsoft.com/office/officeart/2011/layout/TabList"/>
    <dgm:cxn modelId="{BB64856F-A443-44D6-92E8-A261F8A1F70E}" type="presParOf" srcId="{179BAC27-B7A5-4D17-BBB6-74033A336C20}" destId="{0322A925-D564-4521-943D-AEC925A10320}" srcOrd="1" destOrd="0" presId="urn:microsoft.com/office/officeart/2011/layout/TabList"/>
    <dgm:cxn modelId="{477A3C43-ACF2-4256-A883-BBDC36EEB5FD}" type="presParOf" srcId="{179BAC27-B7A5-4D17-BBB6-74033A336C20}" destId="{7969A43B-01F4-4D29-B348-A1D597C5BCA9}" srcOrd="2" destOrd="0" presId="urn:microsoft.com/office/officeart/2011/layout/TabList"/>
    <dgm:cxn modelId="{A33ED621-5CA7-46EF-8743-DE00E7939762}" type="presParOf" srcId="{BDE60331-BC68-4082-8372-2794C98F7DA6}" destId="{465BE6EA-67BA-43EA-B7E6-88D678277478}" srcOrd="1" destOrd="0" presId="urn:microsoft.com/office/officeart/2011/layout/TabList"/>
    <dgm:cxn modelId="{A77D356A-963C-44DA-A842-2E35F857861E}" type="presParOf" srcId="{BDE60331-BC68-4082-8372-2794C98F7DA6}" destId="{7FB248B9-3716-4AC9-8E4D-3E787FB63C5B}" srcOrd="2" destOrd="0" presId="urn:microsoft.com/office/officeart/2011/layout/TabList"/>
    <dgm:cxn modelId="{E071D1B1-BE20-4DFF-B0BB-24BF8FDBF32B}" type="presParOf" srcId="{7FB248B9-3716-4AC9-8E4D-3E787FB63C5B}" destId="{0439ED27-687E-40A9-B9A4-7C57796BFBB3}" srcOrd="0" destOrd="0" presId="urn:microsoft.com/office/officeart/2011/layout/TabList"/>
    <dgm:cxn modelId="{826F701A-0F80-469A-834E-3886508A531B}" type="presParOf" srcId="{7FB248B9-3716-4AC9-8E4D-3E787FB63C5B}" destId="{FE9935CC-C046-4D39-BE17-0726F6544FDB}" srcOrd="1" destOrd="0" presId="urn:microsoft.com/office/officeart/2011/layout/TabList"/>
    <dgm:cxn modelId="{BF2E793D-E1D1-4548-AEDB-B39BCFFFCF5C}" type="presParOf" srcId="{7FB248B9-3716-4AC9-8E4D-3E787FB63C5B}" destId="{57D7F038-313D-4A9A-91BD-052A886CC6CE}" srcOrd="2" destOrd="0" presId="urn:microsoft.com/office/officeart/2011/layout/TabList"/>
    <dgm:cxn modelId="{075FECA3-957B-478D-A215-493F5439EAD3}" type="presParOf" srcId="{BDE60331-BC68-4082-8372-2794C98F7DA6}" destId="{C77FB219-FAC1-4777-ABE5-B2F1F09A3C17}" srcOrd="3" destOrd="0" presId="urn:microsoft.com/office/officeart/2011/layout/TabList"/>
    <dgm:cxn modelId="{9524F092-3FC2-4E1C-A596-880876A486C2}" type="presParOf" srcId="{BDE60331-BC68-4082-8372-2794C98F7DA6}" destId="{AB969D9B-5C45-4846-95DD-F1C52F2E179A}" srcOrd="4" destOrd="0" presId="urn:microsoft.com/office/officeart/2011/layout/TabList"/>
    <dgm:cxn modelId="{BF93CC62-1B91-4D60-B06E-D0CA9BDC6F20}" type="presParOf" srcId="{AB969D9B-5C45-4846-95DD-F1C52F2E179A}" destId="{7875125B-29AF-4B44-AD92-F614D04A96CC}" srcOrd="0" destOrd="0" presId="urn:microsoft.com/office/officeart/2011/layout/TabList"/>
    <dgm:cxn modelId="{55C609D8-64F9-4D53-AA48-1F33203056AC}" type="presParOf" srcId="{AB969D9B-5C45-4846-95DD-F1C52F2E179A}" destId="{9C81E17A-8D0B-4EE0-B6D9-9DD56F788758}" srcOrd="1" destOrd="0" presId="urn:microsoft.com/office/officeart/2011/layout/TabList"/>
    <dgm:cxn modelId="{28FCAE63-1438-420E-BEC4-C34191CCADD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Informe de verificación y evaluación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3127388-06F0-4C6A-9BC0-66E553E360D6}" type="presOf" srcId="{96159223-32C9-4E68-9521-4C26E19DCDC7}" destId="{0782D17C-5948-4785-BBA1-18584404B975}" srcOrd="0" destOrd="0" presId="urn:microsoft.com/office/officeart/2009/3/layout/PlusandMinus"/>
    <dgm:cxn modelId="{7B9559F1-F951-48E1-9E7B-A6C32C50FA8F}" type="presOf" srcId="{CDC76EFE-FACC-43D7-8647-0F07578B4176}" destId="{9ED11A4D-E515-4C5D-A096-E9AF88C7C2A3}" srcOrd="0" destOrd="0" presId="urn:microsoft.com/office/officeart/2009/3/layout/PlusandMinus"/>
    <dgm:cxn modelId="{C3DC3A2E-8DF2-4C0F-A676-F227664BA8E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CAF8E20-5D29-42CF-8216-7169A4943DFC}" type="presParOf" srcId="{9ED11A4D-E515-4C5D-A096-E9AF88C7C2A3}" destId="{2C44458B-95DB-4B95-A5E9-F872D5E14E2E}" srcOrd="0" destOrd="0" presId="urn:microsoft.com/office/officeart/2009/3/layout/PlusandMinus"/>
    <dgm:cxn modelId="{FD310130-88EA-428A-BD2D-F326BC1DCB14}" type="presParOf" srcId="{9ED11A4D-E515-4C5D-A096-E9AF88C7C2A3}" destId="{0782D17C-5948-4785-BBA1-18584404B975}" srcOrd="1" destOrd="0" presId="urn:microsoft.com/office/officeart/2009/3/layout/PlusandMinus"/>
    <dgm:cxn modelId="{42BEE31D-5EDB-4E81-A8DD-9BF0382F7B38}" type="presParOf" srcId="{9ED11A4D-E515-4C5D-A096-E9AF88C7C2A3}" destId="{B569DBAA-BFF5-44D6-B81D-D8BE95317069}" srcOrd="2" destOrd="0" presId="urn:microsoft.com/office/officeart/2009/3/layout/PlusandMinus"/>
    <dgm:cxn modelId="{C5942A01-911F-40D4-85B5-7D02010CD8B5}" type="presParOf" srcId="{9ED11A4D-E515-4C5D-A096-E9AF88C7C2A3}" destId="{66A18B8D-1833-4212-9A1B-BF7EC97DB97B}" srcOrd="3" destOrd="0" presId="urn:microsoft.com/office/officeart/2009/3/layout/PlusandMinus"/>
    <dgm:cxn modelId="{99BB4BC4-A786-497E-AF78-E8D9110F5498}" type="presParOf" srcId="{9ED11A4D-E515-4C5D-A096-E9AF88C7C2A3}" destId="{912A0429-EAFE-4764-ACB9-31EE69483C69}" srcOrd="4" destOrd="0" presId="urn:microsoft.com/office/officeart/2009/3/layout/PlusandMinus"/>
    <dgm:cxn modelId="{128EAE7E-A4DD-41D4-8490-B1250EAC968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6755">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8</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AE37525-CB85-499F-AC0A-38EDE14E61E9}"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CAD9328-105F-456A-B36E-07121986141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FBE6657-D528-4E93-800E-EF040010EC9F}" type="presOf" srcId="{D771B2B4-EBBB-421B-9680-53F7BAD7F226}" destId="{0322A925-D564-4521-943D-AEC925A10320}" srcOrd="0" destOrd="0" presId="urn:microsoft.com/office/officeart/2011/layout/TabList"/>
    <dgm:cxn modelId="{0C177DBE-C3E1-45CD-B357-DB9BEA524649}"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801F6BA-A5B8-412A-8B97-D49899BA9421}" type="presOf" srcId="{186EA526-FE42-4B1F-A775-CC290E098380}" destId="{BDE60331-BC68-4082-8372-2794C98F7DA6}" srcOrd="0" destOrd="0" presId="urn:microsoft.com/office/officeart/2011/layout/TabList"/>
    <dgm:cxn modelId="{4FD11782-4C14-4776-BF81-2300215D48AE}" type="presOf" srcId="{BDFC599B-ACE1-4842-B4DE-EEA8F8E26F15}" destId="{FE9935CC-C046-4D39-BE17-0726F6544FDB}" srcOrd="0" destOrd="0" presId="urn:microsoft.com/office/officeart/2011/layout/TabList"/>
    <dgm:cxn modelId="{F063ABDE-2C61-4AF4-9853-4AE30DBE8694}"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9861FA5-95E2-41E9-9570-41190FD75F47}" type="presParOf" srcId="{BDE60331-BC68-4082-8372-2794C98F7DA6}" destId="{179BAC27-B7A5-4D17-BBB6-74033A336C20}" srcOrd="0" destOrd="0" presId="urn:microsoft.com/office/officeart/2011/layout/TabList"/>
    <dgm:cxn modelId="{11CB7AF6-EDD6-4AD6-8683-707BAE65AD4E}" type="presParOf" srcId="{179BAC27-B7A5-4D17-BBB6-74033A336C20}" destId="{F130F1CA-10A7-4825-9F24-9AF11C81FC2A}" srcOrd="0" destOrd="0" presId="urn:microsoft.com/office/officeart/2011/layout/TabList"/>
    <dgm:cxn modelId="{D7D908CC-CC8D-485A-B7CD-3970AE32D187}" type="presParOf" srcId="{179BAC27-B7A5-4D17-BBB6-74033A336C20}" destId="{0322A925-D564-4521-943D-AEC925A10320}" srcOrd="1" destOrd="0" presId="urn:microsoft.com/office/officeart/2011/layout/TabList"/>
    <dgm:cxn modelId="{7FAF511F-27FF-4A86-A1CD-0E5FCF015122}" type="presParOf" srcId="{179BAC27-B7A5-4D17-BBB6-74033A336C20}" destId="{7969A43B-01F4-4D29-B348-A1D597C5BCA9}" srcOrd="2" destOrd="0" presId="urn:microsoft.com/office/officeart/2011/layout/TabList"/>
    <dgm:cxn modelId="{16D858C2-E72B-4430-B249-494209BA7FC5}" type="presParOf" srcId="{BDE60331-BC68-4082-8372-2794C98F7DA6}" destId="{465BE6EA-67BA-43EA-B7E6-88D678277478}" srcOrd="1" destOrd="0" presId="urn:microsoft.com/office/officeart/2011/layout/TabList"/>
    <dgm:cxn modelId="{F2B81CE0-1154-41CA-96B3-CE67214C5DE6}" type="presParOf" srcId="{BDE60331-BC68-4082-8372-2794C98F7DA6}" destId="{7FB248B9-3716-4AC9-8E4D-3E787FB63C5B}" srcOrd="2" destOrd="0" presId="urn:microsoft.com/office/officeart/2011/layout/TabList"/>
    <dgm:cxn modelId="{E10061FD-9D08-4C8D-A5D7-620F3179B5A0}" type="presParOf" srcId="{7FB248B9-3716-4AC9-8E4D-3E787FB63C5B}" destId="{0439ED27-687E-40A9-B9A4-7C57796BFBB3}" srcOrd="0" destOrd="0" presId="urn:microsoft.com/office/officeart/2011/layout/TabList"/>
    <dgm:cxn modelId="{E23F3CE7-882F-43F5-82A8-2F1CD3D23257}" type="presParOf" srcId="{7FB248B9-3716-4AC9-8E4D-3E787FB63C5B}" destId="{FE9935CC-C046-4D39-BE17-0726F6544FDB}" srcOrd="1" destOrd="0" presId="urn:microsoft.com/office/officeart/2011/layout/TabList"/>
    <dgm:cxn modelId="{58F78C53-3556-4754-8686-7E3ABC22DE36}" type="presParOf" srcId="{7FB248B9-3716-4AC9-8E4D-3E787FB63C5B}" destId="{57D7F038-313D-4A9A-91BD-052A886CC6CE}" srcOrd="2" destOrd="0" presId="urn:microsoft.com/office/officeart/2011/layout/TabList"/>
    <dgm:cxn modelId="{93588874-9DD1-4F80-8EFA-9A8DC9777817}" type="presParOf" srcId="{BDE60331-BC68-4082-8372-2794C98F7DA6}" destId="{C77FB219-FAC1-4777-ABE5-B2F1F09A3C17}" srcOrd="3" destOrd="0" presId="urn:microsoft.com/office/officeart/2011/layout/TabList"/>
    <dgm:cxn modelId="{BD24809F-2976-4E4D-9C16-D4745CC29FE5}" type="presParOf" srcId="{BDE60331-BC68-4082-8372-2794C98F7DA6}" destId="{AB969D9B-5C45-4846-95DD-F1C52F2E179A}" srcOrd="4" destOrd="0" presId="urn:microsoft.com/office/officeart/2011/layout/TabList"/>
    <dgm:cxn modelId="{21DE8DE6-EA0C-4C79-B4C8-87A9EAFD1928}" type="presParOf" srcId="{AB969D9B-5C45-4846-95DD-F1C52F2E179A}" destId="{7875125B-29AF-4B44-AD92-F614D04A96CC}" srcOrd="0" destOrd="0" presId="urn:microsoft.com/office/officeart/2011/layout/TabList"/>
    <dgm:cxn modelId="{225F32C4-4B10-41DF-81FB-F4989EF85390}" type="presParOf" srcId="{AB969D9B-5C45-4846-95DD-F1C52F2E179A}" destId="{9C81E17A-8D0B-4EE0-B6D9-9DD56F788758}" srcOrd="1" destOrd="0" presId="urn:microsoft.com/office/officeart/2011/layout/TabList"/>
    <dgm:cxn modelId="{4CDAE807-F84A-430C-9618-4530865913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Publicación en SECOP II de las evaluaciones preliminares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Informe de verificación y evaluación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D50C773-0A35-49D8-9419-8677BE8B2D17}" type="presOf" srcId="{96159223-32C9-4E68-9521-4C26E19DCDC7}" destId="{0782D17C-5948-4785-BBA1-18584404B975}" srcOrd="0" destOrd="0" presId="urn:microsoft.com/office/officeart/2009/3/layout/PlusandMinus"/>
    <dgm:cxn modelId="{5CBD1423-8C0B-4B58-B8DB-11395F4364FA}"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A41A1C0-46D6-4E6C-829A-1C1CC1E383C2}" type="presOf" srcId="{CDC76EFE-FACC-43D7-8647-0F07578B4176}" destId="{9ED11A4D-E515-4C5D-A096-E9AF88C7C2A3}" srcOrd="0" destOrd="0" presId="urn:microsoft.com/office/officeart/2009/3/layout/PlusandMinus"/>
    <dgm:cxn modelId="{0EFD75BF-5462-48DB-8204-F6149ABAE633}" type="presParOf" srcId="{9ED11A4D-E515-4C5D-A096-E9AF88C7C2A3}" destId="{2C44458B-95DB-4B95-A5E9-F872D5E14E2E}" srcOrd="0" destOrd="0" presId="urn:microsoft.com/office/officeart/2009/3/layout/PlusandMinus"/>
    <dgm:cxn modelId="{2D48B589-B85B-4DAE-8249-2E122575B1E1}" type="presParOf" srcId="{9ED11A4D-E515-4C5D-A096-E9AF88C7C2A3}" destId="{0782D17C-5948-4785-BBA1-18584404B975}" srcOrd="1" destOrd="0" presId="urn:microsoft.com/office/officeart/2009/3/layout/PlusandMinus"/>
    <dgm:cxn modelId="{510E3EE3-C319-492E-A40D-76BE15D51431}" type="presParOf" srcId="{9ED11A4D-E515-4C5D-A096-E9AF88C7C2A3}" destId="{B569DBAA-BFF5-44D6-B81D-D8BE95317069}" srcOrd="2" destOrd="0" presId="urn:microsoft.com/office/officeart/2009/3/layout/PlusandMinus"/>
    <dgm:cxn modelId="{FC39E308-FA38-4F01-8EA3-31D15439A9CA}" type="presParOf" srcId="{9ED11A4D-E515-4C5D-A096-E9AF88C7C2A3}" destId="{66A18B8D-1833-4212-9A1B-BF7EC97DB97B}" srcOrd="3" destOrd="0" presId="urn:microsoft.com/office/officeart/2009/3/layout/PlusandMinus"/>
    <dgm:cxn modelId="{376E34F1-F782-41B5-9E94-364D999509BC}" type="presParOf" srcId="{9ED11A4D-E515-4C5D-A096-E9AF88C7C2A3}" destId="{912A0429-EAFE-4764-ACB9-31EE69483C69}" srcOrd="4" destOrd="0" presId="urn:microsoft.com/office/officeart/2009/3/layout/PlusandMinus"/>
    <dgm:cxn modelId="{276734DF-7456-42F8-95B0-0C5349B48F0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BC02DBF-DF5C-4D3A-BBF1-06CB89669FB1}" type="presOf" srcId="{D771B2B4-EBBB-421B-9680-53F7BAD7F226}" destId="{0322A925-D564-4521-943D-AEC925A10320}" srcOrd="0" destOrd="0" presId="urn:microsoft.com/office/officeart/2011/layout/TabList"/>
    <dgm:cxn modelId="{5FC9F84E-009A-4041-8742-03F2DD4F11A9}"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D38CF09-7FB8-4CBD-BDF7-0182E58BBACE}" type="presOf" srcId="{2D769044-5F84-4BC9-9A13-C6EF658947DE}" destId="{0439ED27-687E-40A9-B9A4-7C57796BFBB3}" srcOrd="0" destOrd="0" presId="urn:microsoft.com/office/officeart/2011/layout/TabList"/>
    <dgm:cxn modelId="{0C768EEB-EB33-490B-9965-96A1C15289F8}" type="presOf" srcId="{D05E9851-CA7A-4287-9089-9E05E4151B3F}" destId="{9C81E17A-8D0B-4EE0-B6D9-9DD56F788758}" srcOrd="0" destOrd="0" presId="urn:microsoft.com/office/officeart/2011/layout/TabList"/>
    <dgm:cxn modelId="{B98EB28A-5C0B-409F-A81C-8290421DF0C4}" type="presOf" srcId="{186EA526-FE42-4B1F-A775-CC290E098380}" destId="{BDE60331-BC68-4082-8372-2794C98F7DA6}" srcOrd="0" destOrd="0" presId="urn:microsoft.com/office/officeart/2011/layout/TabList"/>
    <dgm:cxn modelId="{76D0F09C-200B-446F-A436-28434398A8E8}" type="presOf" srcId="{38AF68D2-2170-4EFD-B753-F47F38C5BBAF}" destId="{7875125B-29AF-4B44-AD92-F614D04A96CC}" srcOrd="0" destOrd="0" presId="urn:microsoft.com/office/officeart/2011/layout/TabList"/>
    <dgm:cxn modelId="{B7A84A20-431A-4680-B372-8658D9201F84}"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D20A81A7-CA8C-4D73-9384-406667105FF0}" type="presParOf" srcId="{BDE60331-BC68-4082-8372-2794C98F7DA6}" destId="{179BAC27-B7A5-4D17-BBB6-74033A336C20}" srcOrd="0" destOrd="0" presId="urn:microsoft.com/office/officeart/2011/layout/TabList"/>
    <dgm:cxn modelId="{3C8AB680-1B5C-40AC-8552-AE1136011B89}" type="presParOf" srcId="{179BAC27-B7A5-4D17-BBB6-74033A336C20}" destId="{F130F1CA-10A7-4825-9F24-9AF11C81FC2A}" srcOrd="0" destOrd="0" presId="urn:microsoft.com/office/officeart/2011/layout/TabList"/>
    <dgm:cxn modelId="{BA69CEC4-5A3F-4EFB-82E0-2B4148D96A1B}" type="presParOf" srcId="{179BAC27-B7A5-4D17-BBB6-74033A336C20}" destId="{0322A925-D564-4521-943D-AEC925A10320}" srcOrd="1" destOrd="0" presId="urn:microsoft.com/office/officeart/2011/layout/TabList"/>
    <dgm:cxn modelId="{18467B11-9FBC-4EB9-A5A1-026A3BBB5243}" type="presParOf" srcId="{179BAC27-B7A5-4D17-BBB6-74033A336C20}" destId="{7969A43B-01F4-4D29-B348-A1D597C5BCA9}" srcOrd="2" destOrd="0" presId="urn:microsoft.com/office/officeart/2011/layout/TabList"/>
    <dgm:cxn modelId="{86CACC59-E68E-4BE1-94C6-C2AC18E140FA}" type="presParOf" srcId="{BDE60331-BC68-4082-8372-2794C98F7DA6}" destId="{465BE6EA-67BA-43EA-B7E6-88D678277478}" srcOrd="1" destOrd="0" presId="urn:microsoft.com/office/officeart/2011/layout/TabList"/>
    <dgm:cxn modelId="{B3D3CA77-CE4B-44DB-80EE-A11A1BA8D3AD}" type="presParOf" srcId="{BDE60331-BC68-4082-8372-2794C98F7DA6}" destId="{7FB248B9-3716-4AC9-8E4D-3E787FB63C5B}" srcOrd="2" destOrd="0" presId="urn:microsoft.com/office/officeart/2011/layout/TabList"/>
    <dgm:cxn modelId="{451EC265-1C5C-42DE-A477-D47977657A67}" type="presParOf" srcId="{7FB248B9-3716-4AC9-8E4D-3E787FB63C5B}" destId="{0439ED27-687E-40A9-B9A4-7C57796BFBB3}" srcOrd="0" destOrd="0" presId="urn:microsoft.com/office/officeart/2011/layout/TabList"/>
    <dgm:cxn modelId="{52D9157D-D47C-4F4B-A90E-F47EF2C76815}" type="presParOf" srcId="{7FB248B9-3716-4AC9-8E4D-3E787FB63C5B}" destId="{FE9935CC-C046-4D39-BE17-0726F6544FDB}" srcOrd="1" destOrd="0" presId="urn:microsoft.com/office/officeart/2011/layout/TabList"/>
    <dgm:cxn modelId="{E7C8A55B-759A-4BA9-B773-C846E3749AC9}" type="presParOf" srcId="{7FB248B9-3716-4AC9-8E4D-3E787FB63C5B}" destId="{57D7F038-313D-4A9A-91BD-052A886CC6CE}" srcOrd="2" destOrd="0" presId="urn:microsoft.com/office/officeart/2011/layout/TabList"/>
    <dgm:cxn modelId="{1668CDC0-9D6B-418F-A955-848F6CF2DF28}" type="presParOf" srcId="{BDE60331-BC68-4082-8372-2794C98F7DA6}" destId="{C77FB219-FAC1-4777-ABE5-B2F1F09A3C17}" srcOrd="3" destOrd="0" presId="urn:microsoft.com/office/officeart/2011/layout/TabList"/>
    <dgm:cxn modelId="{4DF29298-30C5-4FF2-8885-A468098F07DD}" type="presParOf" srcId="{BDE60331-BC68-4082-8372-2794C98F7DA6}" destId="{AB969D9B-5C45-4846-95DD-F1C52F2E179A}" srcOrd="4" destOrd="0" presId="urn:microsoft.com/office/officeart/2011/layout/TabList"/>
    <dgm:cxn modelId="{EC0506A2-F5AD-427B-9DAE-0023150CF450}" type="presParOf" srcId="{AB969D9B-5C45-4846-95DD-F1C52F2E179A}" destId="{7875125B-29AF-4B44-AD92-F614D04A96CC}" srcOrd="0" destOrd="0" presId="urn:microsoft.com/office/officeart/2011/layout/TabList"/>
    <dgm:cxn modelId="{392B73E6-D5E1-4AF1-A93D-89053944DB8B}" type="presParOf" srcId="{AB969D9B-5C45-4846-95DD-F1C52F2E179A}" destId="{9C81E17A-8D0B-4EE0-B6D9-9DD56F788758}" srcOrd="1" destOrd="0" presId="urn:microsoft.com/office/officeart/2011/layout/TabList"/>
    <dgm:cxn modelId="{671BBC81-CEAF-463B-8169-9C6A82FA982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100A51D-421B-4851-B20B-81079AFE6E57}" type="presOf" srcId="{CDC76EFE-FACC-43D7-8647-0F07578B4176}" destId="{9ED11A4D-E515-4C5D-A096-E9AF88C7C2A3}" srcOrd="0" destOrd="0" presId="urn:microsoft.com/office/officeart/2009/3/layout/PlusandMinus"/>
    <dgm:cxn modelId="{7383352D-277F-4ECD-89D4-88C1959F04F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0115FD5-037C-4BD2-863E-E66627B5EDDB}" type="presOf" srcId="{96159223-32C9-4E68-9521-4C26E19DCDC7}" destId="{0782D17C-5948-4785-BBA1-18584404B975}" srcOrd="0" destOrd="0" presId="urn:microsoft.com/office/officeart/2009/3/layout/PlusandMinus"/>
    <dgm:cxn modelId="{6EA2EC49-D148-402F-B33A-ECB7296CA22A}" type="presParOf" srcId="{9ED11A4D-E515-4C5D-A096-E9AF88C7C2A3}" destId="{2C44458B-95DB-4B95-A5E9-F872D5E14E2E}" srcOrd="0" destOrd="0" presId="urn:microsoft.com/office/officeart/2009/3/layout/PlusandMinus"/>
    <dgm:cxn modelId="{2F8CB932-4515-4E37-B7AF-A29C91266F34}" type="presParOf" srcId="{9ED11A4D-E515-4C5D-A096-E9AF88C7C2A3}" destId="{0782D17C-5948-4785-BBA1-18584404B975}" srcOrd="1" destOrd="0" presId="urn:microsoft.com/office/officeart/2009/3/layout/PlusandMinus"/>
    <dgm:cxn modelId="{4A142D88-EE58-4F16-AB3E-BF8D04B0A335}" type="presParOf" srcId="{9ED11A4D-E515-4C5D-A096-E9AF88C7C2A3}" destId="{B569DBAA-BFF5-44D6-B81D-D8BE95317069}" srcOrd="2" destOrd="0" presId="urn:microsoft.com/office/officeart/2009/3/layout/PlusandMinus"/>
    <dgm:cxn modelId="{10DFB8F8-337A-4898-9662-507E1D411302}" type="presParOf" srcId="{9ED11A4D-E515-4C5D-A096-E9AF88C7C2A3}" destId="{66A18B8D-1833-4212-9A1B-BF7EC97DB97B}" srcOrd="3" destOrd="0" presId="urn:microsoft.com/office/officeart/2009/3/layout/PlusandMinus"/>
    <dgm:cxn modelId="{90EC5C09-8C98-466D-835B-CE04820BC2C7}" type="presParOf" srcId="{9ED11A4D-E515-4C5D-A096-E9AF88C7C2A3}" destId="{912A0429-EAFE-4764-ACB9-31EE69483C69}" srcOrd="4" destOrd="0" presId="urn:microsoft.com/office/officeart/2009/3/layout/PlusandMinus"/>
    <dgm:cxn modelId="{3C974996-C889-4730-96D8-63CBF9CAF6F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529FDCC-9D93-426D-8E05-521055B269AA}" type="presOf" srcId="{BAA934B7-D9AA-478A-A3BB-6C9677672AD2}" destId="{F130F1CA-10A7-4825-9F24-9AF11C81FC2A}" srcOrd="0" destOrd="0" presId="urn:microsoft.com/office/officeart/2011/layout/TabList"/>
    <dgm:cxn modelId="{0FC4454F-A093-41CB-A658-FC8C19E07BC5}" type="presOf" srcId="{38AF68D2-2170-4EFD-B753-F47F38C5BBAF}" destId="{7875125B-29AF-4B44-AD92-F614D04A96CC}" srcOrd="0" destOrd="0" presId="urn:microsoft.com/office/officeart/2011/layout/TabList"/>
    <dgm:cxn modelId="{16C1838E-2C26-4BA0-A6F9-63E3F98B5A9A}"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F007736-863D-43D9-A91E-0D63D9605F94}" type="presOf" srcId="{BDFC599B-ACE1-4842-B4DE-EEA8F8E26F15}" destId="{FE9935CC-C046-4D39-BE17-0726F6544FDB}" srcOrd="0" destOrd="0" presId="urn:microsoft.com/office/officeart/2011/layout/TabList"/>
    <dgm:cxn modelId="{5A76C435-A854-4977-9F18-AE5F1189E07F}"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326864B-B7F2-440A-8A74-4D67CCB97DD1}" type="presOf" srcId="{2D769044-5F84-4BC9-9A13-C6EF658947DE}" destId="{0439ED27-687E-40A9-B9A4-7C57796BFBB3}" srcOrd="0" destOrd="0" presId="urn:microsoft.com/office/officeart/2011/layout/TabList"/>
    <dgm:cxn modelId="{54E0F680-A691-4F80-BD3D-73538E238A30}"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1FC4E26-CE7D-4101-8981-8E14FED5BFF5}" type="presParOf" srcId="{BDE60331-BC68-4082-8372-2794C98F7DA6}" destId="{179BAC27-B7A5-4D17-BBB6-74033A336C20}" srcOrd="0" destOrd="0" presId="urn:microsoft.com/office/officeart/2011/layout/TabList"/>
    <dgm:cxn modelId="{F0563D50-90B8-417D-B28D-51790FBB9987}" type="presParOf" srcId="{179BAC27-B7A5-4D17-BBB6-74033A336C20}" destId="{F130F1CA-10A7-4825-9F24-9AF11C81FC2A}" srcOrd="0" destOrd="0" presId="urn:microsoft.com/office/officeart/2011/layout/TabList"/>
    <dgm:cxn modelId="{04263A06-EDFF-4F7D-94C5-4FE2AA9A1989}" type="presParOf" srcId="{179BAC27-B7A5-4D17-BBB6-74033A336C20}" destId="{0322A925-D564-4521-943D-AEC925A10320}" srcOrd="1" destOrd="0" presId="urn:microsoft.com/office/officeart/2011/layout/TabList"/>
    <dgm:cxn modelId="{4C3EF939-EDF5-4854-8891-2E6E7388C08F}" type="presParOf" srcId="{179BAC27-B7A5-4D17-BBB6-74033A336C20}" destId="{7969A43B-01F4-4D29-B348-A1D597C5BCA9}" srcOrd="2" destOrd="0" presId="urn:microsoft.com/office/officeart/2011/layout/TabList"/>
    <dgm:cxn modelId="{A8386E88-5DA7-4065-9B1A-0BC894601FC7}" type="presParOf" srcId="{BDE60331-BC68-4082-8372-2794C98F7DA6}" destId="{465BE6EA-67BA-43EA-B7E6-88D678277478}" srcOrd="1" destOrd="0" presId="urn:microsoft.com/office/officeart/2011/layout/TabList"/>
    <dgm:cxn modelId="{4D513DB3-3AAA-46CA-8A50-AE1F33359DA6}" type="presParOf" srcId="{BDE60331-BC68-4082-8372-2794C98F7DA6}" destId="{7FB248B9-3716-4AC9-8E4D-3E787FB63C5B}" srcOrd="2" destOrd="0" presId="urn:microsoft.com/office/officeart/2011/layout/TabList"/>
    <dgm:cxn modelId="{D120B1B7-B43D-4E68-8DD8-97A790D45681}" type="presParOf" srcId="{7FB248B9-3716-4AC9-8E4D-3E787FB63C5B}" destId="{0439ED27-687E-40A9-B9A4-7C57796BFBB3}" srcOrd="0" destOrd="0" presId="urn:microsoft.com/office/officeart/2011/layout/TabList"/>
    <dgm:cxn modelId="{6B5DC349-71D0-43EC-971B-10CB3E050D6B}" type="presParOf" srcId="{7FB248B9-3716-4AC9-8E4D-3E787FB63C5B}" destId="{FE9935CC-C046-4D39-BE17-0726F6544FDB}" srcOrd="1" destOrd="0" presId="urn:microsoft.com/office/officeart/2011/layout/TabList"/>
    <dgm:cxn modelId="{7F2F12FA-40BD-4133-A67E-8868675F146D}" type="presParOf" srcId="{7FB248B9-3716-4AC9-8E4D-3E787FB63C5B}" destId="{57D7F038-313D-4A9A-91BD-052A886CC6CE}" srcOrd="2" destOrd="0" presId="urn:microsoft.com/office/officeart/2011/layout/TabList"/>
    <dgm:cxn modelId="{987CFC9C-F26B-4F12-8519-0BB4F7EADC80}" type="presParOf" srcId="{BDE60331-BC68-4082-8372-2794C98F7DA6}" destId="{C77FB219-FAC1-4777-ABE5-B2F1F09A3C17}" srcOrd="3" destOrd="0" presId="urn:microsoft.com/office/officeart/2011/layout/TabList"/>
    <dgm:cxn modelId="{3A0BBC94-F0F8-4FDF-8423-D8F0D4D495DD}" type="presParOf" srcId="{BDE60331-BC68-4082-8372-2794C98F7DA6}" destId="{AB969D9B-5C45-4846-95DD-F1C52F2E179A}" srcOrd="4" destOrd="0" presId="urn:microsoft.com/office/officeart/2011/layout/TabList"/>
    <dgm:cxn modelId="{EB1D85A1-BDB2-46D4-8B45-78DC68B93C4A}" type="presParOf" srcId="{AB969D9B-5C45-4846-95DD-F1C52F2E179A}" destId="{7875125B-29AF-4B44-AD92-F614D04A96CC}" srcOrd="0" destOrd="0" presId="urn:microsoft.com/office/officeart/2011/layout/TabList"/>
    <dgm:cxn modelId="{0F42EAB4-44A8-4369-A3BF-4BF016D2CC26}" type="presParOf" srcId="{AB969D9B-5C45-4846-95DD-F1C52F2E179A}" destId="{9C81E17A-8D0B-4EE0-B6D9-9DD56F788758}" srcOrd="1" destOrd="0" presId="urn:microsoft.com/office/officeart/2011/layout/TabList"/>
    <dgm:cxn modelId="{B076F33D-2B70-420B-A456-623729E9458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Publicar las respuestas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Observaciones y respuestas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FD477F0-2C1B-43CA-BDD3-6970D160FEA9}"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FEBEA970-5F2F-4508-8919-E7018D5F5AA1}" type="presOf" srcId="{745BE30F-C2AF-4F86-81F8-AFA8CEF2EBA3}" destId="{B569DBAA-BFF5-44D6-B81D-D8BE95317069}" srcOrd="0" destOrd="0" presId="urn:microsoft.com/office/officeart/2009/3/layout/PlusandMinus"/>
    <dgm:cxn modelId="{2510A6D0-35A8-42D0-9CF7-B90E6C539376}" type="presOf" srcId="{CDC76EFE-FACC-43D7-8647-0F07578B4176}" destId="{9ED11A4D-E515-4C5D-A096-E9AF88C7C2A3}" srcOrd="0" destOrd="0" presId="urn:microsoft.com/office/officeart/2009/3/layout/PlusandMinus"/>
    <dgm:cxn modelId="{542CB91D-52DC-4ECF-BDEB-576DE68349B5}" type="presParOf" srcId="{9ED11A4D-E515-4C5D-A096-E9AF88C7C2A3}" destId="{2C44458B-95DB-4B95-A5E9-F872D5E14E2E}" srcOrd="0" destOrd="0" presId="urn:microsoft.com/office/officeart/2009/3/layout/PlusandMinus"/>
    <dgm:cxn modelId="{BC2C45EE-D515-4CE3-9A07-5A9F904D739E}" type="presParOf" srcId="{9ED11A4D-E515-4C5D-A096-E9AF88C7C2A3}" destId="{0782D17C-5948-4785-BBA1-18584404B975}" srcOrd="1" destOrd="0" presId="urn:microsoft.com/office/officeart/2009/3/layout/PlusandMinus"/>
    <dgm:cxn modelId="{EDDE6DEF-64A2-4A41-AA8E-9A17E804E808}" type="presParOf" srcId="{9ED11A4D-E515-4C5D-A096-E9AF88C7C2A3}" destId="{B569DBAA-BFF5-44D6-B81D-D8BE95317069}" srcOrd="2" destOrd="0" presId="urn:microsoft.com/office/officeart/2009/3/layout/PlusandMinus"/>
    <dgm:cxn modelId="{C1C07335-2A0C-4FEB-A7ED-B1DDFFAAD192}" type="presParOf" srcId="{9ED11A4D-E515-4C5D-A096-E9AF88C7C2A3}" destId="{66A18B8D-1833-4212-9A1B-BF7EC97DB97B}" srcOrd="3" destOrd="0" presId="urn:microsoft.com/office/officeart/2009/3/layout/PlusandMinus"/>
    <dgm:cxn modelId="{568A92AD-87F2-416F-993C-C875A3675FE1}" type="presParOf" srcId="{9ED11A4D-E515-4C5D-A096-E9AF88C7C2A3}" destId="{912A0429-EAFE-4764-ACB9-31EE69483C69}" srcOrd="4" destOrd="0" presId="urn:microsoft.com/office/officeart/2009/3/layout/PlusandMinus"/>
    <dgm:cxn modelId="{D9921CB9-994B-4C97-A750-7273096252D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8524ABBF-3DF9-4153-BE44-2D2AF6C44155}"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B4BA1D9F-8306-4876-94CA-00B8E719E901}"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C6759B21-D842-40ED-B22F-992AC2C7CE02}" type="presOf" srcId="{D771B2B4-EBBB-421B-9680-53F7BAD7F226}" destId="{0322A925-D564-4521-943D-AEC925A10320}" srcOrd="0" destOrd="0" presId="urn:microsoft.com/office/officeart/2011/layout/TabList"/>
    <dgm:cxn modelId="{38ED8D42-F8F9-47E2-9316-0EF445CF29E2}" type="presOf" srcId="{38AF68D2-2170-4EFD-B753-F47F38C5BBAF}" destId="{7875125B-29AF-4B44-AD92-F614D04A96CC}" srcOrd="0" destOrd="0" presId="urn:microsoft.com/office/officeart/2011/layout/TabList"/>
    <dgm:cxn modelId="{A064B622-84FE-45AF-8267-7E966A80AE0E}" type="presOf" srcId="{2D769044-5F84-4BC9-9A13-C6EF658947DE}" destId="{0439ED27-687E-40A9-B9A4-7C57796BFBB3}" srcOrd="0" destOrd="0" presId="urn:microsoft.com/office/officeart/2011/layout/TabList"/>
    <dgm:cxn modelId="{F29DFF87-AF95-4D02-8959-5BFAFDB85F16}" type="presOf" srcId="{BAA934B7-D9AA-478A-A3BB-6C9677672AD2}" destId="{F130F1CA-10A7-4825-9F24-9AF11C81FC2A}" srcOrd="0" destOrd="0" presId="urn:microsoft.com/office/officeart/2011/layout/TabList"/>
    <dgm:cxn modelId="{421FCAF3-6FAD-4B19-A0FF-0DC66216E6DE}"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C8D69D8-75C8-415D-9E66-7FC7920913D6}" type="presParOf" srcId="{BDE60331-BC68-4082-8372-2794C98F7DA6}" destId="{179BAC27-B7A5-4D17-BBB6-74033A336C20}" srcOrd="0" destOrd="0" presId="urn:microsoft.com/office/officeart/2011/layout/TabList"/>
    <dgm:cxn modelId="{870FDF8F-A822-40C8-B1C6-0875DC316E90}" type="presParOf" srcId="{179BAC27-B7A5-4D17-BBB6-74033A336C20}" destId="{F130F1CA-10A7-4825-9F24-9AF11C81FC2A}" srcOrd="0" destOrd="0" presId="urn:microsoft.com/office/officeart/2011/layout/TabList"/>
    <dgm:cxn modelId="{D4E96828-BD50-4B6A-BF7C-CF9842E7CA9B}" type="presParOf" srcId="{179BAC27-B7A5-4D17-BBB6-74033A336C20}" destId="{0322A925-D564-4521-943D-AEC925A10320}" srcOrd="1" destOrd="0" presId="urn:microsoft.com/office/officeart/2011/layout/TabList"/>
    <dgm:cxn modelId="{CA39E4E5-78AE-49B0-A8B2-24AF8395FEF5}" type="presParOf" srcId="{179BAC27-B7A5-4D17-BBB6-74033A336C20}" destId="{7969A43B-01F4-4D29-B348-A1D597C5BCA9}" srcOrd="2" destOrd="0" presId="urn:microsoft.com/office/officeart/2011/layout/TabList"/>
    <dgm:cxn modelId="{D4BD0492-AA6C-481F-9B2A-BD682E6162C4}" type="presParOf" srcId="{BDE60331-BC68-4082-8372-2794C98F7DA6}" destId="{465BE6EA-67BA-43EA-B7E6-88D678277478}" srcOrd="1" destOrd="0" presId="urn:microsoft.com/office/officeart/2011/layout/TabList"/>
    <dgm:cxn modelId="{0588BB88-DE2E-4A04-85AA-297032FACA63}" type="presParOf" srcId="{BDE60331-BC68-4082-8372-2794C98F7DA6}" destId="{7FB248B9-3716-4AC9-8E4D-3E787FB63C5B}" srcOrd="2" destOrd="0" presId="urn:microsoft.com/office/officeart/2011/layout/TabList"/>
    <dgm:cxn modelId="{04D27A32-2CAD-49AE-9881-BC42ED26E9D7}" type="presParOf" srcId="{7FB248B9-3716-4AC9-8E4D-3E787FB63C5B}" destId="{0439ED27-687E-40A9-B9A4-7C57796BFBB3}" srcOrd="0" destOrd="0" presId="urn:microsoft.com/office/officeart/2011/layout/TabList"/>
    <dgm:cxn modelId="{2EA3AB0C-4E48-4CFF-88F4-118EEC3E05E1}" type="presParOf" srcId="{7FB248B9-3716-4AC9-8E4D-3E787FB63C5B}" destId="{FE9935CC-C046-4D39-BE17-0726F6544FDB}" srcOrd="1" destOrd="0" presId="urn:microsoft.com/office/officeart/2011/layout/TabList"/>
    <dgm:cxn modelId="{6F2D67B7-ECF6-4FBB-B40E-912333E805AE}" type="presParOf" srcId="{7FB248B9-3716-4AC9-8E4D-3E787FB63C5B}" destId="{57D7F038-313D-4A9A-91BD-052A886CC6CE}" srcOrd="2" destOrd="0" presId="urn:microsoft.com/office/officeart/2011/layout/TabList"/>
    <dgm:cxn modelId="{79B66240-54BE-4AFE-A9F3-59229AC99870}" type="presParOf" srcId="{BDE60331-BC68-4082-8372-2794C98F7DA6}" destId="{C77FB219-FAC1-4777-ABE5-B2F1F09A3C17}" srcOrd="3" destOrd="0" presId="urn:microsoft.com/office/officeart/2011/layout/TabList"/>
    <dgm:cxn modelId="{18820740-51C4-4363-93A2-DC8A08543BEE}" type="presParOf" srcId="{BDE60331-BC68-4082-8372-2794C98F7DA6}" destId="{AB969D9B-5C45-4846-95DD-F1C52F2E179A}" srcOrd="4" destOrd="0" presId="urn:microsoft.com/office/officeart/2011/layout/TabList"/>
    <dgm:cxn modelId="{8E3EBF5D-53FE-4AAB-B1AD-178BB74ED8F1}" type="presParOf" srcId="{AB969D9B-5C45-4846-95DD-F1C52F2E179A}" destId="{7875125B-29AF-4B44-AD92-F614D04A96CC}" srcOrd="0" destOrd="0" presId="urn:microsoft.com/office/officeart/2011/layout/TabList"/>
    <dgm:cxn modelId="{1F0F0DA8-9FA4-4F5F-8F4F-8ECD76D5B606}" type="presParOf" srcId="{AB969D9B-5C45-4846-95DD-F1C52F2E179A}" destId="{9C81E17A-8D0B-4EE0-B6D9-9DD56F788758}" srcOrd="1" destOrd="0" presId="urn:microsoft.com/office/officeart/2011/layout/TabList"/>
    <dgm:cxn modelId="{D9D08E28-4B95-4B7D-977F-9A61FEC9DB7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endParaRPr lang="es-CO" sz="1000" b="1">
            <a:latin typeface="Arial" panose="020B0604020202020204" pitchFamily="34" charset="0"/>
            <a:cs typeface="Arial" panose="020B0604020202020204" pitchFamily="34" charset="0"/>
          </a:endParaRP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088D60C-4E57-4EF8-9B61-856D5131AB87}"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7315669C-D2D8-45EA-810C-D963C380D023}"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DC57BB8-C40D-431C-A6E2-2372A7753A21}" type="presOf" srcId="{96159223-32C9-4E68-9521-4C26E19DCDC7}" destId="{0782D17C-5948-4785-BBA1-18584404B975}" srcOrd="0" destOrd="0" presId="urn:microsoft.com/office/officeart/2009/3/layout/PlusandMinus"/>
    <dgm:cxn modelId="{9D067C9A-FD17-4E48-9C96-DF70F3E7D64F}" type="presParOf" srcId="{9ED11A4D-E515-4C5D-A096-E9AF88C7C2A3}" destId="{2C44458B-95DB-4B95-A5E9-F872D5E14E2E}" srcOrd="0" destOrd="0" presId="urn:microsoft.com/office/officeart/2009/3/layout/PlusandMinus"/>
    <dgm:cxn modelId="{0E905589-EB7C-49EF-9417-71AE8777CD4E}" type="presParOf" srcId="{9ED11A4D-E515-4C5D-A096-E9AF88C7C2A3}" destId="{0782D17C-5948-4785-BBA1-18584404B975}" srcOrd="1" destOrd="0" presId="urn:microsoft.com/office/officeart/2009/3/layout/PlusandMinus"/>
    <dgm:cxn modelId="{8E627C28-04C9-40C8-AD63-67622FA0C3F9}" type="presParOf" srcId="{9ED11A4D-E515-4C5D-A096-E9AF88C7C2A3}" destId="{B569DBAA-BFF5-44D6-B81D-D8BE95317069}" srcOrd="2" destOrd="0" presId="urn:microsoft.com/office/officeart/2009/3/layout/PlusandMinus"/>
    <dgm:cxn modelId="{51163E3E-28AC-4721-9975-D06EBD5D0D85}" type="presParOf" srcId="{9ED11A4D-E515-4C5D-A096-E9AF88C7C2A3}" destId="{66A18B8D-1833-4212-9A1B-BF7EC97DB97B}" srcOrd="3" destOrd="0" presId="urn:microsoft.com/office/officeart/2009/3/layout/PlusandMinus"/>
    <dgm:cxn modelId="{4D4ADEB4-62DB-4015-B367-A5F28C103984}" type="presParOf" srcId="{9ED11A4D-E515-4C5D-A096-E9AF88C7C2A3}" destId="{912A0429-EAFE-4764-ACB9-31EE69483C69}" srcOrd="4" destOrd="0" presId="urn:microsoft.com/office/officeart/2009/3/layout/PlusandMinus"/>
    <dgm:cxn modelId="{C598EE48-AA98-4831-95E5-BEE40A27A14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EE868F9-13ED-438E-BDEF-F815777E975B}" type="presOf" srcId="{38AF68D2-2170-4EFD-B753-F47F38C5BBAF}" destId="{7875125B-29AF-4B44-AD92-F614D04A96CC}" srcOrd="0" destOrd="0" presId="urn:microsoft.com/office/officeart/2011/layout/TabList"/>
    <dgm:cxn modelId="{1925EEC0-B96F-4242-8B06-60C1882FAE8F}" type="presOf" srcId="{BDFC599B-ACE1-4842-B4DE-EEA8F8E26F15}" destId="{FE9935CC-C046-4D39-BE17-0726F6544FDB}" srcOrd="0" destOrd="0" presId="urn:microsoft.com/office/officeart/2011/layout/TabList"/>
    <dgm:cxn modelId="{769334AA-66AF-4782-865F-8038C757B516}" type="presOf" srcId="{D05E9851-CA7A-4287-9089-9E05E4151B3F}" destId="{9C81E17A-8D0B-4EE0-B6D9-9DD56F788758}" srcOrd="0" destOrd="0" presId="urn:microsoft.com/office/officeart/2011/layout/TabList"/>
    <dgm:cxn modelId="{19F214E7-B65C-4CA2-9BD4-CEE9A485C4AE}"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8D8611DC-ADB2-4A77-8B76-43F8BFD715D6}" type="presOf" srcId="{D771B2B4-EBBB-421B-9680-53F7BAD7F226}" destId="{0322A925-D564-4521-943D-AEC925A10320}" srcOrd="0" destOrd="0" presId="urn:microsoft.com/office/officeart/2011/layout/TabList"/>
    <dgm:cxn modelId="{2609468F-274B-4EEC-A941-C1D1E157C06B}"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E53575B0-0FDC-4EF7-8B97-62E0AFDB70B8}"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B1FE296-A97A-405C-B927-251F7B1BC41E}" type="presParOf" srcId="{BDE60331-BC68-4082-8372-2794C98F7DA6}" destId="{179BAC27-B7A5-4D17-BBB6-74033A336C20}" srcOrd="0" destOrd="0" presId="urn:microsoft.com/office/officeart/2011/layout/TabList"/>
    <dgm:cxn modelId="{F46B7A33-D145-4376-ADB7-5302FEFB67EB}" type="presParOf" srcId="{179BAC27-B7A5-4D17-BBB6-74033A336C20}" destId="{F130F1CA-10A7-4825-9F24-9AF11C81FC2A}" srcOrd="0" destOrd="0" presId="urn:microsoft.com/office/officeart/2011/layout/TabList"/>
    <dgm:cxn modelId="{6634198B-B3E6-4BD4-8337-18DA524B2370}" type="presParOf" srcId="{179BAC27-B7A5-4D17-BBB6-74033A336C20}" destId="{0322A925-D564-4521-943D-AEC925A10320}" srcOrd="1" destOrd="0" presId="urn:microsoft.com/office/officeart/2011/layout/TabList"/>
    <dgm:cxn modelId="{1C3018E7-FC75-4CA8-A683-BE95BD15059C}" type="presParOf" srcId="{179BAC27-B7A5-4D17-BBB6-74033A336C20}" destId="{7969A43B-01F4-4D29-B348-A1D597C5BCA9}" srcOrd="2" destOrd="0" presId="urn:microsoft.com/office/officeart/2011/layout/TabList"/>
    <dgm:cxn modelId="{760DB792-6491-4A9B-91F4-EEA810649009}" type="presParOf" srcId="{BDE60331-BC68-4082-8372-2794C98F7DA6}" destId="{465BE6EA-67BA-43EA-B7E6-88D678277478}" srcOrd="1" destOrd="0" presId="urn:microsoft.com/office/officeart/2011/layout/TabList"/>
    <dgm:cxn modelId="{B083D8D1-D819-4B57-B461-562A9EC74B38}" type="presParOf" srcId="{BDE60331-BC68-4082-8372-2794C98F7DA6}" destId="{7FB248B9-3716-4AC9-8E4D-3E787FB63C5B}" srcOrd="2" destOrd="0" presId="urn:microsoft.com/office/officeart/2011/layout/TabList"/>
    <dgm:cxn modelId="{41593AED-D483-47D8-893B-71A052C4CA24}" type="presParOf" srcId="{7FB248B9-3716-4AC9-8E4D-3E787FB63C5B}" destId="{0439ED27-687E-40A9-B9A4-7C57796BFBB3}" srcOrd="0" destOrd="0" presId="urn:microsoft.com/office/officeart/2011/layout/TabList"/>
    <dgm:cxn modelId="{7D484645-9FAC-4CED-B443-3992E4729AA9}" type="presParOf" srcId="{7FB248B9-3716-4AC9-8E4D-3E787FB63C5B}" destId="{FE9935CC-C046-4D39-BE17-0726F6544FDB}" srcOrd="1" destOrd="0" presId="urn:microsoft.com/office/officeart/2011/layout/TabList"/>
    <dgm:cxn modelId="{1886D8E1-21FC-4F3E-AD86-100C579E9DC8}" type="presParOf" srcId="{7FB248B9-3716-4AC9-8E4D-3E787FB63C5B}" destId="{57D7F038-313D-4A9A-91BD-052A886CC6CE}" srcOrd="2" destOrd="0" presId="urn:microsoft.com/office/officeart/2011/layout/TabList"/>
    <dgm:cxn modelId="{F2C020D4-15B0-4FE7-8C07-59E70F41B223}" type="presParOf" srcId="{BDE60331-BC68-4082-8372-2794C98F7DA6}" destId="{C77FB219-FAC1-4777-ABE5-B2F1F09A3C17}" srcOrd="3" destOrd="0" presId="urn:microsoft.com/office/officeart/2011/layout/TabList"/>
    <dgm:cxn modelId="{4F87FEE4-B947-4EFF-92FC-CAB0466025E8}" type="presParOf" srcId="{BDE60331-BC68-4082-8372-2794C98F7DA6}" destId="{AB969D9B-5C45-4846-95DD-F1C52F2E179A}" srcOrd="4" destOrd="0" presId="urn:microsoft.com/office/officeart/2011/layout/TabList"/>
    <dgm:cxn modelId="{66715B36-3506-4B08-AB96-D13BCED80E89}" type="presParOf" srcId="{AB969D9B-5C45-4846-95DD-F1C52F2E179A}" destId="{7875125B-29AF-4B44-AD92-F614D04A96CC}" srcOrd="0" destOrd="0" presId="urn:microsoft.com/office/officeart/2011/layout/TabList"/>
    <dgm:cxn modelId="{979828CD-3115-46A2-B5C3-23A4D076C288}" type="presParOf" srcId="{AB969D9B-5C45-4846-95DD-F1C52F2E179A}" destId="{9C81E17A-8D0B-4EE0-B6D9-9DD56F788758}" srcOrd="1" destOrd="0" presId="urn:microsoft.com/office/officeart/2011/layout/TabList"/>
    <dgm:cxn modelId="{FCC889D1-8220-47E4-A13D-7D141A57798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29AB58E-0164-40DC-A7E8-38DB55E1C240}" type="presOf" srcId="{745BE30F-C2AF-4F86-81F8-AFA8CEF2EBA3}" destId="{B569DBAA-BFF5-44D6-B81D-D8BE95317069}" srcOrd="0" destOrd="0" presId="urn:microsoft.com/office/officeart/2009/3/layout/PlusandMinus"/>
    <dgm:cxn modelId="{19EB312C-974F-4241-B47E-D49091FE3F48}" type="presOf" srcId="{96159223-32C9-4E68-9521-4C26E19DCDC7}" destId="{0782D17C-5948-4785-BBA1-18584404B975}" srcOrd="0" destOrd="0" presId="urn:microsoft.com/office/officeart/2009/3/layout/PlusandMinus"/>
    <dgm:cxn modelId="{6E28E831-7846-4087-94B0-1F4F170FBB6D}"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23AA416-12CC-4354-8996-08A89DD8CE3C}" type="presParOf" srcId="{9ED11A4D-E515-4C5D-A096-E9AF88C7C2A3}" destId="{2C44458B-95DB-4B95-A5E9-F872D5E14E2E}" srcOrd="0" destOrd="0" presId="urn:microsoft.com/office/officeart/2009/3/layout/PlusandMinus"/>
    <dgm:cxn modelId="{D9F179EA-A485-4494-9CE7-0A14146FC366}" type="presParOf" srcId="{9ED11A4D-E515-4C5D-A096-E9AF88C7C2A3}" destId="{0782D17C-5948-4785-BBA1-18584404B975}" srcOrd="1" destOrd="0" presId="urn:microsoft.com/office/officeart/2009/3/layout/PlusandMinus"/>
    <dgm:cxn modelId="{AAF27651-4C56-43F5-958E-D9A8828AB33F}" type="presParOf" srcId="{9ED11A4D-E515-4C5D-A096-E9AF88C7C2A3}" destId="{B569DBAA-BFF5-44D6-B81D-D8BE95317069}" srcOrd="2" destOrd="0" presId="urn:microsoft.com/office/officeart/2009/3/layout/PlusandMinus"/>
    <dgm:cxn modelId="{BC7CC0CF-F24E-49ED-84C3-0C4E7288B94E}" type="presParOf" srcId="{9ED11A4D-E515-4C5D-A096-E9AF88C7C2A3}" destId="{66A18B8D-1833-4212-9A1B-BF7EC97DB97B}" srcOrd="3" destOrd="0" presId="urn:microsoft.com/office/officeart/2009/3/layout/PlusandMinus"/>
    <dgm:cxn modelId="{C20F713B-5B78-42F5-AF39-6434F5F79C59}" type="presParOf" srcId="{9ED11A4D-E515-4C5D-A096-E9AF88C7C2A3}" destId="{912A0429-EAFE-4764-ACB9-31EE69483C69}" srcOrd="4" destOrd="0" presId="urn:microsoft.com/office/officeart/2009/3/layout/PlusandMinus"/>
    <dgm:cxn modelId="{47D1A528-CA9A-441E-8684-40D55421F26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C613E7F-C71A-4F1D-BAAC-783776E5705C}"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44C1253-98BE-4350-9F62-1BABD4345A73}" type="presOf" srcId="{D771B2B4-EBBB-421B-9680-53F7BAD7F226}" destId="{0322A925-D564-4521-943D-AEC925A10320}"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FAEA0448-BD03-4592-B2A5-3FF09448C225}" type="presOf" srcId="{BAA934B7-D9AA-478A-A3BB-6C9677672AD2}" destId="{F130F1CA-10A7-4825-9F24-9AF11C81FC2A}" srcOrd="0" destOrd="0" presId="urn:microsoft.com/office/officeart/2011/layout/TabList"/>
    <dgm:cxn modelId="{CCE31215-9DA5-4BC8-9686-CC29FDB2E53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BC9BC39-E536-40B7-8D73-28E5FA2E9F54}" type="presOf" srcId="{38AF68D2-2170-4EFD-B753-F47F38C5BBAF}" destId="{7875125B-29AF-4B44-AD92-F614D04A96CC}" srcOrd="0" destOrd="0" presId="urn:microsoft.com/office/officeart/2011/layout/TabList"/>
    <dgm:cxn modelId="{812C1BC9-C638-40C6-A0F7-B3CAC4BD119A}"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725F709-6C4D-43F2-BA4B-4EB7DB32FE23}" type="presOf" srcId="{186EA526-FE42-4B1F-A775-CC290E098380}" destId="{BDE60331-BC68-4082-8372-2794C98F7DA6}" srcOrd="0" destOrd="0" presId="urn:microsoft.com/office/officeart/2011/layout/TabList"/>
    <dgm:cxn modelId="{D05A5E9F-220A-4E3A-8ECC-8075F9DB9EA8}" type="presOf" srcId="{2D769044-5F84-4BC9-9A13-C6EF658947DE}" destId="{0439ED27-687E-40A9-B9A4-7C57796BFBB3}" srcOrd="0" destOrd="0" presId="urn:microsoft.com/office/officeart/2011/layout/TabList"/>
    <dgm:cxn modelId="{6514417F-0412-4D09-BDC7-9973BDC473C7}"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40B510-811B-4601-B2FB-BBDDA5B36B0C}" type="presOf" srcId="{D771B2B4-EBBB-421B-9680-53F7BAD7F226}" destId="{0322A925-D564-4521-943D-AEC925A10320}" srcOrd="0" destOrd="0" presId="urn:microsoft.com/office/officeart/2011/layout/TabList"/>
    <dgm:cxn modelId="{CDF24A12-336D-44D7-B495-2F2812F0C4E7}"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51E6364-A9DF-479B-AFC5-9E4B71B140E3}" type="presParOf" srcId="{BDE60331-BC68-4082-8372-2794C98F7DA6}" destId="{179BAC27-B7A5-4D17-BBB6-74033A336C20}" srcOrd="0" destOrd="0" presId="urn:microsoft.com/office/officeart/2011/layout/TabList"/>
    <dgm:cxn modelId="{E1F7E149-C61C-4BF6-9AED-4D4FFACA5C61}" type="presParOf" srcId="{179BAC27-B7A5-4D17-BBB6-74033A336C20}" destId="{F130F1CA-10A7-4825-9F24-9AF11C81FC2A}" srcOrd="0" destOrd="0" presId="urn:microsoft.com/office/officeart/2011/layout/TabList"/>
    <dgm:cxn modelId="{112A149E-96CC-4A41-AD96-BD8B50249464}" type="presParOf" srcId="{179BAC27-B7A5-4D17-BBB6-74033A336C20}" destId="{0322A925-D564-4521-943D-AEC925A10320}" srcOrd="1" destOrd="0" presId="urn:microsoft.com/office/officeart/2011/layout/TabList"/>
    <dgm:cxn modelId="{E676C707-2073-4D94-A954-259910F96ECC}" type="presParOf" srcId="{179BAC27-B7A5-4D17-BBB6-74033A336C20}" destId="{7969A43B-01F4-4D29-B348-A1D597C5BCA9}" srcOrd="2" destOrd="0" presId="urn:microsoft.com/office/officeart/2011/layout/TabList"/>
    <dgm:cxn modelId="{6BD0D819-DBA3-4945-8D75-4720D3474D53}" type="presParOf" srcId="{BDE60331-BC68-4082-8372-2794C98F7DA6}" destId="{465BE6EA-67BA-43EA-B7E6-88D678277478}" srcOrd="1" destOrd="0" presId="urn:microsoft.com/office/officeart/2011/layout/TabList"/>
    <dgm:cxn modelId="{CE94B33B-1782-4EC8-9215-DBA219B91836}" type="presParOf" srcId="{BDE60331-BC68-4082-8372-2794C98F7DA6}" destId="{7FB248B9-3716-4AC9-8E4D-3E787FB63C5B}" srcOrd="2" destOrd="0" presId="urn:microsoft.com/office/officeart/2011/layout/TabList"/>
    <dgm:cxn modelId="{E070AFDC-FDD0-4BF3-A9EB-CD132BE37244}" type="presParOf" srcId="{7FB248B9-3716-4AC9-8E4D-3E787FB63C5B}" destId="{0439ED27-687E-40A9-B9A4-7C57796BFBB3}" srcOrd="0" destOrd="0" presId="urn:microsoft.com/office/officeart/2011/layout/TabList"/>
    <dgm:cxn modelId="{4AA624AB-A0C0-4FA1-85A8-A25812C16521}" type="presParOf" srcId="{7FB248B9-3716-4AC9-8E4D-3E787FB63C5B}" destId="{FE9935CC-C046-4D39-BE17-0726F6544FDB}" srcOrd="1" destOrd="0" presId="urn:microsoft.com/office/officeart/2011/layout/TabList"/>
    <dgm:cxn modelId="{519E18CC-3099-4DE0-80E9-AC357065E241}" type="presParOf" srcId="{7FB248B9-3716-4AC9-8E4D-3E787FB63C5B}" destId="{57D7F038-313D-4A9A-91BD-052A886CC6CE}" srcOrd="2" destOrd="0" presId="urn:microsoft.com/office/officeart/2011/layout/TabList"/>
    <dgm:cxn modelId="{BE78086F-361B-4619-965C-C75A13479AD9}" type="presParOf" srcId="{BDE60331-BC68-4082-8372-2794C98F7DA6}" destId="{C77FB219-FAC1-4777-ABE5-B2F1F09A3C17}" srcOrd="3" destOrd="0" presId="urn:microsoft.com/office/officeart/2011/layout/TabList"/>
    <dgm:cxn modelId="{8BC29394-0768-4741-9691-E4D60BCA9DD9}" type="presParOf" srcId="{BDE60331-BC68-4082-8372-2794C98F7DA6}" destId="{AB969D9B-5C45-4846-95DD-F1C52F2E179A}" srcOrd="4" destOrd="0" presId="urn:microsoft.com/office/officeart/2011/layout/TabList"/>
    <dgm:cxn modelId="{698BB948-3F69-46EB-BFFC-D9AE94B358CA}" type="presParOf" srcId="{AB969D9B-5C45-4846-95DD-F1C52F2E179A}" destId="{7875125B-29AF-4B44-AD92-F614D04A96CC}" srcOrd="0" destOrd="0" presId="urn:microsoft.com/office/officeart/2011/layout/TabList"/>
    <dgm:cxn modelId="{DE528205-A66F-4080-8DB9-E33591C09ECD}" type="presParOf" srcId="{AB969D9B-5C45-4846-95DD-F1C52F2E179A}" destId="{9C81E17A-8D0B-4EE0-B6D9-9DD56F788758}" srcOrd="1" destOrd="0" presId="urn:microsoft.com/office/officeart/2011/layout/TabList"/>
    <dgm:cxn modelId="{A27B2072-8DB3-40BF-8325-B6B18B94ECD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endParaRPr lang="es-CO" sz="1000" b="1">
            <a:latin typeface="Arial" panose="020B0604020202020204" pitchFamily="34" charset="0"/>
            <a:cs typeface="Arial" panose="020B0604020202020204" pitchFamily="34" charset="0"/>
          </a:endParaRPr>
        </a:p>
        <a:p>
          <a:r>
            <a:rPr lang="es-CO" sz="1000" b="1">
              <a:latin typeface="Arial" panose="020B0604020202020204" pitchFamily="34" charset="0"/>
              <a:cs typeface="Arial" panose="020B0604020202020204" pitchFamily="34" charset="0"/>
            </a:rPr>
            <a:t>Publicación de acta de adjudicación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Acta, constancias de publicación</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custScaleY="115300" custLinFactNeighborY="-5770">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1E6CC85-B439-4481-B77B-30CC859AA9FD}" type="presOf" srcId="{745BE30F-C2AF-4F86-81F8-AFA8CEF2EBA3}" destId="{B569DBAA-BFF5-44D6-B81D-D8BE95317069}" srcOrd="0" destOrd="0" presId="urn:microsoft.com/office/officeart/2009/3/layout/PlusandMinus"/>
    <dgm:cxn modelId="{8A47BFFE-8253-46C6-B5B0-0C1672499EE5}" type="presOf" srcId="{CDC76EFE-FACC-43D7-8647-0F07578B4176}" destId="{9ED11A4D-E515-4C5D-A096-E9AF88C7C2A3}" srcOrd="0" destOrd="0" presId="urn:microsoft.com/office/officeart/2009/3/layout/PlusandMinus"/>
    <dgm:cxn modelId="{08AD50F0-4268-4962-AF08-F3F3E6CE7B5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4D9227B-B57F-4A5C-B64A-EDCE48A05B3A}" type="presParOf" srcId="{9ED11A4D-E515-4C5D-A096-E9AF88C7C2A3}" destId="{2C44458B-95DB-4B95-A5E9-F872D5E14E2E}" srcOrd="0" destOrd="0" presId="urn:microsoft.com/office/officeart/2009/3/layout/PlusandMinus"/>
    <dgm:cxn modelId="{28D8F973-9F89-4DD2-AF95-5DFFE4A29F0B}" type="presParOf" srcId="{9ED11A4D-E515-4C5D-A096-E9AF88C7C2A3}" destId="{0782D17C-5948-4785-BBA1-18584404B975}" srcOrd="1" destOrd="0" presId="urn:microsoft.com/office/officeart/2009/3/layout/PlusandMinus"/>
    <dgm:cxn modelId="{BC61E4B5-9277-46BC-957D-BB89469BED98}" type="presParOf" srcId="{9ED11A4D-E515-4C5D-A096-E9AF88C7C2A3}" destId="{B569DBAA-BFF5-44D6-B81D-D8BE95317069}" srcOrd="2" destOrd="0" presId="urn:microsoft.com/office/officeart/2009/3/layout/PlusandMinus"/>
    <dgm:cxn modelId="{E082B9BA-2B6E-4A76-9C7D-0FA86ADA9FF9}" type="presParOf" srcId="{9ED11A4D-E515-4C5D-A096-E9AF88C7C2A3}" destId="{66A18B8D-1833-4212-9A1B-BF7EC97DB97B}" srcOrd="3" destOrd="0" presId="urn:microsoft.com/office/officeart/2009/3/layout/PlusandMinus"/>
    <dgm:cxn modelId="{323419AC-3F2C-4E68-BC2F-63CD4AAC42FB}" type="presParOf" srcId="{9ED11A4D-E515-4C5D-A096-E9AF88C7C2A3}" destId="{912A0429-EAFE-4764-ACB9-31EE69483C69}" srcOrd="4" destOrd="0" presId="urn:microsoft.com/office/officeart/2009/3/layout/PlusandMinus"/>
    <dgm:cxn modelId="{A25853FE-663F-4206-BA65-3BCF68F1344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7"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773917B-D4C3-4818-81DC-238860936767}"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0A51107-76E9-4C22-9B4B-54BAF00CE716}" type="presOf" srcId="{BDFC599B-ACE1-4842-B4DE-EEA8F8E26F15}" destId="{FE9935CC-C046-4D39-BE17-0726F6544FDB}" srcOrd="0" destOrd="0" presId="urn:microsoft.com/office/officeart/2011/layout/TabList"/>
    <dgm:cxn modelId="{7BAF4659-3AB6-4131-83C4-9359C39E4292}" type="presOf" srcId="{38AF68D2-2170-4EFD-B753-F47F38C5BBAF}" destId="{7875125B-29AF-4B44-AD92-F614D04A96CC}" srcOrd="0" destOrd="0" presId="urn:microsoft.com/office/officeart/2011/layout/TabList"/>
    <dgm:cxn modelId="{210EFFB6-7FC1-4E0C-AB4E-9D5B64EC3291}" type="presOf" srcId="{BAA934B7-D9AA-478A-A3BB-6C9677672AD2}" destId="{F130F1CA-10A7-4825-9F24-9AF11C81FC2A}" srcOrd="0" destOrd="0" presId="urn:microsoft.com/office/officeart/2011/layout/TabList"/>
    <dgm:cxn modelId="{738BEAC8-AFEC-4563-81DD-2300AAD232CE}" type="presOf" srcId="{D05E9851-CA7A-4287-9089-9E05E4151B3F}" destId="{9C81E17A-8D0B-4EE0-B6D9-9DD56F788758}" srcOrd="0" destOrd="0" presId="urn:microsoft.com/office/officeart/2011/layout/TabList"/>
    <dgm:cxn modelId="{DF4199F8-C300-4E95-85D6-BA0E65CB0F43}"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E511CBAA-BB46-4982-8028-C63BA6786C60}"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FE68F0D1-AC38-4D00-B37A-01DBCC1AB242}" type="presParOf" srcId="{BDE60331-BC68-4082-8372-2794C98F7DA6}" destId="{179BAC27-B7A5-4D17-BBB6-74033A336C20}" srcOrd="0" destOrd="0" presId="urn:microsoft.com/office/officeart/2011/layout/TabList"/>
    <dgm:cxn modelId="{1E8D114E-A676-4D49-9DB8-C9AC74E5FDD7}" type="presParOf" srcId="{179BAC27-B7A5-4D17-BBB6-74033A336C20}" destId="{F130F1CA-10A7-4825-9F24-9AF11C81FC2A}" srcOrd="0" destOrd="0" presId="urn:microsoft.com/office/officeart/2011/layout/TabList"/>
    <dgm:cxn modelId="{B221B10D-3A33-444B-BD4F-08F7086B4E60}" type="presParOf" srcId="{179BAC27-B7A5-4D17-BBB6-74033A336C20}" destId="{0322A925-D564-4521-943D-AEC925A10320}" srcOrd="1" destOrd="0" presId="urn:microsoft.com/office/officeart/2011/layout/TabList"/>
    <dgm:cxn modelId="{C8BEBA40-E3CD-4CD9-BD48-63DDC70CEB3E}" type="presParOf" srcId="{179BAC27-B7A5-4D17-BBB6-74033A336C20}" destId="{7969A43B-01F4-4D29-B348-A1D597C5BCA9}" srcOrd="2" destOrd="0" presId="urn:microsoft.com/office/officeart/2011/layout/TabList"/>
    <dgm:cxn modelId="{A7F6C071-7C2B-4B37-B7CD-7EF414B771ED}" type="presParOf" srcId="{BDE60331-BC68-4082-8372-2794C98F7DA6}" destId="{465BE6EA-67BA-43EA-B7E6-88D678277478}" srcOrd="1" destOrd="0" presId="urn:microsoft.com/office/officeart/2011/layout/TabList"/>
    <dgm:cxn modelId="{BC22FAD6-EAE4-40FB-B046-A7D25F58B6DF}" type="presParOf" srcId="{BDE60331-BC68-4082-8372-2794C98F7DA6}" destId="{7FB248B9-3716-4AC9-8E4D-3E787FB63C5B}" srcOrd="2" destOrd="0" presId="urn:microsoft.com/office/officeart/2011/layout/TabList"/>
    <dgm:cxn modelId="{3F442E02-441D-41D5-B081-7CBA3AD07E84}" type="presParOf" srcId="{7FB248B9-3716-4AC9-8E4D-3E787FB63C5B}" destId="{0439ED27-687E-40A9-B9A4-7C57796BFBB3}" srcOrd="0" destOrd="0" presId="urn:microsoft.com/office/officeart/2011/layout/TabList"/>
    <dgm:cxn modelId="{41DBB798-0CE7-4F95-9FBF-F6181FC95E3E}" type="presParOf" srcId="{7FB248B9-3716-4AC9-8E4D-3E787FB63C5B}" destId="{FE9935CC-C046-4D39-BE17-0726F6544FDB}" srcOrd="1" destOrd="0" presId="urn:microsoft.com/office/officeart/2011/layout/TabList"/>
    <dgm:cxn modelId="{EC4A8D4C-DAEA-460A-ABAE-D73F528E5BBA}" type="presParOf" srcId="{7FB248B9-3716-4AC9-8E4D-3E787FB63C5B}" destId="{57D7F038-313D-4A9A-91BD-052A886CC6CE}" srcOrd="2" destOrd="0" presId="urn:microsoft.com/office/officeart/2011/layout/TabList"/>
    <dgm:cxn modelId="{3AF278D0-C240-4F1B-BB1C-FE459ED667B7}" type="presParOf" srcId="{BDE60331-BC68-4082-8372-2794C98F7DA6}" destId="{C77FB219-FAC1-4777-ABE5-B2F1F09A3C17}" srcOrd="3" destOrd="0" presId="urn:microsoft.com/office/officeart/2011/layout/TabList"/>
    <dgm:cxn modelId="{5234C1C3-A382-4B51-8422-4ED6FD46C4B1}" type="presParOf" srcId="{BDE60331-BC68-4082-8372-2794C98F7DA6}" destId="{AB969D9B-5C45-4846-95DD-F1C52F2E179A}" srcOrd="4" destOrd="0" presId="urn:microsoft.com/office/officeart/2011/layout/TabList"/>
    <dgm:cxn modelId="{86256CF8-5516-4CE1-9A7A-21215A27350D}" type="presParOf" srcId="{AB969D9B-5C45-4846-95DD-F1C52F2E179A}" destId="{7875125B-29AF-4B44-AD92-F614D04A96CC}" srcOrd="0" destOrd="0" presId="urn:microsoft.com/office/officeart/2011/layout/TabList"/>
    <dgm:cxn modelId="{674EB531-4426-4D26-AFA8-13E2A119E0B3}" type="presParOf" srcId="{AB969D9B-5C45-4846-95DD-F1C52F2E179A}" destId="{9C81E17A-8D0B-4EE0-B6D9-9DD56F788758}" srcOrd="1" destOrd="0" presId="urn:microsoft.com/office/officeart/2011/layout/TabList"/>
    <dgm:cxn modelId="{CC56EA99-A8F0-44D1-8696-2F99DE09070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2"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i="0" u="none"/>
        </a:p>
        <a:p>
          <a:pPr algn="r"/>
          <a:r>
            <a:rPr lang="es-ES" sz="1000" b="1" i="0" u="none"/>
            <a:t> </a:t>
          </a:r>
          <a:r>
            <a:rPr lang="es-CO" sz="1000" b="1">
              <a:latin typeface="Arial" panose="020B0604020202020204" pitchFamily="34" charset="0"/>
              <a:cs typeface="Arial" panose="020B0604020202020204" pitchFamily="34" charset="0"/>
            </a:rPr>
            <a:t>Minuta</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C4B1FAD-924B-4A9D-AC4F-8D0B31DD71AE}" type="presOf" srcId="{CDC76EFE-FACC-43D7-8647-0F07578B4176}" destId="{9ED11A4D-E515-4C5D-A096-E9AF88C7C2A3}" srcOrd="0" destOrd="0" presId="urn:microsoft.com/office/officeart/2009/3/layout/PlusandMinus"/>
    <dgm:cxn modelId="{73FC5CBF-EF44-44C7-9730-0B29D773AC77}" type="presOf" srcId="{96159223-32C9-4E68-9521-4C26E19DCDC7}" destId="{0782D17C-5948-4785-BBA1-18584404B975}" srcOrd="0" destOrd="0" presId="urn:microsoft.com/office/officeart/2009/3/layout/PlusandMinus"/>
    <dgm:cxn modelId="{B754E398-B5C6-4C45-830C-F03823CADEC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3E9EBCB-9BE6-49FC-AF94-A5BAD00351EC}" type="presParOf" srcId="{9ED11A4D-E515-4C5D-A096-E9AF88C7C2A3}" destId="{2C44458B-95DB-4B95-A5E9-F872D5E14E2E}" srcOrd="0" destOrd="0" presId="urn:microsoft.com/office/officeart/2009/3/layout/PlusandMinus"/>
    <dgm:cxn modelId="{B77F47DA-6215-4638-9CCB-BD8789D2A093}" type="presParOf" srcId="{9ED11A4D-E515-4C5D-A096-E9AF88C7C2A3}" destId="{0782D17C-5948-4785-BBA1-18584404B975}" srcOrd="1" destOrd="0" presId="urn:microsoft.com/office/officeart/2009/3/layout/PlusandMinus"/>
    <dgm:cxn modelId="{5F9F80D6-AD29-49AE-997A-7AA1BA5C4376}" type="presParOf" srcId="{9ED11A4D-E515-4C5D-A096-E9AF88C7C2A3}" destId="{B569DBAA-BFF5-44D6-B81D-D8BE95317069}" srcOrd="2" destOrd="0" presId="urn:microsoft.com/office/officeart/2009/3/layout/PlusandMinus"/>
    <dgm:cxn modelId="{4983455C-222E-47FD-AEF2-E5FC2EFB09EB}" type="presParOf" srcId="{9ED11A4D-E515-4C5D-A096-E9AF88C7C2A3}" destId="{66A18B8D-1833-4212-9A1B-BF7EC97DB97B}" srcOrd="3" destOrd="0" presId="urn:microsoft.com/office/officeart/2009/3/layout/PlusandMinus"/>
    <dgm:cxn modelId="{9C77B607-3B6D-467A-9D97-749220E384DF}" type="presParOf" srcId="{9ED11A4D-E515-4C5D-A096-E9AF88C7C2A3}" destId="{912A0429-EAFE-4764-ACB9-31EE69483C69}" srcOrd="4" destOrd="0" presId="urn:microsoft.com/office/officeart/2009/3/layout/PlusandMinus"/>
    <dgm:cxn modelId="{66DAD5B8-DE80-40F8-9D79-B2E4FA17102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7"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2B0D9C70-2ECE-4062-A848-7E03AB2F14D8}"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49145EB-512D-41CD-A001-37265428665C}"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D0588DB-A42F-4796-9CBB-BBB41B375D37}" type="presOf" srcId="{186EA526-FE42-4B1F-A775-CC290E098380}" destId="{BDE60331-BC68-4082-8372-2794C98F7DA6}" srcOrd="0" destOrd="0" presId="urn:microsoft.com/office/officeart/2011/layout/TabList"/>
    <dgm:cxn modelId="{23515F42-1573-434E-A5FE-CBAB575CF25E}" type="presOf" srcId="{D05E9851-CA7A-4287-9089-9E05E4151B3F}" destId="{9C81E17A-8D0B-4EE0-B6D9-9DD56F788758}" srcOrd="0" destOrd="0" presId="urn:microsoft.com/office/officeart/2011/layout/TabList"/>
    <dgm:cxn modelId="{6C758106-5B7A-48FC-BAFA-EB8078EC7F78}" type="presOf" srcId="{BDFC599B-ACE1-4842-B4DE-EEA8F8E26F15}" destId="{FE9935CC-C046-4D39-BE17-0726F6544FDB}" srcOrd="0" destOrd="0" presId="urn:microsoft.com/office/officeart/2011/layout/TabList"/>
    <dgm:cxn modelId="{90F40646-81DE-40B0-A920-968460B65E5B}"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ED9AC0D6-0C62-428F-95A8-8050F1694E80}"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A0C3E99-C511-493B-BC4E-FF6358327699}" type="presParOf" srcId="{BDE60331-BC68-4082-8372-2794C98F7DA6}" destId="{179BAC27-B7A5-4D17-BBB6-74033A336C20}" srcOrd="0" destOrd="0" presId="urn:microsoft.com/office/officeart/2011/layout/TabList"/>
    <dgm:cxn modelId="{1F8D6294-D76D-43B6-9623-4350F740B409}" type="presParOf" srcId="{179BAC27-B7A5-4D17-BBB6-74033A336C20}" destId="{F130F1CA-10A7-4825-9F24-9AF11C81FC2A}" srcOrd="0" destOrd="0" presId="urn:microsoft.com/office/officeart/2011/layout/TabList"/>
    <dgm:cxn modelId="{4784A628-5DF1-472D-BBA1-C2997CDE74A2}" type="presParOf" srcId="{179BAC27-B7A5-4D17-BBB6-74033A336C20}" destId="{0322A925-D564-4521-943D-AEC925A10320}" srcOrd="1" destOrd="0" presId="urn:microsoft.com/office/officeart/2011/layout/TabList"/>
    <dgm:cxn modelId="{6EC518E7-E65B-431E-A766-993B148E3BBC}" type="presParOf" srcId="{179BAC27-B7A5-4D17-BBB6-74033A336C20}" destId="{7969A43B-01F4-4D29-B348-A1D597C5BCA9}" srcOrd="2" destOrd="0" presId="urn:microsoft.com/office/officeart/2011/layout/TabList"/>
    <dgm:cxn modelId="{C184A04C-4404-47E2-9589-E16C4C30A371}" type="presParOf" srcId="{BDE60331-BC68-4082-8372-2794C98F7DA6}" destId="{465BE6EA-67BA-43EA-B7E6-88D678277478}" srcOrd="1" destOrd="0" presId="urn:microsoft.com/office/officeart/2011/layout/TabList"/>
    <dgm:cxn modelId="{EF13D25A-BAD3-406A-8338-F9F383FA3022}" type="presParOf" srcId="{BDE60331-BC68-4082-8372-2794C98F7DA6}" destId="{7FB248B9-3716-4AC9-8E4D-3E787FB63C5B}" srcOrd="2" destOrd="0" presId="urn:microsoft.com/office/officeart/2011/layout/TabList"/>
    <dgm:cxn modelId="{5E902E2F-2784-45CC-9B60-C1B7BDA591FF}" type="presParOf" srcId="{7FB248B9-3716-4AC9-8E4D-3E787FB63C5B}" destId="{0439ED27-687E-40A9-B9A4-7C57796BFBB3}" srcOrd="0" destOrd="0" presId="urn:microsoft.com/office/officeart/2011/layout/TabList"/>
    <dgm:cxn modelId="{350E6F9E-77D6-40B1-A921-FEFEBD77A814}" type="presParOf" srcId="{7FB248B9-3716-4AC9-8E4D-3E787FB63C5B}" destId="{FE9935CC-C046-4D39-BE17-0726F6544FDB}" srcOrd="1" destOrd="0" presId="urn:microsoft.com/office/officeart/2011/layout/TabList"/>
    <dgm:cxn modelId="{398FEF86-643C-4C97-B9E9-EB5C6118E0EF}" type="presParOf" srcId="{7FB248B9-3716-4AC9-8E4D-3E787FB63C5B}" destId="{57D7F038-313D-4A9A-91BD-052A886CC6CE}" srcOrd="2" destOrd="0" presId="urn:microsoft.com/office/officeart/2011/layout/TabList"/>
    <dgm:cxn modelId="{FC854624-52AD-4FF0-A4B9-AE9CA2A9443E}" type="presParOf" srcId="{BDE60331-BC68-4082-8372-2794C98F7DA6}" destId="{C77FB219-FAC1-4777-ABE5-B2F1F09A3C17}" srcOrd="3" destOrd="0" presId="urn:microsoft.com/office/officeart/2011/layout/TabList"/>
    <dgm:cxn modelId="{857D5E4D-8175-4679-8C35-AEDE27CE6CFF}" type="presParOf" srcId="{BDE60331-BC68-4082-8372-2794C98F7DA6}" destId="{AB969D9B-5C45-4846-95DD-F1C52F2E179A}" srcOrd="4" destOrd="0" presId="urn:microsoft.com/office/officeart/2011/layout/TabList"/>
    <dgm:cxn modelId="{351269AB-324C-47B3-8435-CCCBA34A4AB9}" type="presParOf" srcId="{AB969D9B-5C45-4846-95DD-F1C52F2E179A}" destId="{7875125B-29AF-4B44-AD92-F614D04A96CC}" srcOrd="0" destOrd="0" presId="urn:microsoft.com/office/officeart/2011/layout/TabList"/>
    <dgm:cxn modelId="{F47489CB-5265-4A8B-A6D8-47650EECF0F3}" type="presParOf" srcId="{AB969D9B-5C45-4846-95DD-F1C52F2E179A}" destId="{9C81E17A-8D0B-4EE0-B6D9-9DD56F788758}" srcOrd="1" destOrd="0" presId="urn:microsoft.com/office/officeart/2011/layout/TabList"/>
    <dgm:cxn modelId="{435E8C65-B952-4456-B8F6-4E5D6F4320B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2"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4BEEB22-B3B8-4341-93F6-B434DB6183C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094EC1C-6DDE-44EF-8101-DAC24B45EB6F}" type="presOf" srcId="{CDC76EFE-FACC-43D7-8647-0F07578B4176}" destId="{9ED11A4D-E515-4C5D-A096-E9AF88C7C2A3}" srcOrd="0" destOrd="0" presId="urn:microsoft.com/office/officeart/2009/3/layout/PlusandMinus"/>
    <dgm:cxn modelId="{8C64E5B9-7473-4F94-9711-21114150D9AD}" type="presOf" srcId="{745BE30F-C2AF-4F86-81F8-AFA8CEF2EBA3}" destId="{B569DBAA-BFF5-44D6-B81D-D8BE95317069}" srcOrd="0" destOrd="0" presId="urn:microsoft.com/office/officeart/2009/3/layout/PlusandMinus"/>
    <dgm:cxn modelId="{7BCFB65F-295E-4FC9-8D15-5A015748697D}" type="presParOf" srcId="{9ED11A4D-E515-4C5D-A096-E9AF88C7C2A3}" destId="{2C44458B-95DB-4B95-A5E9-F872D5E14E2E}" srcOrd="0" destOrd="0" presId="urn:microsoft.com/office/officeart/2009/3/layout/PlusandMinus"/>
    <dgm:cxn modelId="{30988FC5-F83F-4120-8C72-58C13713A2E7}" type="presParOf" srcId="{9ED11A4D-E515-4C5D-A096-E9AF88C7C2A3}" destId="{0782D17C-5948-4785-BBA1-18584404B975}" srcOrd="1" destOrd="0" presId="urn:microsoft.com/office/officeart/2009/3/layout/PlusandMinus"/>
    <dgm:cxn modelId="{DC22A87B-10F1-4AC8-912F-738A1E4D6A2D}" type="presParOf" srcId="{9ED11A4D-E515-4C5D-A096-E9AF88C7C2A3}" destId="{B569DBAA-BFF5-44D6-B81D-D8BE95317069}" srcOrd="2" destOrd="0" presId="urn:microsoft.com/office/officeart/2009/3/layout/PlusandMinus"/>
    <dgm:cxn modelId="{148B18E6-A04C-4E23-9784-F22D6A4E604D}" type="presParOf" srcId="{9ED11A4D-E515-4C5D-A096-E9AF88C7C2A3}" destId="{66A18B8D-1833-4212-9A1B-BF7EC97DB97B}" srcOrd="3" destOrd="0" presId="urn:microsoft.com/office/officeart/2009/3/layout/PlusandMinus"/>
    <dgm:cxn modelId="{60630E2F-B9AE-4967-9CD6-5E09D49AD133}" type="presParOf" srcId="{9ED11A4D-E515-4C5D-A096-E9AF88C7C2A3}" destId="{912A0429-EAFE-4764-ACB9-31EE69483C69}" srcOrd="4" destOrd="0" presId="urn:microsoft.com/office/officeart/2009/3/layout/PlusandMinus"/>
    <dgm:cxn modelId="{48CE6352-CA23-48FC-BB96-9758F9E2560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7"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264F590-AB50-492B-BEE0-C8C52C30FF15}" type="presOf" srcId="{38AF68D2-2170-4EFD-B753-F47F38C5BBAF}" destId="{7875125B-29AF-4B44-AD92-F614D04A96CC}" srcOrd="0" destOrd="0" presId="urn:microsoft.com/office/officeart/2011/layout/TabList"/>
    <dgm:cxn modelId="{CC8D281F-05C9-42B2-A64C-A0F5A794371F}"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166BFBAB-5BE9-406B-A76E-175D5602A0DD}" type="presOf" srcId="{D05E9851-CA7A-4287-9089-9E05E4151B3F}" destId="{9C81E17A-8D0B-4EE0-B6D9-9DD56F788758}" srcOrd="0" destOrd="0" presId="urn:microsoft.com/office/officeart/2011/layout/TabList"/>
    <dgm:cxn modelId="{DCA69F02-A50D-4436-8789-021ED5CFC1E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B8960BE1-412F-41F9-96C4-9820C18347E2}" type="presOf" srcId="{BDFC599B-ACE1-4842-B4DE-EEA8F8E26F15}" destId="{FE9935CC-C046-4D39-BE17-0726F6544FDB}" srcOrd="0" destOrd="0" presId="urn:microsoft.com/office/officeart/2011/layout/TabList"/>
    <dgm:cxn modelId="{23869DCF-F51D-445F-9523-AF150B47B1BC}"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C70BD6F4-9DB2-4132-8DA8-519CDA1F10D8}"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0960717-33B7-4C3C-BE2C-3D344EA141E2}" type="presParOf" srcId="{BDE60331-BC68-4082-8372-2794C98F7DA6}" destId="{179BAC27-B7A5-4D17-BBB6-74033A336C20}" srcOrd="0" destOrd="0" presId="urn:microsoft.com/office/officeart/2011/layout/TabList"/>
    <dgm:cxn modelId="{8632D1C4-6AB7-4C8C-8D5F-8090ACDBF32B}" type="presParOf" srcId="{179BAC27-B7A5-4D17-BBB6-74033A336C20}" destId="{F130F1CA-10A7-4825-9F24-9AF11C81FC2A}" srcOrd="0" destOrd="0" presId="urn:microsoft.com/office/officeart/2011/layout/TabList"/>
    <dgm:cxn modelId="{EDC21C3C-D0D9-4932-A11E-26462C32743C}" type="presParOf" srcId="{179BAC27-B7A5-4D17-BBB6-74033A336C20}" destId="{0322A925-D564-4521-943D-AEC925A10320}" srcOrd="1" destOrd="0" presId="urn:microsoft.com/office/officeart/2011/layout/TabList"/>
    <dgm:cxn modelId="{6BF3CF4D-AA6D-456A-888F-7C1191C94AB1}" type="presParOf" srcId="{179BAC27-B7A5-4D17-BBB6-74033A336C20}" destId="{7969A43B-01F4-4D29-B348-A1D597C5BCA9}" srcOrd="2" destOrd="0" presId="urn:microsoft.com/office/officeart/2011/layout/TabList"/>
    <dgm:cxn modelId="{0D45AA55-D7EB-4609-AD06-98CB0ABA3511}" type="presParOf" srcId="{BDE60331-BC68-4082-8372-2794C98F7DA6}" destId="{465BE6EA-67BA-43EA-B7E6-88D678277478}" srcOrd="1" destOrd="0" presId="urn:microsoft.com/office/officeart/2011/layout/TabList"/>
    <dgm:cxn modelId="{5636EDD8-B190-43F4-9753-9735F480B001}" type="presParOf" srcId="{BDE60331-BC68-4082-8372-2794C98F7DA6}" destId="{7FB248B9-3716-4AC9-8E4D-3E787FB63C5B}" srcOrd="2" destOrd="0" presId="urn:microsoft.com/office/officeart/2011/layout/TabList"/>
    <dgm:cxn modelId="{4D724BA1-FE26-492C-9211-142B2CC24D60}" type="presParOf" srcId="{7FB248B9-3716-4AC9-8E4D-3E787FB63C5B}" destId="{0439ED27-687E-40A9-B9A4-7C57796BFBB3}" srcOrd="0" destOrd="0" presId="urn:microsoft.com/office/officeart/2011/layout/TabList"/>
    <dgm:cxn modelId="{1372AD9B-14E9-4E2E-9CC4-73521F3A7BF8}" type="presParOf" srcId="{7FB248B9-3716-4AC9-8E4D-3E787FB63C5B}" destId="{FE9935CC-C046-4D39-BE17-0726F6544FDB}" srcOrd="1" destOrd="0" presId="urn:microsoft.com/office/officeart/2011/layout/TabList"/>
    <dgm:cxn modelId="{029D142C-C7C8-46A9-A0BF-BB5A3DE68DCF}" type="presParOf" srcId="{7FB248B9-3716-4AC9-8E4D-3E787FB63C5B}" destId="{57D7F038-313D-4A9A-91BD-052A886CC6CE}" srcOrd="2" destOrd="0" presId="urn:microsoft.com/office/officeart/2011/layout/TabList"/>
    <dgm:cxn modelId="{762A8482-C8D0-4AC7-9281-85F7A5276A9B}" type="presParOf" srcId="{BDE60331-BC68-4082-8372-2794C98F7DA6}" destId="{C77FB219-FAC1-4777-ABE5-B2F1F09A3C17}" srcOrd="3" destOrd="0" presId="urn:microsoft.com/office/officeart/2011/layout/TabList"/>
    <dgm:cxn modelId="{6C8508D8-AC25-4B52-A375-326179AC5C76}" type="presParOf" srcId="{BDE60331-BC68-4082-8372-2794C98F7DA6}" destId="{AB969D9B-5C45-4846-95DD-F1C52F2E179A}" srcOrd="4" destOrd="0" presId="urn:microsoft.com/office/officeart/2011/layout/TabList"/>
    <dgm:cxn modelId="{5A48DC77-3FF5-42B4-8522-1A4629E920B7}" type="presParOf" srcId="{AB969D9B-5C45-4846-95DD-F1C52F2E179A}" destId="{7875125B-29AF-4B44-AD92-F614D04A96CC}" srcOrd="0" destOrd="0" presId="urn:microsoft.com/office/officeart/2011/layout/TabList"/>
    <dgm:cxn modelId="{E5186127-7921-4689-B2C2-8EA74D2B5336}" type="presParOf" srcId="{AB969D9B-5C45-4846-95DD-F1C52F2E179A}" destId="{9C81E17A-8D0B-4EE0-B6D9-9DD56F788758}" srcOrd="1" destOrd="0" presId="urn:microsoft.com/office/officeart/2011/layout/TabList"/>
    <dgm:cxn modelId="{7D80C051-16CE-4D43-A41A-EB57E1659DA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32"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Minuta</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50FCA0E-E326-414B-A2F4-055BDD971901}" type="presOf" srcId="{CDC76EFE-FACC-43D7-8647-0F07578B4176}" destId="{9ED11A4D-E515-4C5D-A096-E9AF88C7C2A3}" srcOrd="0" destOrd="0" presId="urn:microsoft.com/office/officeart/2009/3/layout/PlusandMinus"/>
    <dgm:cxn modelId="{7763A184-92D9-4E46-AEE9-C5706167C9AE}" type="presOf" srcId="{745BE30F-C2AF-4F86-81F8-AFA8CEF2EBA3}" destId="{B569DBAA-BFF5-44D6-B81D-D8BE95317069}" srcOrd="0" destOrd="0" presId="urn:microsoft.com/office/officeart/2009/3/layout/PlusandMinus"/>
    <dgm:cxn modelId="{C786E854-96FB-499E-9189-CA94BE74EFD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E953745-7156-412A-A1D2-425D0CFF218D}" type="presParOf" srcId="{9ED11A4D-E515-4C5D-A096-E9AF88C7C2A3}" destId="{2C44458B-95DB-4B95-A5E9-F872D5E14E2E}" srcOrd="0" destOrd="0" presId="urn:microsoft.com/office/officeart/2009/3/layout/PlusandMinus"/>
    <dgm:cxn modelId="{673B4683-3319-4CFF-BE6A-DA6248260EA1}" type="presParOf" srcId="{9ED11A4D-E515-4C5D-A096-E9AF88C7C2A3}" destId="{0782D17C-5948-4785-BBA1-18584404B975}" srcOrd="1" destOrd="0" presId="urn:microsoft.com/office/officeart/2009/3/layout/PlusandMinus"/>
    <dgm:cxn modelId="{13657D8F-4FDD-42C6-AD4E-3A4EF9D19FCE}" type="presParOf" srcId="{9ED11A4D-E515-4C5D-A096-E9AF88C7C2A3}" destId="{B569DBAA-BFF5-44D6-B81D-D8BE95317069}" srcOrd="2" destOrd="0" presId="urn:microsoft.com/office/officeart/2009/3/layout/PlusandMinus"/>
    <dgm:cxn modelId="{F8B0E4D4-68F8-4338-94E7-914C961BD026}" type="presParOf" srcId="{9ED11A4D-E515-4C5D-A096-E9AF88C7C2A3}" destId="{66A18B8D-1833-4212-9A1B-BF7EC97DB97B}" srcOrd="3" destOrd="0" presId="urn:microsoft.com/office/officeart/2009/3/layout/PlusandMinus"/>
    <dgm:cxn modelId="{0BAC2A0F-76AB-4798-8B4B-E1071039F446}" type="presParOf" srcId="{9ED11A4D-E515-4C5D-A096-E9AF88C7C2A3}" destId="{912A0429-EAFE-4764-ACB9-31EE69483C69}" srcOrd="4" destOrd="0" presId="urn:microsoft.com/office/officeart/2009/3/layout/PlusandMinus"/>
    <dgm:cxn modelId="{0C6AAC4A-AE84-428D-947E-CB93ADFBC36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37"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CF8E2A7-4087-4CC9-B7A3-BDA7000DD61A}" type="presOf" srcId="{BAA934B7-D9AA-478A-A3BB-6C9677672AD2}" destId="{F130F1CA-10A7-4825-9F24-9AF11C81FC2A}" srcOrd="0" destOrd="0" presId="urn:microsoft.com/office/officeart/2011/layout/TabList"/>
    <dgm:cxn modelId="{A6DEF554-FCFA-41A7-9182-AF9A73DEAEA6}"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B9C11CB2-5F5D-414A-937C-9B4FE1139F6E}" type="presOf" srcId="{2D769044-5F84-4BC9-9A13-C6EF658947DE}" destId="{0439ED27-687E-40A9-B9A4-7C57796BFBB3}" srcOrd="0" destOrd="0" presId="urn:microsoft.com/office/officeart/2011/layout/TabList"/>
    <dgm:cxn modelId="{1E0547FA-1B5B-4039-AA10-763027CD2A18}"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3635877-4DB6-4CBD-B629-2D0A68BA627D}" type="presOf" srcId="{38AF68D2-2170-4EFD-B753-F47F38C5BBAF}" destId="{7875125B-29AF-4B44-AD92-F614D04A96CC}" srcOrd="0" destOrd="0" presId="urn:microsoft.com/office/officeart/2011/layout/TabList"/>
    <dgm:cxn modelId="{FA7E4B52-207D-4202-A554-7C84186EA638}" type="presOf" srcId="{D05E9851-CA7A-4287-9089-9E05E4151B3F}" destId="{9C81E17A-8D0B-4EE0-B6D9-9DD56F788758}" srcOrd="0" destOrd="0" presId="urn:microsoft.com/office/officeart/2011/layout/TabList"/>
    <dgm:cxn modelId="{BADEE746-CD69-4CDF-B0A8-5EF93DB5B1F1}"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E04FA27-BEC1-431C-ADA1-FB1B07DBED74}" type="presParOf" srcId="{BDE60331-BC68-4082-8372-2794C98F7DA6}" destId="{179BAC27-B7A5-4D17-BBB6-74033A336C20}" srcOrd="0" destOrd="0" presId="urn:microsoft.com/office/officeart/2011/layout/TabList"/>
    <dgm:cxn modelId="{5F6CBB5F-38D5-4D4A-9514-5B3676DBE6ED}" type="presParOf" srcId="{179BAC27-B7A5-4D17-BBB6-74033A336C20}" destId="{F130F1CA-10A7-4825-9F24-9AF11C81FC2A}" srcOrd="0" destOrd="0" presId="urn:microsoft.com/office/officeart/2011/layout/TabList"/>
    <dgm:cxn modelId="{869BC352-D620-4CA6-9A2C-195FE3017B3A}" type="presParOf" srcId="{179BAC27-B7A5-4D17-BBB6-74033A336C20}" destId="{0322A925-D564-4521-943D-AEC925A10320}" srcOrd="1" destOrd="0" presId="urn:microsoft.com/office/officeart/2011/layout/TabList"/>
    <dgm:cxn modelId="{9229B17A-26DB-4B84-819B-ED40DF85922A}" type="presParOf" srcId="{179BAC27-B7A5-4D17-BBB6-74033A336C20}" destId="{7969A43B-01F4-4D29-B348-A1D597C5BCA9}" srcOrd="2" destOrd="0" presId="urn:microsoft.com/office/officeart/2011/layout/TabList"/>
    <dgm:cxn modelId="{77768C0C-080F-447B-990E-AD1642742510}" type="presParOf" srcId="{BDE60331-BC68-4082-8372-2794C98F7DA6}" destId="{465BE6EA-67BA-43EA-B7E6-88D678277478}" srcOrd="1" destOrd="0" presId="urn:microsoft.com/office/officeart/2011/layout/TabList"/>
    <dgm:cxn modelId="{A6B48B21-5ED7-4F51-A6A7-9E8AD96B13B6}" type="presParOf" srcId="{BDE60331-BC68-4082-8372-2794C98F7DA6}" destId="{7FB248B9-3716-4AC9-8E4D-3E787FB63C5B}" srcOrd="2" destOrd="0" presId="urn:microsoft.com/office/officeart/2011/layout/TabList"/>
    <dgm:cxn modelId="{56D522A7-F5D6-4726-AF04-E8C975D2DBE6}" type="presParOf" srcId="{7FB248B9-3716-4AC9-8E4D-3E787FB63C5B}" destId="{0439ED27-687E-40A9-B9A4-7C57796BFBB3}" srcOrd="0" destOrd="0" presId="urn:microsoft.com/office/officeart/2011/layout/TabList"/>
    <dgm:cxn modelId="{E0DF72A2-CDEE-4445-AB86-4A09B9B6349D}" type="presParOf" srcId="{7FB248B9-3716-4AC9-8E4D-3E787FB63C5B}" destId="{FE9935CC-C046-4D39-BE17-0726F6544FDB}" srcOrd="1" destOrd="0" presId="urn:microsoft.com/office/officeart/2011/layout/TabList"/>
    <dgm:cxn modelId="{7F83C877-8F4E-4889-98C7-70F333825B8E}" type="presParOf" srcId="{7FB248B9-3716-4AC9-8E4D-3E787FB63C5B}" destId="{57D7F038-313D-4A9A-91BD-052A886CC6CE}" srcOrd="2" destOrd="0" presId="urn:microsoft.com/office/officeart/2011/layout/TabList"/>
    <dgm:cxn modelId="{23425D92-B60D-481B-A4A9-8DD78FD318BE}" type="presParOf" srcId="{BDE60331-BC68-4082-8372-2794C98F7DA6}" destId="{C77FB219-FAC1-4777-ABE5-B2F1F09A3C17}" srcOrd="3" destOrd="0" presId="urn:microsoft.com/office/officeart/2011/layout/TabList"/>
    <dgm:cxn modelId="{3AD4FF55-AA14-48C9-9CAC-74EAE34B34EC}" type="presParOf" srcId="{BDE60331-BC68-4082-8372-2794C98F7DA6}" destId="{AB969D9B-5C45-4846-95DD-F1C52F2E179A}" srcOrd="4" destOrd="0" presId="urn:microsoft.com/office/officeart/2011/layout/TabList"/>
    <dgm:cxn modelId="{61EC26D6-7720-43E1-9831-FA6DC057A37C}" type="presParOf" srcId="{AB969D9B-5C45-4846-95DD-F1C52F2E179A}" destId="{7875125B-29AF-4B44-AD92-F614D04A96CC}" srcOrd="0" destOrd="0" presId="urn:microsoft.com/office/officeart/2011/layout/TabList"/>
    <dgm:cxn modelId="{03F357DE-008A-4323-B11C-7575733021C5}" type="presParOf" srcId="{AB969D9B-5C45-4846-95DD-F1C52F2E179A}" destId="{9C81E17A-8D0B-4EE0-B6D9-9DD56F788758}" srcOrd="1" destOrd="0" presId="urn:microsoft.com/office/officeart/2011/layout/TabList"/>
    <dgm:cxn modelId="{5A0E653F-6D2D-4E97-883E-C9ABD0C9209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42"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Solicitud</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79EBA96-307D-4E38-BB9E-7CB41B68CBE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22DA078-D91B-41CF-91B8-92095F533F2F}" type="presOf" srcId="{CDC76EFE-FACC-43D7-8647-0F07578B4176}" destId="{9ED11A4D-E515-4C5D-A096-E9AF88C7C2A3}" srcOrd="0" destOrd="0" presId="urn:microsoft.com/office/officeart/2009/3/layout/PlusandMinus"/>
    <dgm:cxn modelId="{2E4ECDD3-DB12-4DDA-9091-466E782B282B}" type="presOf" srcId="{96159223-32C9-4E68-9521-4C26E19DCDC7}" destId="{0782D17C-5948-4785-BBA1-18584404B975}" srcOrd="0" destOrd="0" presId="urn:microsoft.com/office/officeart/2009/3/layout/PlusandMinus"/>
    <dgm:cxn modelId="{D3057C36-02B6-4672-BE76-F991DADBAEF6}" type="presParOf" srcId="{9ED11A4D-E515-4C5D-A096-E9AF88C7C2A3}" destId="{2C44458B-95DB-4B95-A5E9-F872D5E14E2E}" srcOrd="0" destOrd="0" presId="urn:microsoft.com/office/officeart/2009/3/layout/PlusandMinus"/>
    <dgm:cxn modelId="{503A2950-E7B7-4863-90BF-6577ECA65EAB}" type="presParOf" srcId="{9ED11A4D-E515-4C5D-A096-E9AF88C7C2A3}" destId="{0782D17C-5948-4785-BBA1-18584404B975}" srcOrd="1" destOrd="0" presId="urn:microsoft.com/office/officeart/2009/3/layout/PlusandMinus"/>
    <dgm:cxn modelId="{173EE361-DFFF-4F65-A917-8CB7841C5A7D}" type="presParOf" srcId="{9ED11A4D-E515-4C5D-A096-E9AF88C7C2A3}" destId="{B569DBAA-BFF5-44D6-B81D-D8BE95317069}" srcOrd="2" destOrd="0" presId="urn:microsoft.com/office/officeart/2009/3/layout/PlusandMinus"/>
    <dgm:cxn modelId="{DAAD3E98-61D6-4E7E-BAF5-075367DAFE3D}" type="presParOf" srcId="{9ED11A4D-E515-4C5D-A096-E9AF88C7C2A3}" destId="{66A18B8D-1833-4212-9A1B-BF7EC97DB97B}" srcOrd="3" destOrd="0" presId="urn:microsoft.com/office/officeart/2009/3/layout/PlusandMinus"/>
    <dgm:cxn modelId="{167F6486-C88D-4730-AD8F-A114AE347226}" type="presParOf" srcId="{9ED11A4D-E515-4C5D-A096-E9AF88C7C2A3}" destId="{912A0429-EAFE-4764-ACB9-31EE69483C69}" srcOrd="4" destOrd="0" presId="urn:microsoft.com/office/officeart/2009/3/layout/PlusandMinus"/>
    <dgm:cxn modelId="{454A292D-1839-45F6-9557-AAD3FC7ED1F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4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GCR-P7-F6_est_previos_solictud_contrat (1)</a:t>
          </a:r>
          <a:endParaRPr lang="es-ES"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6070BC0-B328-4CBC-95EE-2E9448541DF1}" type="presOf" srcId="{BDFC599B-ACE1-4842-B4DE-EEA8F8E26F15}" destId="{FE9935CC-C046-4D39-BE17-0726F6544FDB}" srcOrd="0" destOrd="0" presId="urn:microsoft.com/office/officeart/2011/layout/TabList"/>
    <dgm:cxn modelId="{7E53E8C5-88AC-4B76-A923-8ABEF82E5150}" type="presOf" srcId="{BAA934B7-D9AA-478A-A3BB-6C9677672AD2}" destId="{F130F1CA-10A7-4825-9F24-9AF11C81FC2A}" srcOrd="0" destOrd="0" presId="urn:microsoft.com/office/officeart/2011/layout/TabList"/>
    <dgm:cxn modelId="{B91B665D-C664-4B99-89D0-AD60A1851422}"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55251A4-DAB4-41A4-AF48-1039A82371E6}" type="presOf" srcId="{2D769044-5F84-4BC9-9A13-C6EF658947DE}" destId="{0439ED27-687E-40A9-B9A4-7C57796BFBB3}" srcOrd="0" destOrd="0" presId="urn:microsoft.com/office/officeart/2011/layout/TabList"/>
    <dgm:cxn modelId="{3D11B44B-9449-42EF-825A-109EBCA74647}" type="presOf" srcId="{186EA526-FE42-4B1F-A775-CC290E098380}" destId="{BDE60331-BC68-4082-8372-2794C98F7DA6}" srcOrd="0" destOrd="0" presId="urn:microsoft.com/office/officeart/2011/layout/TabList"/>
    <dgm:cxn modelId="{A6C20E34-847B-4929-A79D-D21643244D57}" type="presOf" srcId="{D771B2B4-EBBB-421B-9680-53F7BAD7F226}" destId="{0322A925-D564-4521-943D-AEC925A10320}" srcOrd="0" destOrd="0" presId="urn:microsoft.com/office/officeart/2011/layout/TabList"/>
    <dgm:cxn modelId="{6F3F6BED-A9F5-41BE-865C-AFDE265D8E12}"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D04BA647-A766-4CAB-A9F3-5442AA300134}" type="presParOf" srcId="{BDE60331-BC68-4082-8372-2794C98F7DA6}" destId="{179BAC27-B7A5-4D17-BBB6-74033A336C20}" srcOrd="0" destOrd="0" presId="urn:microsoft.com/office/officeart/2011/layout/TabList"/>
    <dgm:cxn modelId="{B37B92B4-EBE7-43BE-B49E-489A4604738E}" type="presParOf" srcId="{179BAC27-B7A5-4D17-BBB6-74033A336C20}" destId="{F130F1CA-10A7-4825-9F24-9AF11C81FC2A}" srcOrd="0" destOrd="0" presId="urn:microsoft.com/office/officeart/2011/layout/TabList"/>
    <dgm:cxn modelId="{080F1A3F-75CD-46F8-B5E0-812782C8406D}" type="presParOf" srcId="{179BAC27-B7A5-4D17-BBB6-74033A336C20}" destId="{0322A925-D564-4521-943D-AEC925A10320}" srcOrd="1" destOrd="0" presId="urn:microsoft.com/office/officeart/2011/layout/TabList"/>
    <dgm:cxn modelId="{EC7D0B08-D042-4B6F-9FC7-CD7C16B4456A}" type="presParOf" srcId="{179BAC27-B7A5-4D17-BBB6-74033A336C20}" destId="{7969A43B-01F4-4D29-B348-A1D597C5BCA9}" srcOrd="2" destOrd="0" presId="urn:microsoft.com/office/officeart/2011/layout/TabList"/>
    <dgm:cxn modelId="{FF8BA7A3-D76A-4CDE-85FE-6E20ECD6ADD3}" type="presParOf" srcId="{BDE60331-BC68-4082-8372-2794C98F7DA6}" destId="{465BE6EA-67BA-43EA-B7E6-88D678277478}" srcOrd="1" destOrd="0" presId="urn:microsoft.com/office/officeart/2011/layout/TabList"/>
    <dgm:cxn modelId="{0B3B49A3-2D19-440E-B418-36C74AA98ABF}" type="presParOf" srcId="{BDE60331-BC68-4082-8372-2794C98F7DA6}" destId="{7FB248B9-3716-4AC9-8E4D-3E787FB63C5B}" srcOrd="2" destOrd="0" presId="urn:microsoft.com/office/officeart/2011/layout/TabList"/>
    <dgm:cxn modelId="{04963CFB-B520-4F6D-980B-916FBA0B6C8D}" type="presParOf" srcId="{7FB248B9-3716-4AC9-8E4D-3E787FB63C5B}" destId="{0439ED27-687E-40A9-B9A4-7C57796BFBB3}" srcOrd="0" destOrd="0" presId="urn:microsoft.com/office/officeart/2011/layout/TabList"/>
    <dgm:cxn modelId="{EF380BE6-8C13-4267-A2B7-9DA7F0AFDFCE}" type="presParOf" srcId="{7FB248B9-3716-4AC9-8E4D-3E787FB63C5B}" destId="{FE9935CC-C046-4D39-BE17-0726F6544FDB}" srcOrd="1" destOrd="0" presId="urn:microsoft.com/office/officeart/2011/layout/TabList"/>
    <dgm:cxn modelId="{E09FC115-0396-464A-9BD1-0477644CFA3C}" type="presParOf" srcId="{7FB248B9-3716-4AC9-8E4D-3E787FB63C5B}" destId="{57D7F038-313D-4A9A-91BD-052A886CC6CE}" srcOrd="2" destOrd="0" presId="urn:microsoft.com/office/officeart/2011/layout/TabList"/>
    <dgm:cxn modelId="{38E72D91-5C1E-48C5-B83E-48E8CF8D0F07}" type="presParOf" srcId="{BDE60331-BC68-4082-8372-2794C98F7DA6}" destId="{C77FB219-FAC1-4777-ABE5-B2F1F09A3C17}" srcOrd="3" destOrd="0" presId="urn:microsoft.com/office/officeart/2011/layout/TabList"/>
    <dgm:cxn modelId="{AE87F157-9684-4A0A-88BF-EFDEB27BBAB4}" type="presParOf" srcId="{BDE60331-BC68-4082-8372-2794C98F7DA6}" destId="{AB969D9B-5C45-4846-95DD-F1C52F2E179A}" srcOrd="4" destOrd="0" presId="urn:microsoft.com/office/officeart/2011/layout/TabList"/>
    <dgm:cxn modelId="{6D1D84D2-820E-4DDA-9506-7DF2A4D4C0BA}" type="presParOf" srcId="{AB969D9B-5C45-4846-95DD-F1C52F2E179A}" destId="{7875125B-29AF-4B44-AD92-F614D04A96CC}" srcOrd="0" destOrd="0" presId="urn:microsoft.com/office/officeart/2011/layout/TabList"/>
    <dgm:cxn modelId="{944EA27E-6397-4494-9ED4-B2D9297A3209}" type="presParOf" srcId="{AB969D9B-5C45-4846-95DD-F1C52F2E179A}" destId="{9C81E17A-8D0B-4EE0-B6D9-9DD56F788758}" srcOrd="1" destOrd="0" presId="urn:microsoft.com/office/officeart/2011/layout/TabList"/>
    <dgm:cxn modelId="{C76DF7FA-4732-4F5F-B679-C33311A9C11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52"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150D074-D779-4CCE-A250-D51EC5088BA0}" type="presOf" srcId="{745BE30F-C2AF-4F86-81F8-AFA8CEF2EBA3}" destId="{B569DBAA-BFF5-44D6-B81D-D8BE95317069}" srcOrd="0" destOrd="0" presId="urn:microsoft.com/office/officeart/2009/3/layout/PlusandMinus"/>
    <dgm:cxn modelId="{4EA578BA-AEC6-49BB-807D-D3906CCB9321}" type="presOf" srcId="{96159223-32C9-4E68-9521-4C26E19DCDC7}" destId="{0782D17C-5948-4785-BBA1-18584404B975}" srcOrd="0" destOrd="0" presId="urn:microsoft.com/office/officeart/2009/3/layout/PlusandMinus"/>
    <dgm:cxn modelId="{51A87038-A747-40A7-88E3-4DF5328CC88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488ADC3-E812-433A-8A51-5CB0C38E7367}" type="presParOf" srcId="{9ED11A4D-E515-4C5D-A096-E9AF88C7C2A3}" destId="{2C44458B-95DB-4B95-A5E9-F872D5E14E2E}" srcOrd="0" destOrd="0" presId="urn:microsoft.com/office/officeart/2009/3/layout/PlusandMinus"/>
    <dgm:cxn modelId="{086216EF-9BF7-4715-9379-F7042E40AC18}" type="presParOf" srcId="{9ED11A4D-E515-4C5D-A096-E9AF88C7C2A3}" destId="{0782D17C-5948-4785-BBA1-18584404B975}" srcOrd="1" destOrd="0" presId="urn:microsoft.com/office/officeart/2009/3/layout/PlusandMinus"/>
    <dgm:cxn modelId="{B3C29E37-39C9-446D-887D-8CC9264AEC5A}" type="presParOf" srcId="{9ED11A4D-E515-4C5D-A096-E9AF88C7C2A3}" destId="{B569DBAA-BFF5-44D6-B81D-D8BE95317069}" srcOrd="2" destOrd="0" presId="urn:microsoft.com/office/officeart/2009/3/layout/PlusandMinus"/>
    <dgm:cxn modelId="{94DCC54D-2045-42E6-92F4-05BF9FB2E5EB}" type="presParOf" srcId="{9ED11A4D-E515-4C5D-A096-E9AF88C7C2A3}" destId="{66A18B8D-1833-4212-9A1B-BF7EC97DB97B}" srcOrd="3" destOrd="0" presId="urn:microsoft.com/office/officeart/2009/3/layout/PlusandMinus"/>
    <dgm:cxn modelId="{27731BFA-AA67-4542-A9E0-CEC8F85A9830}" type="presParOf" srcId="{9ED11A4D-E515-4C5D-A096-E9AF88C7C2A3}" destId="{912A0429-EAFE-4764-ACB9-31EE69483C69}" srcOrd="4" destOrd="0" presId="urn:microsoft.com/office/officeart/2009/3/layout/PlusandMinus"/>
    <dgm:cxn modelId="{755115A5-95A9-4E32-87AF-3BC62093BCF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57" minVer="http://schemas.openxmlformats.org/drawingml/2006/diagram"/>
    </a:ext>
  </dgm:extLst>
</dgm:dataModel>
</file>

<file path=xl/diagrams/data5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C59FC8FF-7554-44EB-A1AD-46D5962F7CBB}"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D2AF55B-8181-4876-AD83-7ED4011764F2}" type="presOf" srcId="{BAA934B7-D9AA-478A-A3BB-6C9677672AD2}" destId="{F130F1CA-10A7-4825-9F24-9AF11C81FC2A}" srcOrd="0" destOrd="0" presId="urn:microsoft.com/office/officeart/2011/layout/TabList"/>
    <dgm:cxn modelId="{3423A7EF-AB04-457B-B888-D965D1E9E4FA}" type="presOf" srcId="{D771B2B4-EBBB-421B-9680-53F7BAD7F226}" destId="{0322A925-D564-4521-943D-AEC925A10320}" srcOrd="0" destOrd="0" presId="urn:microsoft.com/office/officeart/2011/layout/TabList"/>
    <dgm:cxn modelId="{491B6869-F487-4A18-AA1E-8A706B7A76BD}" type="presOf" srcId="{186EA526-FE42-4B1F-A775-CC290E098380}" destId="{BDE60331-BC68-4082-8372-2794C98F7DA6}" srcOrd="0" destOrd="0" presId="urn:microsoft.com/office/officeart/2011/layout/TabList"/>
    <dgm:cxn modelId="{50188DA8-8A88-4CD6-9157-AE2320480750}" type="presOf" srcId="{38AF68D2-2170-4EFD-B753-F47F38C5BBAF}" destId="{7875125B-29AF-4B44-AD92-F614D04A96CC}" srcOrd="0" destOrd="0" presId="urn:microsoft.com/office/officeart/2011/layout/TabList"/>
    <dgm:cxn modelId="{C376F749-E1D9-4836-8D6E-BCDA3E8AEE12}" type="presOf" srcId="{D05E9851-CA7A-4287-9089-9E05E4151B3F}" destId="{9C81E17A-8D0B-4EE0-B6D9-9DD56F788758}" srcOrd="0" destOrd="0" presId="urn:microsoft.com/office/officeart/2011/layout/TabList"/>
    <dgm:cxn modelId="{118A1D82-6C55-4AB4-BE73-37764C2C23A3}"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323B70B0-577E-4D27-AA8A-F58EA2516175}" type="presParOf" srcId="{BDE60331-BC68-4082-8372-2794C98F7DA6}" destId="{179BAC27-B7A5-4D17-BBB6-74033A336C20}" srcOrd="0" destOrd="0" presId="urn:microsoft.com/office/officeart/2011/layout/TabList"/>
    <dgm:cxn modelId="{C625CEB9-37A5-4ECC-AB7C-F72A11D3C7E8}" type="presParOf" srcId="{179BAC27-B7A5-4D17-BBB6-74033A336C20}" destId="{F130F1CA-10A7-4825-9F24-9AF11C81FC2A}" srcOrd="0" destOrd="0" presId="urn:microsoft.com/office/officeart/2011/layout/TabList"/>
    <dgm:cxn modelId="{6395D9B6-9AA4-4C06-8D8C-6EED5CBCC836}" type="presParOf" srcId="{179BAC27-B7A5-4D17-BBB6-74033A336C20}" destId="{0322A925-D564-4521-943D-AEC925A10320}" srcOrd="1" destOrd="0" presId="urn:microsoft.com/office/officeart/2011/layout/TabList"/>
    <dgm:cxn modelId="{B61202EE-D353-43FF-A7EB-4D26D9F73CFD}" type="presParOf" srcId="{179BAC27-B7A5-4D17-BBB6-74033A336C20}" destId="{7969A43B-01F4-4D29-B348-A1D597C5BCA9}" srcOrd="2" destOrd="0" presId="urn:microsoft.com/office/officeart/2011/layout/TabList"/>
    <dgm:cxn modelId="{525F352D-F756-4FE4-9472-0C537F450C25}" type="presParOf" srcId="{BDE60331-BC68-4082-8372-2794C98F7DA6}" destId="{465BE6EA-67BA-43EA-B7E6-88D678277478}" srcOrd="1" destOrd="0" presId="urn:microsoft.com/office/officeart/2011/layout/TabList"/>
    <dgm:cxn modelId="{D5C88731-B1C7-4D06-B19E-27CE92445645}" type="presParOf" srcId="{BDE60331-BC68-4082-8372-2794C98F7DA6}" destId="{7FB248B9-3716-4AC9-8E4D-3E787FB63C5B}" srcOrd="2" destOrd="0" presId="urn:microsoft.com/office/officeart/2011/layout/TabList"/>
    <dgm:cxn modelId="{F1483A72-41FD-4A56-B44F-045F66B3F639}" type="presParOf" srcId="{7FB248B9-3716-4AC9-8E4D-3E787FB63C5B}" destId="{0439ED27-687E-40A9-B9A4-7C57796BFBB3}" srcOrd="0" destOrd="0" presId="urn:microsoft.com/office/officeart/2011/layout/TabList"/>
    <dgm:cxn modelId="{CD2C23AE-5BCA-4277-AE48-F4B96786C903}" type="presParOf" srcId="{7FB248B9-3716-4AC9-8E4D-3E787FB63C5B}" destId="{FE9935CC-C046-4D39-BE17-0726F6544FDB}" srcOrd="1" destOrd="0" presId="urn:microsoft.com/office/officeart/2011/layout/TabList"/>
    <dgm:cxn modelId="{8E5F74EE-EB37-4AED-A9D7-5208ACBC2E35}" type="presParOf" srcId="{7FB248B9-3716-4AC9-8E4D-3E787FB63C5B}" destId="{57D7F038-313D-4A9A-91BD-052A886CC6CE}" srcOrd="2" destOrd="0" presId="urn:microsoft.com/office/officeart/2011/layout/TabList"/>
    <dgm:cxn modelId="{0605D363-F5FE-45FB-B60E-BF8C8C406FA3}" type="presParOf" srcId="{BDE60331-BC68-4082-8372-2794C98F7DA6}" destId="{C77FB219-FAC1-4777-ABE5-B2F1F09A3C17}" srcOrd="3" destOrd="0" presId="urn:microsoft.com/office/officeart/2011/layout/TabList"/>
    <dgm:cxn modelId="{ABCCDD75-EB66-445A-B2F2-CCDE5790ED22}" type="presParOf" srcId="{BDE60331-BC68-4082-8372-2794C98F7DA6}" destId="{AB969D9B-5C45-4846-95DD-F1C52F2E179A}" srcOrd="4" destOrd="0" presId="urn:microsoft.com/office/officeart/2011/layout/TabList"/>
    <dgm:cxn modelId="{FDFBF948-41B4-4E8A-81EF-871061D2E7D6}" type="presParOf" srcId="{AB969D9B-5C45-4846-95DD-F1C52F2E179A}" destId="{7875125B-29AF-4B44-AD92-F614D04A96CC}" srcOrd="0" destOrd="0" presId="urn:microsoft.com/office/officeart/2011/layout/TabList"/>
    <dgm:cxn modelId="{375F36AA-6310-4148-8594-AAA134A34CD8}" type="presParOf" srcId="{AB969D9B-5C45-4846-95DD-F1C52F2E179A}" destId="{9C81E17A-8D0B-4EE0-B6D9-9DD56F788758}" srcOrd="1" destOrd="0" presId="urn:microsoft.com/office/officeart/2011/layout/TabList"/>
    <dgm:cxn modelId="{7611FDD3-EC39-4A15-8B9C-1E492D078A6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62" minVer="http://schemas.openxmlformats.org/drawingml/2006/diagram"/>
    </a:ext>
  </dgm:extLst>
</dgm:dataModel>
</file>

<file path=xl/diagrams/data5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B2C6078-CB25-46A8-89FC-BDB3D4EDA8E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B633AC4-4206-4E86-83B2-FC913E957ED4}" type="presOf" srcId="{745BE30F-C2AF-4F86-81F8-AFA8CEF2EBA3}" destId="{B569DBAA-BFF5-44D6-B81D-D8BE95317069}" srcOrd="0" destOrd="0" presId="urn:microsoft.com/office/officeart/2009/3/layout/PlusandMinus"/>
    <dgm:cxn modelId="{A66C146E-4C30-4D00-BF1B-A6605E38535D}" type="presOf" srcId="{96159223-32C9-4E68-9521-4C26E19DCDC7}" destId="{0782D17C-5948-4785-BBA1-18584404B975}" srcOrd="0" destOrd="0" presId="urn:microsoft.com/office/officeart/2009/3/layout/PlusandMinus"/>
    <dgm:cxn modelId="{C8AFFD48-5EA1-4426-AB67-0676E1DC8CE9}" type="presParOf" srcId="{9ED11A4D-E515-4C5D-A096-E9AF88C7C2A3}" destId="{2C44458B-95DB-4B95-A5E9-F872D5E14E2E}" srcOrd="0" destOrd="0" presId="urn:microsoft.com/office/officeart/2009/3/layout/PlusandMinus"/>
    <dgm:cxn modelId="{73C431EA-9914-419F-93E4-D052EF73F64A}" type="presParOf" srcId="{9ED11A4D-E515-4C5D-A096-E9AF88C7C2A3}" destId="{0782D17C-5948-4785-BBA1-18584404B975}" srcOrd="1" destOrd="0" presId="urn:microsoft.com/office/officeart/2009/3/layout/PlusandMinus"/>
    <dgm:cxn modelId="{47FD3F8C-DB0E-46CF-96B6-68464DC795D5}" type="presParOf" srcId="{9ED11A4D-E515-4C5D-A096-E9AF88C7C2A3}" destId="{B569DBAA-BFF5-44D6-B81D-D8BE95317069}" srcOrd="2" destOrd="0" presId="urn:microsoft.com/office/officeart/2009/3/layout/PlusandMinus"/>
    <dgm:cxn modelId="{4DCB6670-38FE-4506-A803-5D7310D60E70}" type="presParOf" srcId="{9ED11A4D-E515-4C5D-A096-E9AF88C7C2A3}" destId="{66A18B8D-1833-4212-9A1B-BF7EC97DB97B}" srcOrd="3" destOrd="0" presId="urn:microsoft.com/office/officeart/2009/3/layout/PlusandMinus"/>
    <dgm:cxn modelId="{3EC18177-116A-46A7-9EFC-E4AC27828E85}" type="presParOf" srcId="{9ED11A4D-E515-4C5D-A096-E9AF88C7C2A3}" destId="{912A0429-EAFE-4764-ACB9-31EE69483C69}" srcOrd="4" destOrd="0" presId="urn:microsoft.com/office/officeart/2009/3/layout/PlusandMinus"/>
    <dgm:cxn modelId="{49664C46-3A5D-441A-A021-4D0535C3974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67" minVer="http://schemas.openxmlformats.org/drawingml/2006/diagram"/>
    </a:ext>
  </dgm:extLst>
</dgm:dataModel>
</file>

<file path=xl/diagrams/data5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BA8BE32-5E6C-4A8B-822E-6A5B15F83C6E}"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5CA22A1-12D9-4B0F-940D-E81641F4E00D}" type="presOf" srcId="{BAA934B7-D9AA-478A-A3BB-6C9677672AD2}" destId="{F130F1CA-10A7-4825-9F24-9AF11C81FC2A}" srcOrd="0" destOrd="0" presId="urn:microsoft.com/office/officeart/2011/layout/TabList"/>
    <dgm:cxn modelId="{8F61F4DD-8A66-401B-B416-E56B51295DDE}"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A3B000E8-8C75-426D-8B65-0CD90C4D5D80}"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EED5D9B3-CC2B-4EC1-B71B-CCAA3DDEFAD4}" type="presOf" srcId="{D771B2B4-EBBB-421B-9680-53F7BAD7F226}" destId="{0322A925-D564-4521-943D-AEC925A10320}" srcOrd="0" destOrd="0" presId="urn:microsoft.com/office/officeart/2011/layout/TabList"/>
    <dgm:cxn modelId="{F701EF1B-F7F0-431F-8148-7F05EEC44FAD}" type="presOf" srcId="{2D769044-5F84-4BC9-9A13-C6EF658947DE}" destId="{0439ED27-687E-40A9-B9A4-7C57796BFBB3}" srcOrd="0" destOrd="0" presId="urn:microsoft.com/office/officeart/2011/layout/TabList"/>
    <dgm:cxn modelId="{24AABC69-BDC5-4ADE-82B6-668D44BF2EDA}"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6AFC7FB-4912-4759-8FDA-9B186719565E}" type="presParOf" srcId="{BDE60331-BC68-4082-8372-2794C98F7DA6}" destId="{179BAC27-B7A5-4D17-BBB6-74033A336C20}" srcOrd="0" destOrd="0" presId="urn:microsoft.com/office/officeart/2011/layout/TabList"/>
    <dgm:cxn modelId="{6314F375-9312-4276-A35A-6A8663535C0D}" type="presParOf" srcId="{179BAC27-B7A5-4D17-BBB6-74033A336C20}" destId="{F130F1CA-10A7-4825-9F24-9AF11C81FC2A}" srcOrd="0" destOrd="0" presId="urn:microsoft.com/office/officeart/2011/layout/TabList"/>
    <dgm:cxn modelId="{DBC95B6C-2C67-4D6B-B379-17DEADE53825}" type="presParOf" srcId="{179BAC27-B7A5-4D17-BBB6-74033A336C20}" destId="{0322A925-D564-4521-943D-AEC925A10320}" srcOrd="1" destOrd="0" presId="urn:microsoft.com/office/officeart/2011/layout/TabList"/>
    <dgm:cxn modelId="{8F62B5E9-8EFF-491B-843E-909393B8D469}" type="presParOf" srcId="{179BAC27-B7A5-4D17-BBB6-74033A336C20}" destId="{7969A43B-01F4-4D29-B348-A1D597C5BCA9}" srcOrd="2" destOrd="0" presId="urn:microsoft.com/office/officeart/2011/layout/TabList"/>
    <dgm:cxn modelId="{C82C0452-44D4-4535-9331-4D0FF7C5C486}" type="presParOf" srcId="{BDE60331-BC68-4082-8372-2794C98F7DA6}" destId="{465BE6EA-67BA-43EA-B7E6-88D678277478}" srcOrd="1" destOrd="0" presId="urn:microsoft.com/office/officeart/2011/layout/TabList"/>
    <dgm:cxn modelId="{89E2BB29-EE1A-4197-822F-8E5ADBEABF76}" type="presParOf" srcId="{BDE60331-BC68-4082-8372-2794C98F7DA6}" destId="{7FB248B9-3716-4AC9-8E4D-3E787FB63C5B}" srcOrd="2" destOrd="0" presId="urn:microsoft.com/office/officeart/2011/layout/TabList"/>
    <dgm:cxn modelId="{C5E5E7FC-584B-4FA8-B5DF-5D65C9597982}" type="presParOf" srcId="{7FB248B9-3716-4AC9-8E4D-3E787FB63C5B}" destId="{0439ED27-687E-40A9-B9A4-7C57796BFBB3}" srcOrd="0" destOrd="0" presId="urn:microsoft.com/office/officeart/2011/layout/TabList"/>
    <dgm:cxn modelId="{A9FDCE55-5DBF-4464-B3D3-DAD7206333FA}" type="presParOf" srcId="{7FB248B9-3716-4AC9-8E4D-3E787FB63C5B}" destId="{FE9935CC-C046-4D39-BE17-0726F6544FDB}" srcOrd="1" destOrd="0" presId="urn:microsoft.com/office/officeart/2011/layout/TabList"/>
    <dgm:cxn modelId="{FAE1FB57-BE3E-4A30-B444-493EE2C13D6F}" type="presParOf" srcId="{7FB248B9-3716-4AC9-8E4D-3E787FB63C5B}" destId="{57D7F038-313D-4A9A-91BD-052A886CC6CE}" srcOrd="2" destOrd="0" presId="urn:microsoft.com/office/officeart/2011/layout/TabList"/>
    <dgm:cxn modelId="{4075667C-63C5-4CD1-B2A0-74A4A57539B1}" type="presParOf" srcId="{BDE60331-BC68-4082-8372-2794C98F7DA6}" destId="{C77FB219-FAC1-4777-ABE5-B2F1F09A3C17}" srcOrd="3" destOrd="0" presId="urn:microsoft.com/office/officeart/2011/layout/TabList"/>
    <dgm:cxn modelId="{80DFFC1F-9711-4538-B106-46B0BECCAE35}" type="presParOf" srcId="{BDE60331-BC68-4082-8372-2794C98F7DA6}" destId="{AB969D9B-5C45-4846-95DD-F1C52F2E179A}" srcOrd="4" destOrd="0" presId="urn:microsoft.com/office/officeart/2011/layout/TabList"/>
    <dgm:cxn modelId="{C95D12AB-AAAA-4C96-BB67-A5CD8F2410D1}" type="presParOf" srcId="{AB969D9B-5C45-4846-95DD-F1C52F2E179A}" destId="{7875125B-29AF-4B44-AD92-F614D04A96CC}" srcOrd="0" destOrd="0" presId="urn:microsoft.com/office/officeart/2011/layout/TabList"/>
    <dgm:cxn modelId="{86BB38F5-6E85-44A0-9919-CD4FA29EC3CA}" type="presParOf" srcId="{AB969D9B-5C45-4846-95DD-F1C52F2E179A}" destId="{9C81E17A-8D0B-4EE0-B6D9-9DD56F788758}" srcOrd="1" destOrd="0" presId="urn:microsoft.com/office/officeart/2011/layout/TabList"/>
    <dgm:cxn modelId="{027087C7-6556-4058-A012-4D070C26223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2" minVer="http://schemas.openxmlformats.org/drawingml/2006/diagram"/>
    </a:ext>
  </dgm:extLst>
</dgm:dataModel>
</file>

<file path=xl/diagrams/data5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ES" sz="1000" b="1">
              <a:latin typeface="Arial" panose="020B0604020202020204" pitchFamily="34" charset="0"/>
              <a:cs typeface="Arial" panose="020B0604020202020204" pitchFamily="34" charset="0"/>
            </a:rPr>
            <a:t>Pólizas, acta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484C117-332D-43A2-9FBA-8CB12D591F8A}" type="presOf" srcId="{96159223-32C9-4E68-9521-4C26E19DCDC7}" destId="{0782D17C-5948-4785-BBA1-18584404B975}" srcOrd="0" destOrd="0" presId="urn:microsoft.com/office/officeart/2009/3/layout/PlusandMinus"/>
    <dgm:cxn modelId="{25229511-9B5B-4F5A-9840-7D82755CFE2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390B8AF-577F-4FE0-8710-13C446C10D54}" type="presOf" srcId="{745BE30F-C2AF-4F86-81F8-AFA8CEF2EBA3}" destId="{B569DBAA-BFF5-44D6-B81D-D8BE95317069}" srcOrd="0" destOrd="0" presId="urn:microsoft.com/office/officeart/2009/3/layout/PlusandMinus"/>
    <dgm:cxn modelId="{AA02F2B9-4E89-400D-98D3-960DE93F90F2}" type="presParOf" srcId="{9ED11A4D-E515-4C5D-A096-E9AF88C7C2A3}" destId="{2C44458B-95DB-4B95-A5E9-F872D5E14E2E}" srcOrd="0" destOrd="0" presId="urn:microsoft.com/office/officeart/2009/3/layout/PlusandMinus"/>
    <dgm:cxn modelId="{66BDD15E-FF5E-43FC-B753-EDE86CF9045D}" type="presParOf" srcId="{9ED11A4D-E515-4C5D-A096-E9AF88C7C2A3}" destId="{0782D17C-5948-4785-BBA1-18584404B975}" srcOrd="1" destOrd="0" presId="urn:microsoft.com/office/officeart/2009/3/layout/PlusandMinus"/>
    <dgm:cxn modelId="{E60741DF-BD54-47FE-B7E6-099591782CF3}" type="presParOf" srcId="{9ED11A4D-E515-4C5D-A096-E9AF88C7C2A3}" destId="{B569DBAA-BFF5-44D6-B81D-D8BE95317069}" srcOrd="2" destOrd="0" presId="urn:microsoft.com/office/officeart/2009/3/layout/PlusandMinus"/>
    <dgm:cxn modelId="{F2FC0266-49DF-4128-AB7E-B7B576505D7E}" type="presParOf" srcId="{9ED11A4D-E515-4C5D-A096-E9AF88C7C2A3}" destId="{66A18B8D-1833-4212-9A1B-BF7EC97DB97B}" srcOrd="3" destOrd="0" presId="urn:microsoft.com/office/officeart/2009/3/layout/PlusandMinus"/>
    <dgm:cxn modelId="{E766AC21-81CE-46F2-923D-F143DD3403D3}" type="presParOf" srcId="{9ED11A4D-E515-4C5D-A096-E9AF88C7C2A3}" destId="{912A0429-EAFE-4764-ACB9-31EE69483C69}" srcOrd="4" destOrd="0" presId="urn:microsoft.com/office/officeart/2009/3/layout/PlusandMinus"/>
    <dgm:cxn modelId="{1C6AAE23-225E-497F-817B-836C3D0DB0B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7" minVer="http://schemas.openxmlformats.org/drawingml/2006/diagram"/>
    </a:ext>
  </dgm:extLst>
</dgm:dataModel>
</file>

<file path=xl/diagrams/data5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A5A8774-B8A1-41A3-B5CF-9452163ED559}"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B6A9F952-F29B-4228-94CA-265A08E33453}"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3CBD4588-86E8-42FC-824E-BC01C4DA2056}" type="presOf" srcId="{186EA526-FE42-4B1F-A775-CC290E098380}" destId="{BDE60331-BC68-4082-8372-2794C98F7DA6}" srcOrd="0" destOrd="0" presId="urn:microsoft.com/office/officeart/2011/layout/TabList"/>
    <dgm:cxn modelId="{08C3B1C2-E01A-440F-8082-DEAD3446798D}" type="presOf" srcId="{D771B2B4-EBBB-421B-9680-53F7BAD7F226}" destId="{0322A925-D564-4521-943D-AEC925A10320}" srcOrd="0" destOrd="0" presId="urn:microsoft.com/office/officeart/2011/layout/TabList"/>
    <dgm:cxn modelId="{EA4E81D6-5BE8-4984-9964-6FCF277AC92E}" type="presOf" srcId="{D05E9851-CA7A-4287-9089-9E05E4151B3F}" destId="{9C81E17A-8D0B-4EE0-B6D9-9DD56F788758}" srcOrd="0" destOrd="0" presId="urn:microsoft.com/office/officeart/2011/layout/TabList"/>
    <dgm:cxn modelId="{546C4424-B740-4E9C-B717-4D0627FE4DAA}"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EB52DD16-BDBE-48E9-90A1-8C55B408A50C}"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C9330DD1-DEA6-4F25-8878-725D0B0FA7C6}" type="presParOf" srcId="{BDE60331-BC68-4082-8372-2794C98F7DA6}" destId="{179BAC27-B7A5-4D17-BBB6-74033A336C20}" srcOrd="0" destOrd="0" presId="urn:microsoft.com/office/officeart/2011/layout/TabList"/>
    <dgm:cxn modelId="{4DB38C0E-0536-48F3-9B21-CF46789E8092}" type="presParOf" srcId="{179BAC27-B7A5-4D17-BBB6-74033A336C20}" destId="{F130F1CA-10A7-4825-9F24-9AF11C81FC2A}" srcOrd="0" destOrd="0" presId="urn:microsoft.com/office/officeart/2011/layout/TabList"/>
    <dgm:cxn modelId="{93DDCFC1-15F1-4591-9EA6-89E0D8C5C584}" type="presParOf" srcId="{179BAC27-B7A5-4D17-BBB6-74033A336C20}" destId="{0322A925-D564-4521-943D-AEC925A10320}" srcOrd="1" destOrd="0" presId="urn:microsoft.com/office/officeart/2011/layout/TabList"/>
    <dgm:cxn modelId="{66D3684E-83A4-413A-AA94-C22BAAC1E6D4}" type="presParOf" srcId="{179BAC27-B7A5-4D17-BBB6-74033A336C20}" destId="{7969A43B-01F4-4D29-B348-A1D597C5BCA9}" srcOrd="2" destOrd="0" presId="urn:microsoft.com/office/officeart/2011/layout/TabList"/>
    <dgm:cxn modelId="{7BBF8B1D-9CC2-46BF-9FF0-75519767CB33}" type="presParOf" srcId="{BDE60331-BC68-4082-8372-2794C98F7DA6}" destId="{465BE6EA-67BA-43EA-B7E6-88D678277478}" srcOrd="1" destOrd="0" presId="urn:microsoft.com/office/officeart/2011/layout/TabList"/>
    <dgm:cxn modelId="{B9C078C6-35D8-4F1A-896E-F68233F0881B}" type="presParOf" srcId="{BDE60331-BC68-4082-8372-2794C98F7DA6}" destId="{7FB248B9-3716-4AC9-8E4D-3E787FB63C5B}" srcOrd="2" destOrd="0" presId="urn:microsoft.com/office/officeart/2011/layout/TabList"/>
    <dgm:cxn modelId="{138F768E-3D7F-410D-9C05-71AB526C288B}" type="presParOf" srcId="{7FB248B9-3716-4AC9-8E4D-3E787FB63C5B}" destId="{0439ED27-687E-40A9-B9A4-7C57796BFBB3}" srcOrd="0" destOrd="0" presId="urn:microsoft.com/office/officeart/2011/layout/TabList"/>
    <dgm:cxn modelId="{065C0016-0F36-40DB-B6E9-4B771496C462}" type="presParOf" srcId="{7FB248B9-3716-4AC9-8E4D-3E787FB63C5B}" destId="{FE9935CC-C046-4D39-BE17-0726F6544FDB}" srcOrd="1" destOrd="0" presId="urn:microsoft.com/office/officeart/2011/layout/TabList"/>
    <dgm:cxn modelId="{6F4963B5-EC3B-49DC-8EF1-60FE87E6BC49}" type="presParOf" srcId="{7FB248B9-3716-4AC9-8E4D-3E787FB63C5B}" destId="{57D7F038-313D-4A9A-91BD-052A886CC6CE}" srcOrd="2" destOrd="0" presId="urn:microsoft.com/office/officeart/2011/layout/TabList"/>
    <dgm:cxn modelId="{449AB37F-C796-4032-890F-5C385AEEB557}" type="presParOf" srcId="{BDE60331-BC68-4082-8372-2794C98F7DA6}" destId="{C77FB219-FAC1-4777-ABE5-B2F1F09A3C17}" srcOrd="3" destOrd="0" presId="urn:microsoft.com/office/officeart/2011/layout/TabList"/>
    <dgm:cxn modelId="{5AD23029-367F-473C-8E1C-8CEFA75609C2}" type="presParOf" srcId="{BDE60331-BC68-4082-8372-2794C98F7DA6}" destId="{AB969D9B-5C45-4846-95DD-F1C52F2E179A}" srcOrd="4" destOrd="0" presId="urn:microsoft.com/office/officeart/2011/layout/TabList"/>
    <dgm:cxn modelId="{40E2283B-903D-4251-8863-BC0F4F453C05}" type="presParOf" srcId="{AB969D9B-5C45-4846-95DD-F1C52F2E179A}" destId="{7875125B-29AF-4B44-AD92-F614D04A96CC}" srcOrd="0" destOrd="0" presId="urn:microsoft.com/office/officeart/2011/layout/TabList"/>
    <dgm:cxn modelId="{0122A183-914C-47D2-86E3-FFF713300421}" type="presParOf" srcId="{AB969D9B-5C45-4846-95DD-F1C52F2E179A}" destId="{9C81E17A-8D0B-4EE0-B6D9-9DD56F788758}" srcOrd="1" destOrd="0" presId="urn:microsoft.com/office/officeart/2011/layout/TabList"/>
    <dgm:cxn modelId="{A0FA7D7E-C1F0-4C35-8AAB-856133CDFAF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82" minVer="http://schemas.openxmlformats.org/drawingml/2006/diagram"/>
    </a:ext>
  </dgm:extLst>
</dgm:dataModel>
</file>

<file path=xl/diagrams/data5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Oficio</a:t>
          </a:r>
        </a:p>
        <a:p>
          <a:pPr algn="r"/>
          <a:r>
            <a:rPr lang="es-CO" sz="1000" b="1">
              <a:latin typeface="Arial" panose="020B0604020202020204" pitchFamily="34" charset="0"/>
              <a:cs typeface="Arial" panose="020B0604020202020204" pitchFamily="34" charset="0"/>
            </a:rPr>
            <a:t>oficio de ejecucion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5434FF9-11D3-4199-97B9-FACD5FB889A9}" type="presOf" srcId="{745BE30F-C2AF-4F86-81F8-AFA8CEF2EBA3}" destId="{B569DBAA-BFF5-44D6-B81D-D8BE95317069}" srcOrd="0" destOrd="0" presId="urn:microsoft.com/office/officeart/2009/3/layout/PlusandMinus"/>
    <dgm:cxn modelId="{AFFF1F05-9B15-4D78-9B5C-732BF4E6936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954A829-F594-49E3-ADD9-A0BC60A490D7}" type="presOf" srcId="{CDC76EFE-FACC-43D7-8647-0F07578B4176}" destId="{9ED11A4D-E515-4C5D-A096-E9AF88C7C2A3}" srcOrd="0" destOrd="0" presId="urn:microsoft.com/office/officeart/2009/3/layout/PlusandMinus"/>
    <dgm:cxn modelId="{754D147B-F70B-4921-AB84-CFA25E540AE7}" type="presParOf" srcId="{9ED11A4D-E515-4C5D-A096-E9AF88C7C2A3}" destId="{2C44458B-95DB-4B95-A5E9-F872D5E14E2E}" srcOrd="0" destOrd="0" presId="urn:microsoft.com/office/officeart/2009/3/layout/PlusandMinus"/>
    <dgm:cxn modelId="{A9859963-81B7-4456-B874-3C8B4436137A}" type="presParOf" srcId="{9ED11A4D-E515-4C5D-A096-E9AF88C7C2A3}" destId="{0782D17C-5948-4785-BBA1-18584404B975}" srcOrd="1" destOrd="0" presId="urn:microsoft.com/office/officeart/2009/3/layout/PlusandMinus"/>
    <dgm:cxn modelId="{EA19F4A0-77B6-4A5B-BCE5-77A1C926CA21}" type="presParOf" srcId="{9ED11A4D-E515-4C5D-A096-E9AF88C7C2A3}" destId="{B569DBAA-BFF5-44D6-B81D-D8BE95317069}" srcOrd="2" destOrd="0" presId="urn:microsoft.com/office/officeart/2009/3/layout/PlusandMinus"/>
    <dgm:cxn modelId="{D11200DA-69AE-43C2-99F6-DB3CA85973A6}" type="presParOf" srcId="{9ED11A4D-E515-4C5D-A096-E9AF88C7C2A3}" destId="{66A18B8D-1833-4212-9A1B-BF7EC97DB97B}" srcOrd="3" destOrd="0" presId="urn:microsoft.com/office/officeart/2009/3/layout/PlusandMinus"/>
    <dgm:cxn modelId="{88F8218B-CDA9-4BC0-B8C9-FB9FD9AD64B8}" type="presParOf" srcId="{9ED11A4D-E515-4C5D-A096-E9AF88C7C2A3}" destId="{912A0429-EAFE-4764-ACB9-31EE69483C69}" srcOrd="4" destOrd="0" presId="urn:microsoft.com/office/officeart/2009/3/layout/PlusandMinus"/>
    <dgm:cxn modelId="{8D9D6A9A-0649-483F-A710-E55ED82587D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7" minVer="http://schemas.openxmlformats.org/drawingml/2006/diagram"/>
    </a:ext>
  </dgm:extLst>
</dgm:dataModel>
</file>

<file path=xl/diagrams/data5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855A931-423E-4E97-8253-248492D20A8C}" type="presOf" srcId="{2D769044-5F84-4BC9-9A13-C6EF658947DE}" destId="{0439ED27-687E-40A9-B9A4-7C57796BFBB3}" srcOrd="0" destOrd="0" presId="urn:microsoft.com/office/officeart/2011/layout/TabList"/>
    <dgm:cxn modelId="{B872F586-DF2E-4F8F-B31E-D5171BD9EB7F}"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87EEE4D-FAC7-440B-8933-8A983B958F7B}"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82B8202-C4D9-4422-9047-DED2422C160E}"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A05EC84-5511-4BA4-B33E-BA32A9E81D64}" type="presOf" srcId="{186EA526-FE42-4B1F-A775-CC290E098380}" destId="{BDE60331-BC68-4082-8372-2794C98F7DA6}" srcOrd="0" destOrd="0" presId="urn:microsoft.com/office/officeart/2011/layout/TabList"/>
    <dgm:cxn modelId="{53B28581-C33D-4B76-BF7D-06C76BABEFDE}"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92394A36-E7BA-4F2D-9B31-5DD743A9A5BE}"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0A014D0-75B6-402E-8D11-7C13D13C364B}" type="presParOf" srcId="{BDE60331-BC68-4082-8372-2794C98F7DA6}" destId="{179BAC27-B7A5-4D17-BBB6-74033A336C20}" srcOrd="0" destOrd="0" presId="urn:microsoft.com/office/officeart/2011/layout/TabList"/>
    <dgm:cxn modelId="{4312593A-5A55-40D0-BD4B-495BA8856CF0}" type="presParOf" srcId="{179BAC27-B7A5-4D17-BBB6-74033A336C20}" destId="{F130F1CA-10A7-4825-9F24-9AF11C81FC2A}" srcOrd="0" destOrd="0" presId="urn:microsoft.com/office/officeart/2011/layout/TabList"/>
    <dgm:cxn modelId="{8E523FAA-D63D-4592-9871-B84BEECA8B53}" type="presParOf" srcId="{179BAC27-B7A5-4D17-BBB6-74033A336C20}" destId="{0322A925-D564-4521-943D-AEC925A10320}" srcOrd="1" destOrd="0" presId="urn:microsoft.com/office/officeart/2011/layout/TabList"/>
    <dgm:cxn modelId="{07A7FC04-4524-4635-A3C4-C453CB24318E}" type="presParOf" srcId="{179BAC27-B7A5-4D17-BBB6-74033A336C20}" destId="{7969A43B-01F4-4D29-B348-A1D597C5BCA9}" srcOrd="2" destOrd="0" presId="urn:microsoft.com/office/officeart/2011/layout/TabList"/>
    <dgm:cxn modelId="{4178DE41-2D58-49B6-8AD7-2B6DC2D90A4D}" type="presParOf" srcId="{BDE60331-BC68-4082-8372-2794C98F7DA6}" destId="{465BE6EA-67BA-43EA-B7E6-88D678277478}" srcOrd="1" destOrd="0" presId="urn:microsoft.com/office/officeart/2011/layout/TabList"/>
    <dgm:cxn modelId="{CCAA20B3-8B5C-4715-9264-ECC4D6113211}" type="presParOf" srcId="{BDE60331-BC68-4082-8372-2794C98F7DA6}" destId="{7FB248B9-3716-4AC9-8E4D-3E787FB63C5B}" srcOrd="2" destOrd="0" presId="urn:microsoft.com/office/officeart/2011/layout/TabList"/>
    <dgm:cxn modelId="{A9903152-A7D5-4919-B535-83E6D641EFED}" type="presParOf" srcId="{7FB248B9-3716-4AC9-8E4D-3E787FB63C5B}" destId="{0439ED27-687E-40A9-B9A4-7C57796BFBB3}" srcOrd="0" destOrd="0" presId="urn:microsoft.com/office/officeart/2011/layout/TabList"/>
    <dgm:cxn modelId="{6B475075-C35A-4DC6-A31A-A98CF0929258}" type="presParOf" srcId="{7FB248B9-3716-4AC9-8E4D-3E787FB63C5B}" destId="{FE9935CC-C046-4D39-BE17-0726F6544FDB}" srcOrd="1" destOrd="0" presId="urn:microsoft.com/office/officeart/2011/layout/TabList"/>
    <dgm:cxn modelId="{3C7509E1-F9A6-4134-9960-AAA504B5BF65}" type="presParOf" srcId="{7FB248B9-3716-4AC9-8E4D-3E787FB63C5B}" destId="{57D7F038-313D-4A9A-91BD-052A886CC6CE}" srcOrd="2" destOrd="0" presId="urn:microsoft.com/office/officeart/2011/layout/TabList"/>
    <dgm:cxn modelId="{1D5F8C33-3CC6-4129-A1E3-7FCD0F0BE9D6}" type="presParOf" srcId="{BDE60331-BC68-4082-8372-2794C98F7DA6}" destId="{C77FB219-FAC1-4777-ABE5-B2F1F09A3C17}" srcOrd="3" destOrd="0" presId="urn:microsoft.com/office/officeart/2011/layout/TabList"/>
    <dgm:cxn modelId="{BF5479E3-CA5D-4C7B-8B7F-78ACE11E076E}" type="presParOf" srcId="{BDE60331-BC68-4082-8372-2794C98F7DA6}" destId="{AB969D9B-5C45-4846-95DD-F1C52F2E179A}" srcOrd="4" destOrd="0" presId="urn:microsoft.com/office/officeart/2011/layout/TabList"/>
    <dgm:cxn modelId="{460BFC2A-71C0-4443-ACC0-886493595DB3}" type="presParOf" srcId="{AB969D9B-5C45-4846-95DD-F1C52F2E179A}" destId="{7875125B-29AF-4B44-AD92-F614D04A96CC}" srcOrd="0" destOrd="0" presId="urn:microsoft.com/office/officeart/2011/layout/TabList"/>
    <dgm:cxn modelId="{D495A373-2F41-40E9-87A3-B0CF886EC228}" type="presParOf" srcId="{AB969D9B-5C45-4846-95DD-F1C52F2E179A}" destId="{9C81E17A-8D0B-4EE0-B6D9-9DD56F788758}" srcOrd="1" destOrd="0" presId="urn:microsoft.com/office/officeart/2011/layout/TabList"/>
    <dgm:cxn modelId="{BFB53C3C-A739-484A-A5A0-2B5B43F5BB6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92" minVer="http://schemas.openxmlformats.org/drawingml/2006/diagram"/>
    </a:ext>
  </dgm:extLst>
</dgm:dataModel>
</file>

<file path=xl/diagrams/data5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4337711-AB37-4976-AF45-15A967103EFD}" type="presOf" srcId="{96159223-32C9-4E68-9521-4C26E19DCDC7}" destId="{0782D17C-5948-4785-BBA1-18584404B975}" srcOrd="0" destOrd="0" presId="urn:microsoft.com/office/officeart/2009/3/layout/PlusandMinus"/>
    <dgm:cxn modelId="{040DB7FE-A109-42C0-BE54-CF628D2469D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D66EF40-9447-4E8E-AE51-D46C4E54D08E}" type="presOf" srcId="{745BE30F-C2AF-4F86-81F8-AFA8CEF2EBA3}" destId="{B569DBAA-BFF5-44D6-B81D-D8BE95317069}" srcOrd="0" destOrd="0" presId="urn:microsoft.com/office/officeart/2009/3/layout/PlusandMinus"/>
    <dgm:cxn modelId="{BFBD119A-0674-45CF-A671-9343E40B12E6}" type="presParOf" srcId="{9ED11A4D-E515-4C5D-A096-E9AF88C7C2A3}" destId="{2C44458B-95DB-4B95-A5E9-F872D5E14E2E}" srcOrd="0" destOrd="0" presId="urn:microsoft.com/office/officeart/2009/3/layout/PlusandMinus"/>
    <dgm:cxn modelId="{1B027900-FDEA-4E0F-8640-BAB21604CB96}" type="presParOf" srcId="{9ED11A4D-E515-4C5D-A096-E9AF88C7C2A3}" destId="{0782D17C-5948-4785-BBA1-18584404B975}" srcOrd="1" destOrd="0" presId="urn:microsoft.com/office/officeart/2009/3/layout/PlusandMinus"/>
    <dgm:cxn modelId="{914F11AA-F72F-4B01-BF6E-B2854A91BBFB}" type="presParOf" srcId="{9ED11A4D-E515-4C5D-A096-E9AF88C7C2A3}" destId="{B569DBAA-BFF5-44D6-B81D-D8BE95317069}" srcOrd="2" destOrd="0" presId="urn:microsoft.com/office/officeart/2009/3/layout/PlusandMinus"/>
    <dgm:cxn modelId="{12411A56-B62C-4033-BA88-6B9D9E0FBC2F}" type="presParOf" srcId="{9ED11A4D-E515-4C5D-A096-E9AF88C7C2A3}" destId="{66A18B8D-1833-4212-9A1B-BF7EC97DB97B}" srcOrd="3" destOrd="0" presId="urn:microsoft.com/office/officeart/2009/3/layout/PlusandMinus"/>
    <dgm:cxn modelId="{7B806BC5-0012-4570-BA37-60198A50F8DE}" type="presParOf" srcId="{9ED11A4D-E515-4C5D-A096-E9AF88C7C2A3}" destId="{912A0429-EAFE-4764-ACB9-31EE69483C69}" srcOrd="4" destOrd="0" presId="urn:microsoft.com/office/officeart/2009/3/layout/PlusandMinus"/>
    <dgm:cxn modelId="{DA013FC8-28AC-441F-8996-2C44013E147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9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11800A2-65E1-4709-B598-7D38FBE22445}" type="presOf" srcId="{D05E9851-CA7A-4287-9089-9E05E4151B3F}" destId="{9C81E17A-8D0B-4EE0-B6D9-9DD56F788758}" srcOrd="0" destOrd="0" presId="urn:microsoft.com/office/officeart/2011/layout/TabList"/>
    <dgm:cxn modelId="{AC3750C9-A71B-4D23-832C-99CC97C75D55}"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AC5AB47-C0A7-45F0-AEE9-0628294A0C0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DA0B6B-AA76-4959-AFB0-FC3A5EBAFAD7}" type="presOf" srcId="{D771B2B4-EBBB-421B-9680-53F7BAD7F226}" destId="{0322A925-D564-4521-943D-AEC925A10320}" srcOrd="0" destOrd="0" presId="urn:microsoft.com/office/officeart/2011/layout/TabList"/>
    <dgm:cxn modelId="{4361C542-033F-4205-84F5-AF7C32C4F5D5}" type="presOf" srcId="{2D769044-5F84-4BC9-9A13-C6EF658947DE}" destId="{0439ED27-687E-40A9-B9A4-7C57796BFBB3}" srcOrd="0" destOrd="0" presId="urn:microsoft.com/office/officeart/2011/layout/TabList"/>
    <dgm:cxn modelId="{4BC4E83E-EBA9-4579-911A-B8963BB30D81}"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03080E7-EB5D-488F-BF2A-BADA8FD86F27}"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A20EB14-9E41-46EF-B3D8-645E184C5FBC}" type="presParOf" srcId="{BDE60331-BC68-4082-8372-2794C98F7DA6}" destId="{179BAC27-B7A5-4D17-BBB6-74033A336C20}" srcOrd="0" destOrd="0" presId="urn:microsoft.com/office/officeart/2011/layout/TabList"/>
    <dgm:cxn modelId="{50BABEEC-671F-4EDA-973A-29E2E68FBA18}" type="presParOf" srcId="{179BAC27-B7A5-4D17-BBB6-74033A336C20}" destId="{F130F1CA-10A7-4825-9F24-9AF11C81FC2A}" srcOrd="0" destOrd="0" presId="urn:microsoft.com/office/officeart/2011/layout/TabList"/>
    <dgm:cxn modelId="{DD892E4F-4BBD-47E1-9DC2-1B8BD418E133}" type="presParOf" srcId="{179BAC27-B7A5-4D17-BBB6-74033A336C20}" destId="{0322A925-D564-4521-943D-AEC925A10320}" srcOrd="1" destOrd="0" presId="urn:microsoft.com/office/officeart/2011/layout/TabList"/>
    <dgm:cxn modelId="{CA480B22-EF20-4F55-BA99-C82BA4921C02}" type="presParOf" srcId="{179BAC27-B7A5-4D17-BBB6-74033A336C20}" destId="{7969A43B-01F4-4D29-B348-A1D597C5BCA9}" srcOrd="2" destOrd="0" presId="urn:microsoft.com/office/officeart/2011/layout/TabList"/>
    <dgm:cxn modelId="{D093B96C-C59A-4A0C-B28D-B7638B3F2924}" type="presParOf" srcId="{BDE60331-BC68-4082-8372-2794C98F7DA6}" destId="{465BE6EA-67BA-43EA-B7E6-88D678277478}" srcOrd="1" destOrd="0" presId="urn:microsoft.com/office/officeart/2011/layout/TabList"/>
    <dgm:cxn modelId="{B69015EB-136D-47D7-BAB3-A0D9E57CB1BE}" type="presParOf" srcId="{BDE60331-BC68-4082-8372-2794C98F7DA6}" destId="{7FB248B9-3716-4AC9-8E4D-3E787FB63C5B}" srcOrd="2" destOrd="0" presId="urn:microsoft.com/office/officeart/2011/layout/TabList"/>
    <dgm:cxn modelId="{7888E35C-C637-442F-894E-F71F75311083}" type="presParOf" srcId="{7FB248B9-3716-4AC9-8E4D-3E787FB63C5B}" destId="{0439ED27-687E-40A9-B9A4-7C57796BFBB3}" srcOrd="0" destOrd="0" presId="urn:microsoft.com/office/officeart/2011/layout/TabList"/>
    <dgm:cxn modelId="{DD7119D7-433D-4CA8-AB1B-AE35959645F6}" type="presParOf" srcId="{7FB248B9-3716-4AC9-8E4D-3E787FB63C5B}" destId="{FE9935CC-C046-4D39-BE17-0726F6544FDB}" srcOrd="1" destOrd="0" presId="urn:microsoft.com/office/officeart/2011/layout/TabList"/>
    <dgm:cxn modelId="{DE19E5A6-9FCD-4F3D-92E9-23886CA9FE15}" type="presParOf" srcId="{7FB248B9-3716-4AC9-8E4D-3E787FB63C5B}" destId="{57D7F038-313D-4A9A-91BD-052A886CC6CE}" srcOrd="2" destOrd="0" presId="urn:microsoft.com/office/officeart/2011/layout/TabList"/>
    <dgm:cxn modelId="{7FB19CA6-F436-4749-B896-24737EE5343B}" type="presParOf" srcId="{BDE60331-BC68-4082-8372-2794C98F7DA6}" destId="{C77FB219-FAC1-4777-ABE5-B2F1F09A3C17}" srcOrd="3" destOrd="0" presId="urn:microsoft.com/office/officeart/2011/layout/TabList"/>
    <dgm:cxn modelId="{92380946-1BAD-423A-9C16-CC625636CA7B}" type="presParOf" srcId="{BDE60331-BC68-4082-8372-2794C98F7DA6}" destId="{AB969D9B-5C45-4846-95DD-F1C52F2E179A}" srcOrd="4" destOrd="0" presId="urn:microsoft.com/office/officeart/2011/layout/TabList"/>
    <dgm:cxn modelId="{7FDE6B51-2263-4FA4-8F86-BCFD3E49386E}" type="presParOf" srcId="{AB969D9B-5C45-4846-95DD-F1C52F2E179A}" destId="{7875125B-29AF-4B44-AD92-F614D04A96CC}" srcOrd="0" destOrd="0" presId="urn:microsoft.com/office/officeart/2011/layout/TabList"/>
    <dgm:cxn modelId="{0A2205C4-79DF-4359-A906-4C972C45FCBC}" type="presParOf" srcId="{AB969D9B-5C45-4846-95DD-F1C52F2E179A}" destId="{9C81E17A-8D0B-4EE0-B6D9-9DD56F788758}" srcOrd="1" destOrd="0" presId="urn:microsoft.com/office/officeart/2011/layout/TabList"/>
    <dgm:cxn modelId="{CAC46B65-0DA9-4457-9FD7-DC31FDCDAE2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6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E685C91-0B93-4DB2-B936-A46C88EC503C}" type="presOf" srcId="{D771B2B4-EBBB-421B-9680-53F7BAD7F226}" destId="{0322A925-D564-4521-943D-AEC925A10320}" srcOrd="0" destOrd="0" presId="urn:microsoft.com/office/officeart/2011/layout/TabList"/>
    <dgm:cxn modelId="{A04C7F29-0455-42A9-99AC-1369451B74A4}"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347EF5B-8198-4BCB-B6CB-20EE2CF11334}"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24E53F7-8AF4-4562-9EAB-45B8562D27B7}" type="presOf" srcId="{38AF68D2-2170-4EFD-B753-F47F38C5BBAF}" destId="{7875125B-29AF-4B44-AD92-F614D04A96CC}" srcOrd="0" destOrd="0" presId="urn:microsoft.com/office/officeart/2011/layout/TabList"/>
    <dgm:cxn modelId="{362EBCE9-DA2C-47CC-9219-5C220763789F}"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CE44AB1-78F0-4895-B07B-2D892FE7764A}" type="presOf" srcId="{BAA934B7-D9AA-478A-A3BB-6C9677672AD2}" destId="{F130F1CA-10A7-4825-9F24-9AF11C81FC2A}" srcOrd="0" destOrd="0" presId="urn:microsoft.com/office/officeart/2011/layout/TabList"/>
    <dgm:cxn modelId="{1BA782C1-67AE-4AC7-BAFE-7E89D5A71145}"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F2E37339-B351-4423-9F98-01D48070CC86}" type="presParOf" srcId="{BDE60331-BC68-4082-8372-2794C98F7DA6}" destId="{179BAC27-B7A5-4D17-BBB6-74033A336C20}" srcOrd="0" destOrd="0" presId="urn:microsoft.com/office/officeart/2011/layout/TabList"/>
    <dgm:cxn modelId="{0A2FA29B-5F95-440B-B63E-BAFCDFA63CFC}" type="presParOf" srcId="{179BAC27-B7A5-4D17-BBB6-74033A336C20}" destId="{F130F1CA-10A7-4825-9F24-9AF11C81FC2A}" srcOrd="0" destOrd="0" presId="urn:microsoft.com/office/officeart/2011/layout/TabList"/>
    <dgm:cxn modelId="{6B53000D-52AE-4A09-9FB9-91FC622A4767}" type="presParOf" srcId="{179BAC27-B7A5-4D17-BBB6-74033A336C20}" destId="{0322A925-D564-4521-943D-AEC925A10320}" srcOrd="1" destOrd="0" presId="urn:microsoft.com/office/officeart/2011/layout/TabList"/>
    <dgm:cxn modelId="{C66DCC7A-E950-4211-8AB1-E72046AD7BFC}" type="presParOf" srcId="{179BAC27-B7A5-4D17-BBB6-74033A336C20}" destId="{7969A43B-01F4-4D29-B348-A1D597C5BCA9}" srcOrd="2" destOrd="0" presId="urn:microsoft.com/office/officeart/2011/layout/TabList"/>
    <dgm:cxn modelId="{830BAD44-53A9-42D3-970C-8FC7173D86F4}" type="presParOf" srcId="{BDE60331-BC68-4082-8372-2794C98F7DA6}" destId="{465BE6EA-67BA-43EA-B7E6-88D678277478}" srcOrd="1" destOrd="0" presId="urn:microsoft.com/office/officeart/2011/layout/TabList"/>
    <dgm:cxn modelId="{7712C5ED-2638-40EF-9C73-B20936E0704E}" type="presParOf" srcId="{BDE60331-BC68-4082-8372-2794C98F7DA6}" destId="{7FB248B9-3716-4AC9-8E4D-3E787FB63C5B}" srcOrd="2" destOrd="0" presId="urn:microsoft.com/office/officeart/2011/layout/TabList"/>
    <dgm:cxn modelId="{19E9B2CA-FC4B-45B9-959D-D59A21F95F01}" type="presParOf" srcId="{7FB248B9-3716-4AC9-8E4D-3E787FB63C5B}" destId="{0439ED27-687E-40A9-B9A4-7C57796BFBB3}" srcOrd="0" destOrd="0" presId="urn:microsoft.com/office/officeart/2011/layout/TabList"/>
    <dgm:cxn modelId="{55C4CCCD-971B-4E54-915D-010DDCAD69A1}" type="presParOf" srcId="{7FB248B9-3716-4AC9-8E4D-3E787FB63C5B}" destId="{FE9935CC-C046-4D39-BE17-0726F6544FDB}" srcOrd="1" destOrd="0" presId="urn:microsoft.com/office/officeart/2011/layout/TabList"/>
    <dgm:cxn modelId="{A8B6E537-0926-4D88-9B53-20F807126817}" type="presParOf" srcId="{7FB248B9-3716-4AC9-8E4D-3E787FB63C5B}" destId="{57D7F038-313D-4A9A-91BD-052A886CC6CE}" srcOrd="2" destOrd="0" presId="urn:microsoft.com/office/officeart/2011/layout/TabList"/>
    <dgm:cxn modelId="{F26C2845-C49E-4DAB-8798-8B4EE48FECE4}" type="presParOf" srcId="{BDE60331-BC68-4082-8372-2794C98F7DA6}" destId="{C77FB219-FAC1-4777-ABE5-B2F1F09A3C17}" srcOrd="3" destOrd="0" presId="urn:microsoft.com/office/officeart/2011/layout/TabList"/>
    <dgm:cxn modelId="{21561E5D-FC41-4C40-822F-8806F88E33D9}" type="presParOf" srcId="{BDE60331-BC68-4082-8372-2794C98F7DA6}" destId="{AB969D9B-5C45-4846-95DD-F1C52F2E179A}" srcOrd="4" destOrd="0" presId="urn:microsoft.com/office/officeart/2011/layout/TabList"/>
    <dgm:cxn modelId="{7318A875-F018-479F-93E3-83C28119AE56}" type="presParOf" srcId="{AB969D9B-5C45-4846-95DD-F1C52F2E179A}" destId="{7875125B-29AF-4B44-AD92-F614D04A96CC}" srcOrd="0" destOrd="0" presId="urn:microsoft.com/office/officeart/2011/layout/TabList"/>
    <dgm:cxn modelId="{6E094A70-7EFB-46AD-9D4D-95CBA7CF75C9}" type="presParOf" srcId="{AB969D9B-5C45-4846-95DD-F1C52F2E179A}" destId="{9C81E17A-8D0B-4EE0-B6D9-9DD56F788758}" srcOrd="1" destOrd="0" presId="urn:microsoft.com/office/officeart/2011/layout/TabList"/>
    <dgm:cxn modelId="{EC7472FB-1861-4114-9A55-BBAE19E6ED8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02" minVer="http://schemas.openxmlformats.org/drawingml/2006/diagram"/>
    </a:ext>
  </dgm:extLst>
</dgm:dataModel>
</file>

<file path=xl/diagrams/data6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oficio de ejecucion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D37495D-7669-4999-88C0-EB031E97E8EB}" type="presOf" srcId="{CDC76EFE-FACC-43D7-8647-0F07578B4176}" destId="{9ED11A4D-E515-4C5D-A096-E9AF88C7C2A3}" srcOrd="0" destOrd="0" presId="urn:microsoft.com/office/officeart/2009/3/layout/PlusandMinus"/>
    <dgm:cxn modelId="{CC074997-71AE-4C16-A577-5028339E20E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8FDCE22-3D44-4069-8195-DD2F2F40BE19}" type="presOf" srcId="{96159223-32C9-4E68-9521-4C26E19DCDC7}" destId="{0782D17C-5948-4785-BBA1-18584404B975}" srcOrd="0" destOrd="0" presId="urn:microsoft.com/office/officeart/2009/3/layout/PlusandMinus"/>
    <dgm:cxn modelId="{BCDF501D-698E-476A-BBD7-6CCF692FA2A9}" type="presParOf" srcId="{9ED11A4D-E515-4C5D-A096-E9AF88C7C2A3}" destId="{2C44458B-95DB-4B95-A5E9-F872D5E14E2E}" srcOrd="0" destOrd="0" presId="urn:microsoft.com/office/officeart/2009/3/layout/PlusandMinus"/>
    <dgm:cxn modelId="{A796CA80-FD5F-4166-8125-8B2A9075656D}" type="presParOf" srcId="{9ED11A4D-E515-4C5D-A096-E9AF88C7C2A3}" destId="{0782D17C-5948-4785-BBA1-18584404B975}" srcOrd="1" destOrd="0" presId="urn:microsoft.com/office/officeart/2009/3/layout/PlusandMinus"/>
    <dgm:cxn modelId="{8472BABB-B6EC-4134-8147-919428C0F212}" type="presParOf" srcId="{9ED11A4D-E515-4C5D-A096-E9AF88C7C2A3}" destId="{B569DBAA-BFF5-44D6-B81D-D8BE95317069}" srcOrd="2" destOrd="0" presId="urn:microsoft.com/office/officeart/2009/3/layout/PlusandMinus"/>
    <dgm:cxn modelId="{1CCBC00C-B027-43C2-9FA1-9C6F10EA7AA8}" type="presParOf" srcId="{9ED11A4D-E515-4C5D-A096-E9AF88C7C2A3}" destId="{66A18B8D-1833-4212-9A1B-BF7EC97DB97B}" srcOrd="3" destOrd="0" presId="urn:microsoft.com/office/officeart/2009/3/layout/PlusandMinus"/>
    <dgm:cxn modelId="{E26E864A-5738-4C34-8A8E-9648917B51C9}" type="presParOf" srcId="{9ED11A4D-E515-4C5D-A096-E9AF88C7C2A3}" destId="{912A0429-EAFE-4764-ACB9-31EE69483C69}" srcOrd="4" destOrd="0" presId="urn:microsoft.com/office/officeart/2009/3/layout/PlusandMinus"/>
    <dgm:cxn modelId="{AF2BBD52-BE32-4049-A8F2-B88FFD1766C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7" minVer="http://schemas.openxmlformats.org/drawingml/2006/diagram"/>
    </a:ext>
  </dgm:extLst>
</dgm:dataModel>
</file>

<file path=xl/diagrams/data6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08907A2C-DD1E-4ECA-B68D-C1591E5BE3B3}" type="presOf" srcId="{186EA526-FE42-4B1F-A775-CC290E098380}" destId="{BDE60331-BC68-4082-8372-2794C98F7DA6}" srcOrd="0" destOrd="0" presId="urn:microsoft.com/office/officeart/2011/layout/TabList"/>
    <dgm:cxn modelId="{BAB1086D-2F10-4C35-BBD2-5AEC9E31C585}" type="presOf" srcId="{D05E9851-CA7A-4287-9089-9E05E4151B3F}" destId="{9C81E17A-8D0B-4EE0-B6D9-9DD56F788758}" srcOrd="0" destOrd="0" presId="urn:microsoft.com/office/officeart/2011/layout/TabList"/>
    <dgm:cxn modelId="{9364ABD1-4D4F-40DC-9721-054D24F4799E}"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A5CD2DFE-298A-4D65-9296-461D78C6E525}"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DC726CB5-75FE-424B-BA9C-8206DDEDABAA}" type="presOf" srcId="{BAA934B7-D9AA-478A-A3BB-6C9677672AD2}" destId="{F130F1CA-10A7-4825-9F24-9AF11C81FC2A}" srcOrd="0" destOrd="0" presId="urn:microsoft.com/office/officeart/2011/layout/TabList"/>
    <dgm:cxn modelId="{F358134A-41D0-441A-AB8E-DB93F6AC7023}" type="presOf" srcId="{BDFC599B-ACE1-4842-B4DE-EEA8F8E26F15}" destId="{FE9935CC-C046-4D39-BE17-0726F6544FDB}" srcOrd="0" destOrd="0" presId="urn:microsoft.com/office/officeart/2011/layout/TabList"/>
    <dgm:cxn modelId="{98C1EF53-DFC8-418B-833E-00908B451E30}"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2E184D4-EBF9-4AD3-A99E-7EDA44449FB3}" type="presParOf" srcId="{BDE60331-BC68-4082-8372-2794C98F7DA6}" destId="{179BAC27-B7A5-4D17-BBB6-74033A336C20}" srcOrd="0" destOrd="0" presId="urn:microsoft.com/office/officeart/2011/layout/TabList"/>
    <dgm:cxn modelId="{381A3BD4-D838-4322-8CB4-DAB7F44C958F}" type="presParOf" srcId="{179BAC27-B7A5-4D17-BBB6-74033A336C20}" destId="{F130F1CA-10A7-4825-9F24-9AF11C81FC2A}" srcOrd="0" destOrd="0" presId="urn:microsoft.com/office/officeart/2011/layout/TabList"/>
    <dgm:cxn modelId="{01817AB1-628B-4DA3-BCB5-AE5979C15EC0}" type="presParOf" srcId="{179BAC27-B7A5-4D17-BBB6-74033A336C20}" destId="{0322A925-D564-4521-943D-AEC925A10320}" srcOrd="1" destOrd="0" presId="urn:microsoft.com/office/officeart/2011/layout/TabList"/>
    <dgm:cxn modelId="{CE561DBE-1A9A-4155-8B14-89985A0865E6}" type="presParOf" srcId="{179BAC27-B7A5-4D17-BBB6-74033A336C20}" destId="{7969A43B-01F4-4D29-B348-A1D597C5BCA9}" srcOrd="2" destOrd="0" presId="urn:microsoft.com/office/officeart/2011/layout/TabList"/>
    <dgm:cxn modelId="{ABB74D02-A5EC-465C-BF9E-1DB54DC31CBD}" type="presParOf" srcId="{BDE60331-BC68-4082-8372-2794C98F7DA6}" destId="{465BE6EA-67BA-43EA-B7E6-88D678277478}" srcOrd="1" destOrd="0" presId="urn:microsoft.com/office/officeart/2011/layout/TabList"/>
    <dgm:cxn modelId="{F1452965-CD64-4BAC-AC78-97A5728896BC}" type="presParOf" srcId="{BDE60331-BC68-4082-8372-2794C98F7DA6}" destId="{7FB248B9-3716-4AC9-8E4D-3E787FB63C5B}" srcOrd="2" destOrd="0" presId="urn:microsoft.com/office/officeart/2011/layout/TabList"/>
    <dgm:cxn modelId="{E1A56D3D-FF50-42CB-8A8A-BD9028390B25}" type="presParOf" srcId="{7FB248B9-3716-4AC9-8E4D-3E787FB63C5B}" destId="{0439ED27-687E-40A9-B9A4-7C57796BFBB3}" srcOrd="0" destOrd="0" presId="urn:microsoft.com/office/officeart/2011/layout/TabList"/>
    <dgm:cxn modelId="{27083294-9A84-4B64-B9D1-D241F8B80A43}" type="presParOf" srcId="{7FB248B9-3716-4AC9-8E4D-3E787FB63C5B}" destId="{FE9935CC-C046-4D39-BE17-0726F6544FDB}" srcOrd="1" destOrd="0" presId="urn:microsoft.com/office/officeart/2011/layout/TabList"/>
    <dgm:cxn modelId="{2C50A48F-B2EB-41D7-B5C1-7542A84DCF56}" type="presParOf" srcId="{7FB248B9-3716-4AC9-8E4D-3E787FB63C5B}" destId="{57D7F038-313D-4A9A-91BD-052A886CC6CE}" srcOrd="2" destOrd="0" presId="urn:microsoft.com/office/officeart/2011/layout/TabList"/>
    <dgm:cxn modelId="{82B0C6E2-79CB-4DB4-A58B-9A37784313EC}" type="presParOf" srcId="{BDE60331-BC68-4082-8372-2794C98F7DA6}" destId="{C77FB219-FAC1-4777-ABE5-B2F1F09A3C17}" srcOrd="3" destOrd="0" presId="urn:microsoft.com/office/officeart/2011/layout/TabList"/>
    <dgm:cxn modelId="{8303DE4A-C8D8-4BB4-863F-D1322B881687}" type="presParOf" srcId="{BDE60331-BC68-4082-8372-2794C98F7DA6}" destId="{AB969D9B-5C45-4846-95DD-F1C52F2E179A}" srcOrd="4" destOrd="0" presId="urn:microsoft.com/office/officeart/2011/layout/TabList"/>
    <dgm:cxn modelId="{DEB42C49-6ED0-436E-B7B2-4DB711895118}" type="presParOf" srcId="{AB969D9B-5C45-4846-95DD-F1C52F2E179A}" destId="{7875125B-29AF-4B44-AD92-F614D04A96CC}" srcOrd="0" destOrd="0" presId="urn:microsoft.com/office/officeart/2011/layout/TabList"/>
    <dgm:cxn modelId="{523631F0-1FF0-41E4-899A-45DC11CB0530}" type="presParOf" srcId="{AB969D9B-5C45-4846-95DD-F1C52F2E179A}" destId="{9C81E17A-8D0B-4EE0-B6D9-9DD56F788758}" srcOrd="1" destOrd="0" presId="urn:microsoft.com/office/officeart/2011/layout/TabList"/>
    <dgm:cxn modelId="{2FEBF401-4D0A-49CB-88E0-45F37896FCB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12" minVer="http://schemas.openxmlformats.org/drawingml/2006/diagram"/>
    </a:ext>
  </dgm:extLst>
</dgm:dataModel>
</file>

<file path=xl/diagrams/data6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 </a:t>
          </a:r>
          <a:r>
            <a:rPr lang="es-CO" sz="1000" b="1"/>
            <a:t>Organizar y entregar físicamente la carpeta contractual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109467" custLinFactNeighborX="3207" custLinFactNeighborY="1442">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E2271FD8-921C-47B1-B912-B6C369CBDF76}"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EE77185-C6F2-4913-A3CF-1F2546E2589A}" type="presOf" srcId="{745BE30F-C2AF-4F86-81F8-AFA8CEF2EBA3}" destId="{B569DBAA-BFF5-44D6-B81D-D8BE95317069}" srcOrd="0" destOrd="0" presId="urn:microsoft.com/office/officeart/2009/3/layout/PlusandMinus"/>
    <dgm:cxn modelId="{8313F6F4-76F3-4643-9D7B-0AABBC75BE4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6A1DC5C-DAEE-49C6-801A-FC5802EF2500}" type="presParOf" srcId="{9ED11A4D-E515-4C5D-A096-E9AF88C7C2A3}" destId="{2C44458B-95DB-4B95-A5E9-F872D5E14E2E}" srcOrd="0" destOrd="0" presId="urn:microsoft.com/office/officeart/2009/3/layout/PlusandMinus"/>
    <dgm:cxn modelId="{20BBE0F7-4E02-4058-A68E-EDCD1CE203F3}" type="presParOf" srcId="{9ED11A4D-E515-4C5D-A096-E9AF88C7C2A3}" destId="{0782D17C-5948-4785-BBA1-18584404B975}" srcOrd="1" destOrd="0" presId="urn:microsoft.com/office/officeart/2009/3/layout/PlusandMinus"/>
    <dgm:cxn modelId="{D01C7506-D706-4D3B-9DB1-4D726BEE427C}" type="presParOf" srcId="{9ED11A4D-E515-4C5D-A096-E9AF88C7C2A3}" destId="{B569DBAA-BFF5-44D6-B81D-D8BE95317069}" srcOrd="2" destOrd="0" presId="urn:microsoft.com/office/officeart/2009/3/layout/PlusandMinus"/>
    <dgm:cxn modelId="{8084A945-C06F-4273-A7C4-D4A34A05371D}" type="presParOf" srcId="{9ED11A4D-E515-4C5D-A096-E9AF88C7C2A3}" destId="{66A18B8D-1833-4212-9A1B-BF7EC97DB97B}" srcOrd="3" destOrd="0" presId="urn:microsoft.com/office/officeart/2009/3/layout/PlusandMinus"/>
    <dgm:cxn modelId="{6D4CD62D-978D-4A0A-BFE0-5DE7BFC04100}" type="presParOf" srcId="{9ED11A4D-E515-4C5D-A096-E9AF88C7C2A3}" destId="{912A0429-EAFE-4764-ACB9-31EE69483C69}" srcOrd="4" destOrd="0" presId="urn:microsoft.com/office/officeart/2009/3/layout/PlusandMinus"/>
    <dgm:cxn modelId="{31206414-4DE6-40FE-98D4-C7566425F70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7" minVer="http://schemas.openxmlformats.org/drawingml/2006/diagram"/>
    </a:ext>
  </dgm:extLst>
</dgm:dataModel>
</file>

<file path=xl/diagrams/data6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B93F627-493D-47D4-807B-EE5E1D124C20}" type="presOf" srcId="{186EA526-FE42-4B1F-A775-CC290E098380}" destId="{BDE60331-BC68-4082-8372-2794C98F7DA6}" srcOrd="0" destOrd="0" presId="urn:microsoft.com/office/officeart/2011/layout/TabList"/>
    <dgm:cxn modelId="{2936051D-AE55-4564-B047-FE2FBA625A3A}" type="presOf" srcId="{D05E9851-CA7A-4287-9089-9E05E4151B3F}" destId="{9C81E17A-8D0B-4EE0-B6D9-9DD56F788758}" srcOrd="0" destOrd="0" presId="urn:microsoft.com/office/officeart/2011/layout/TabList"/>
    <dgm:cxn modelId="{27D328A2-1BF8-490F-9A99-6944AFF9F373}" type="presOf" srcId="{2D769044-5F84-4BC9-9A13-C6EF658947DE}" destId="{0439ED27-687E-40A9-B9A4-7C57796BFBB3}" srcOrd="0" destOrd="0" presId="urn:microsoft.com/office/officeart/2011/layout/TabList"/>
    <dgm:cxn modelId="{9DB00528-EF2F-4055-9C4D-62C122C81AC7}" type="presOf" srcId="{BDFC599B-ACE1-4842-B4DE-EEA8F8E26F15}" destId="{FE9935CC-C046-4D39-BE17-0726F6544FDB}" srcOrd="0" destOrd="0" presId="urn:microsoft.com/office/officeart/2011/layout/TabList"/>
    <dgm:cxn modelId="{5610C761-D919-4732-A970-02DC45F7E08B}" type="presOf" srcId="{D771B2B4-EBBB-421B-9680-53F7BAD7F226}" destId="{0322A925-D564-4521-943D-AEC925A10320}" srcOrd="0" destOrd="0" presId="urn:microsoft.com/office/officeart/2011/layout/TabList"/>
    <dgm:cxn modelId="{48F0BE4E-DC1C-44C4-8C9B-8ADC57E6F6CC}" type="presOf" srcId="{BAA934B7-D9AA-478A-A3BB-6C9677672AD2}" destId="{F130F1CA-10A7-4825-9F24-9AF11C81FC2A}" srcOrd="0" destOrd="0" presId="urn:microsoft.com/office/officeart/2011/layout/TabList"/>
    <dgm:cxn modelId="{5A65A189-368C-4228-85B4-93308CF86A1D}"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5448E261-D000-4F5B-8963-D67315EF10BE}" type="presParOf" srcId="{BDE60331-BC68-4082-8372-2794C98F7DA6}" destId="{179BAC27-B7A5-4D17-BBB6-74033A336C20}" srcOrd="0" destOrd="0" presId="urn:microsoft.com/office/officeart/2011/layout/TabList"/>
    <dgm:cxn modelId="{9B84A9D4-F881-493C-B143-A6468BD0A37D}" type="presParOf" srcId="{179BAC27-B7A5-4D17-BBB6-74033A336C20}" destId="{F130F1CA-10A7-4825-9F24-9AF11C81FC2A}" srcOrd="0" destOrd="0" presId="urn:microsoft.com/office/officeart/2011/layout/TabList"/>
    <dgm:cxn modelId="{C2BFCC45-7484-4109-ADA9-735EA08EB4D2}" type="presParOf" srcId="{179BAC27-B7A5-4D17-BBB6-74033A336C20}" destId="{0322A925-D564-4521-943D-AEC925A10320}" srcOrd="1" destOrd="0" presId="urn:microsoft.com/office/officeart/2011/layout/TabList"/>
    <dgm:cxn modelId="{F7E3C22B-B284-4DA7-926B-74454B955F3B}" type="presParOf" srcId="{179BAC27-B7A5-4D17-BBB6-74033A336C20}" destId="{7969A43B-01F4-4D29-B348-A1D597C5BCA9}" srcOrd="2" destOrd="0" presId="urn:microsoft.com/office/officeart/2011/layout/TabList"/>
    <dgm:cxn modelId="{3EE76DA5-5410-4A0E-9466-FFF18B2B9279}" type="presParOf" srcId="{BDE60331-BC68-4082-8372-2794C98F7DA6}" destId="{465BE6EA-67BA-43EA-B7E6-88D678277478}" srcOrd="1" destOrd="0" presId="urn:microsoft.com/office/officeart/2011/layout/TabList"/>
    <dgm:cxn modelId="{3CA1588C-8CFA-43FA-8ADD-A2FE863C5F37}" type="presParOf" srcId="{BDE60331-BC68-4082-8372-2794C98F7DA6}" destId="{7FB248B9-3716-4AC9-8E4D-3E787FB63C5B}" srcOrd="2" destOrd="0" presId="urn:microsoft.com/office/officeart/2011/layout/TabList"/>
    <dgm:cxn modelId="{E4136C28-CEDD-4DB3-A70E-40C6E8074B95}" type="presParOf" srcId="{7FB248B9-3716-4AC9-8E4D-3E787FB63C5B}" destId="{0439ED27-687E-40A9-B9A4-7C57796BFBB3}" srcOrd="0" destOrd="0" presId="urn:microsoft.com/office/officeart/2011/layout/TabList"/>
    <dgm:cxn modelId="{6D26414C-CB00-4586-B4A2-D7221EED0525}" type="presParOf" srcId="{7FB248B9-3716-4AC9-8E4D-3E787FB63C5B}" destId="{FE9935CC-C046-4D39-BE17-0726F6544FDB}" srcOrd="1" destOrd="0" presId="urn:microsoft.com/office/officeart/2011/layout/TabList"/>
    <dgm:cxn modelId="{2A8CA5A8-6BF6-4035-B723-8F4E63A4C957}" type="presParOf" srcId="{7FB248B9-3716-4AC9-8E4D-3E787FB63C5B}" destId="{57D7F038-313D-4A9A-91BD-052A886CC6CE}" srcOrd="2" destOrd="0" presId="urn:microsoft.com/office/officeart/2011/layout/TabList"/>
    <dgm:cxn modelId="{41F69F11-73CA-4C12-BB96-69AA430945CD}" type="presParOf" srcId="{BDE60331-BC68-4082-8372-2794C98F7DA6}" destId="{C77FB219-FAC1-4777-ABE5-B2F1F09A3C17}" srcOrd="3" destOrd="0" presId="urn:microsoft.com/office/officeart/2011/layout/TabList"/>
    <dgm:cxn modelId="{593D0724-8812-447A-A88E-52812B3A0916}" type="presParOf" srcId="{BDE60331-BC68-4082-8372-2794C98F7DA6}" destId="{AB969D9B-5C45-4846-95DD-F1C52F2E179A}" srcOrd="4" destOrd="0" presId="urn:microsoft.com/office/officeart/2011/layout/TabList"/>
    <dgm:cxn modelId="{382AD3CD-A061-4371-A7AA-FADB0FFC3567}" type="presParOf" srcId="{AB969D9B-5C45-4846-95DD-F1C52F2E179A}" destId="{7875125B-29AF-4B44-AD92-F614D04A96CC}" srcOrd="0" destOrd="0" presId="urn:microsoft.com/office/officeart/2011/layout/TabList"/>
    <dgm:cxn modelId="{D9393197-9F4D-42D1-8732-D7F6AD6D627D}" type="presParOf" srcId="{AB969D9B-5C45-4846-95DD-F1C52F2E179A}" destId="{9C81E17A-8D0B-4EE0-B6D9-9DD56F788758}" srcOrd="1" destOrd="0" presId="urn:microsoft.com/office/officeart/2011/layout/TabList"/>
    <dgm:cxn modelId="{67A8DCBE-6361-4341-8B9F-F43CABCA990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2" minVer="http://schemas.openxmlformats.org/drawingml/2006/diagram"/>
    </a:ext>
  </dgm:extLst>
</dgm:dataModel>
</file>

<file path=xl/diagrams/data6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Publicar contrato en SECOP II, contratacion a la vista</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Constancias de publicación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71014CA-F083-4832-A3D7-0EE018FCC7B7}" type="presOf" srcId="{96159223-32C9-4E68-9521-4C26E19DCDC7}" destId="{0782D17C-5948-4785-BBA1-18584404B975}" srcOrd="0" destOrd="0" presId="urn:microsoft.com/office/officeart/2009/3/layout/PlusandMinus"/>
    <dgm:cxn modelId="{8D266F80-004D-42B6-B026-0DE4EE28984E}" type="presOf" srcId="{745BE30F-C2AF-4F86-81F8-AFA8CEF2EBA3}" destId="{B569DBAA-BFF5-44D6-B81D-D8BE95317069}" srcOrd="0" destOrd="0" presId="urn:microsoft.com/office/officeart/2009/3/layout/PlusandMinus"/>
    <dgm:cxn modelId="{725359A1-1C61-47DE-AC2F-5E1557E2A05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022C7A5-E2FC-4B6B-9640-13CC36B5CCE3}" type="presParOf" srcId="{9ED11A4D-E515-4C5D-A096-E9AF88C7C2A3}" destId="{2C44458B-95DB-4B95-A5E9-F872D5E14E2E}" srcOrd="0" destOrd="0" presId="urn:microsoft.com/office/officeart/2009/3/layout/PlusandMinus"/>
    <dgm:cxn modelId="{1E69C5B0-A96E-422F-A97A-5DBC6AFA2A4B}" type="presParOf" srcId="{9ED11A4D-E515-4C5D-A096-E9AF88C7C2A3}" destId="{0782D17C-5948-4785-BBA1-18584404B975}" srcOrd="1" destOrd="0" presId="urn:microsoft.com/office/officeart/2009/3/layout/PlusandMinus"/>
    <dgm:cxn modelId="{8918BBA1-6C1F-4C58-B4E5-3966708500E7}" type="presParOf" srcId="{9ED11A4D-E515-4C5D-A096-E9AF88C7C2A3}" destId="{B569DBAA-BFF5-44D6-B81D-D8BE95317069}" srcOrd="2" destOrd="0" presId="urn:microsoft.com/office/officeart/2009/3/layout/PlusandMinus"/>
    <dgm:cxn modelId="{B43054E2-DF8F-4510-A9A9-B7D6FB39BE6E}" type="presParOf" srcId="{9ED11A4D-E515-4C5D-A096-E9AF88C7C2A3}" destId="{66A18B8D-1833-4212-9A1B-BF7EC97DB97B}" srcOrd="3" destOrd="0" presId="urn:microsoft.com/office/officeart/2009/3/layout/PlusandMinus"/>
    <dgm:cxn modelId="{17065E32-1F5D-4B03-9A5B-9A1E1441700D}" type="presParOf" srcId="{9ED11A4D-E515-4C5D-A096-E9AF88C7C2A3}" destId="{912A0429-EAFE-4764-ACB9-31EE69483C69}" srcOrd="4" destOrd="0" presId="urn:microsoft.com/office/officeart/2009/3/layout/PlusandMinus"/>
    <dgm:cxn modelId="{6A35DEED-3877-46E5-A61C-510663368F0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7" minVer="http://schemas.openxmlformats.org/drawingml/2006/diagram"/>
    </a:ext>
  </dgm:extLst>
</dgm:dataModel>
</file>

<file path=xl/diagrams/data6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110F00-908B-4D22-BF76-AAB39D8E7DAD}"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34587692-D50F-476A-8945-E295BB94046A}" type="presOf" srcId="{BAA934B7-D9AA-478A-A3BB-6C9677672AD2}" destId="{F130F1CA-10A7-4825-9F24-9AF11C81FC2A}" srcOrd="0" destOrd="0" presId="urn:microsoft.com/office/officeart/2011/layout/TabList"/>
    <dgm:cxn modelId="{D3655187-6FB0-409E-B55E-C344A69378F0}"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799DDD76-6D3C-43F5-8E49-1794080B633C}" type="presOf" srcId="{D771B2B4-EBBB-421B-9680-53F7BAD7F226}" destId="{0322A925-D564-4521-943D-AEC925A10320}" srcOrd="0" destOrd="0" presId="urn:microsoft.com/office/officeart/2011/layout/TabList"/>
    <dgm:cxn modelId="{116658E9-6064-4068-8427-8B6083448E64}" type="presOf" srcId="{BDFC599B-ACE1-4842-B4DE-EEA8F8E26F15}" destId="{FE9935CC-C046-4D39-BE17-0726F6544FDB}" srcOrd="0" destOrd="0" presId="urn:microsoft.com/office/officeart/2011/layout/TabList"/>
    <dgm:cxn modelId="{7BCEDFA5-181E-414A-AEC9-3A3BA47B5EFD}" type="presOf" srcId="{D05E9851-CA7A-4287-9089-9E05E4151B3F}" destId="{9C81E17A-8D0B-4EE0-B6D9-9DD56F788758}" srcOrd="0" destOrd="0" presId="urn:microsoft.com/office/officeart/2011/layout/TabList"/>
    <dgm:cxn modelId="{53E92D4B-0494-4900-8C17-94996D8AF908}"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5FCB775-2DAB-47A7-B3E0-5AACCC54963A}" type="presParOf" srcId="{BDE60331-BC68-4082-8372-2794C98F7DA6}" destId="{179BAC27-B7A5-4D17-BBB6-74033A336C20}" srcOrd="0" destOrd="0" presId="urn:microsoft.com/office/officeart/2011/layout/TabList"/>
    <dgm:cxn modelId="{F2EDDD5A-3D08-4F86-B45F-C2A9CCB39326}" type="presParOf" srcId="{179BAC27-B7A5-4D17-BBB6-74033A336C20}" destId="{F130F1CA-10A7-4825-9F24-9AF11C81FC2A}" srcOrd="0" destOrd="0" presId="urn:microsoft.com/office/officeart/2011/layout/TabList"/>
    <dgm:cxn modelId="{BED63358-4306-478C-9806-B0DB052755E9}" type="presParOf" srcId="{179BAC27-B7A5-4D17-BBB6-74033A336C20}" destId="{0322A925-D564-4521-943D-AEC925A10320}" srcOrd="1" destOrd="0" presId="urn:microsoft.com/office/officeart/2011/layout/TabList"/>
    <dgm:cxn modelId="{6DC057C2-DECE-4BC1-B04C-18B7B839BA71}" type="presParOf" srcId="{179BAC27-B7A5-4D17-BBB6-74033A336C20}" destId="{7969A43B-01F4-4D29-B348-A1D597C5BCA9}" srcOrd="2" destOrd="0" presId="urn:microsoft.com/office/officeart/2011/layout/TabList"/>
    <dgm:cxn modelId="{9A66D9D9-B3B3-4A20-A5F4-AC29C5D6DE8A}" type="presParOf" srcId="{BDE60331-BC68-4082-8372-2794C98F7DA6}" destId="{465BE6EA-67BA-43EA-B7E6-88D678277478}" srcOrd="1" destOrd="0" presId="urn:microsoft.com/office/officeart/2011/layout/TabList"/>
    <dgm:cxn modelId="{52856481-C5F4-4185-8F6E-4F03D5C50F62}" type="presParOf" srcId="{BDE60331-BC68-4082-8372-2794C98F7DA6}" destId="{7FB248B9-3716-4AC9-8E4D-3E787FB63C5B}" srcOrd="2" destOrd="0" presId="urn:microsoft.com/office/officeart/2011/layout/TabList"/>
    <dgm:cxn modelId="{CE4EEE71-7357-45A7-98C9-45EE49E2E248}" type="presParOf" srcId="{7FB248B9-3716-4AC9-8E4D-3E787FB63C5B}" destId="{0439ED27-687E-40A9-B9A4-7C57796BFBB3}" srcOrd="0" destOrd="0" presId="urn:microsoft.com/office/officeart/2011/layout/TabList"/>
    <dgm:cxn modelId="{BE59FA77-7D8D-406B-8F13-DEEA28A2804E}" type="presParOf" srcId="{7FB248B9-3716-4AC9-8E4D-3E787FB63C5B}" destId="{FE9935CC-C046-4D39-BE17-0726F6544FDB}" srcOrd="1" destOrd="0" presId="urn:microsoft.com/office/officeart/2011/layout/TabList"/>
    <dgm:cxn modelId="{7E16AC85-2035-4B25-AA3D-F44AA919F157}" type="presParOf" srcId="{7FB248B9-3716-4AC9-8E4D-3E787FB63C5B}" destId="{57D7F038-313D-4A9A-91BD-052A886CC6CE}" srcOrd="2" destOrd="0" presId="urn:microsoft.com/office/officeart/2011/layout/TabList"/>
    <dgm:cxn modelId="{1B959B1D-26D9-413E-AB71-D694A2952C82}" type="presParOf" srcId="{BDE60331-BC68-4082-8372-2794C98F7DA6}" destId="{C77FB219-FAC1-4777-ABE5-B2F1F09A3C17}" srcOrd="3" destOrd="0" presId="urn:microsoft.com/office/officeart/2011/layout/TabList"/>
    <dgm:cxn modelId="{049AA5DA-2542-4B1F-80E2-A19CCA1FDEAA}" type="presParOf" srcId="{BDE60331-BC68-4082-8372-2794C98F7DA6}" destId="{AB969D9B-5C45-4846-95DD-F1C52F2E179A}" srcOrd="4" destOrd="0" presId="urn:microsoft.com/office/officeart/2011/layout/TabList"/>
    <dgm:cxn modelId="{F6273F3C-80D2-4427-9038-015E43FD9805}" type="presParOf" srcId="{AB969D9B-5C45-4846-95DD-F1C52F2E179A}" destId="{7875125B-29AF-4B44-AD92-F614D04A96CC}" srcOrd="0" destOrd="0" presId="urn:microsoft.com/office/officeart/2011/layout/TabList"/>
    <dgm:cxn modelId="{AC83BCE6-9776-42EF-8AE5-90309BCA777A}" type="presParOf" srcId="{AB969D9B-5C45-4846-95DD-F1C52F2E179A}" destId="{9C81E17A-8D0B-4EE0-B6D9-9DD56F788758}" srcOrd="1" destOrd="0" presId="urn:microsoft.com/office/officeart/2011/layout/TabList"/>
    <dgm:cxn modelId="{D56FBDFA-B93F-4E68-8642-4AED8971433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32" minVer="http://schemas.openxmlformats.org/drawingml/2006/diagram"/>
    </a:ext>
  </dgm:extLst>
</dgm:dataModel>
</file>

<file path=xl/diagrams/data6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Solicitud</a:t>
          </a:r>
        </a:p>
        <a:p>
          <a:pPr algn="r"/>
          <a:r>
            <a:rPr lang="es-CO" sz="1000" b="1">
              <a:latin typeface="Arial" panose="020B0604020202020204" pitchFamily="34" charset="0"/>
              <a:cs typeface="Arial" panose="020B0604020202020204" pitchFamily="34" charset="0"/>
            </a:rPr>
            <a:t>registro presupuestal</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81137ED-3A08-43A4-BFB8-4CAB9F1B85DC}"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463FD8D-1D54-42EC-A461-DE819343060F}" type="presOf" srcId="{745BE30F-C2AF-4F86-81F8-AFA8CEF2EBA3}" destId="{B569DBAA-BFF5-44D6-B81D-D8BE95317069}" srcOrd="0" destOrd="0" presId="urn:microsoft.com/office/officeart/2009/3/layout/PlusandMinus"/>
    <dgm:cxn modelId="{F6D69406-A5D5-449E-813E-4345FA3A5434}" type="presOf" srcId="{CDC76EFE-FACC-43D7-8647-0F07578B4176}" destId="{9ED11A4D-E515-4C5D-A096-E9AF88C7C2A3}" srcOrd="0" destOrd="0" presId="urn:microsoft.com/office/officeart/2009/3/layout/PlusandMinus"/>
    <dgm:cxn modelId="{EFE703E2-C719-4E36-8A39-6BE2D1448B37}" type="presParOf" srcId="{9ED11A4D-E515-4C5D-A096-E9AF88C7C2A3}" destId="{2C44458B-95DB-4B95-A5E9-F872D5E14E2E}" srcOrd="0" destOrd="0" presId="urn:microsoft.com/office/officeart/2009/3/layout/PlusandMinus"/>
    <dgm:cxn modelId="{D0676747-9EA8-4A08-A374-E10DF20FCBB3}" type="presParOf" srcId="{9ED11A4D-E515-4C5D-A096-E9AF88C7C2A3}" destId="{0782D17C-5948-4785-BBA1-18584404B975}" srcOrd="1" destOrd="0" presId="urn:microsoft.com/office/officeart/2009/3/layout/PlusandMinus"/>
    <dgm:cxn modelId="{A2C9ADFE-3BA5-4C1D-B9A4-631D5E635B41}" type="presParOf" srcId="{9ED11A4D-E515-4C5D-A096-E9AF88C7C2A3}" destId="{B569DBAA-BFF5-44D6-B81D-D8BE95317069}" srcOrd="2" destOrd="0" presId="urn:microsoft.com/office/officeart/2009/3/layout/PlusandMinus"/>
    <dgm:cxn modelId="{A5BB1635-C343-4DD0-BB45-7EA044A3CBAD}" type="presParOf" srcId="{9ED11A4D-E515-4C5D-A096-E9AF88C7C2A3}" destId="{66A18B8D-1833-4212-9A1B-BF7EC97DB97B}" srcOrd="3" destOrd="0" presId="urn:microsoft.com/office/officeart/2009/3/layout/PlusandMinus"/>
    <dgm:cxn modelId="{E66E8656-5FBA-4615-A402-E2534FF75170}" type="presParOf" srcId="{9ED11A4D-E515-4C5D-A096-E9AF88C7C2A3}" destId="{912A0429-EAFE-4764-ACB9-31EE69483C69}" srcOrd="4" destOrd="0" presId="urn:microsoft.com/office/officeart/2009/3/layout/PlusandMinus"/>
    <dgm:cxn modelId="{8582ECC3-6C91-4283-B11D-1C3D08679AA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37" minVer="http://schemas.openxmlformats.org/drawingml/2006/diagram"/>
    </a:ext>
  </dgm:extLst>
</dgm:dataModel>
</file>

<file path=xl/diagrams/data6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660152F-5897-4413-95E2-3902C025FCA6}"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2C90704-15D2-4E1A-AC54-25D15AF45306}" type="presOf" srcId="{D771B2B4-EBBB-421B-9680-53F7BAD7F226}" destId="{0322A925-D564-4521-943D-AEC925A10320}" srcOrd="0" destOrd="0" presId="urn:microsoft.com/office/officeart/2011/layout/TabList"/>
    <dgm:cxn modelId="{D9DCE31E-A43E-465B-85F0-1806D8FECF51}" type="presOf" srcId="{2D769044-5F84-4BC9-9A13-C6EF658947DE}" destId="{0439ED27-687E-40A9-B9A4-7C57796BFBB3}" srcOrd="0" destOrd="0" presId="urn:microsoft.com/office/officeart/2011/layout/TabList"/>
    <dgm:cxn modelId="{0548BCB6-9824-40E8-B09C-16494A9359A3}"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64165659-1995-4587-914E-F61ACC02A82A}"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8899206-FA60-48A5-86B0-3F383EC1FB0E}" type="presOf" srcId="{38AF68D2-2170-4EFD-B753-F47F38C5BBAF}" destId="{7875125B-29AF-4B44-AD92-F614D04A96CC}" srcOrd="0" destOrd="0" presId="urn:microsoft.com/office/officeart/2011/layout/TabList"/>
    <dgm:cxn modelId="{6EE8516C-C0E5-4E1B-8C3C-6596C2F53DE4}"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BBEC969-08F4-4ADA-8C50-99E72B4E62BB}" type="presParOf" srcId="{BDE60331-BC68-4082-8372-2794C98F7DA6}" destId="{179BAC27-B7A5-4D17-BBB6-74033A336C20}" srcOrd="0" destOrd="0" presId="urn:microsoft.com/office/officeart/2011/layout/TabList"/>
    <dgm:cxn modelId="{64B8B002-161E-4844-AA76-B956AE14C6C6}" type="presParOf" srcId="{179BAC27-B7A5-4D17-BBB6-74033A336C20}" destId="{F130F1CA-10A7-4825-9F24-9AF11C81FC2A}" srcOrd="0" destOrd="0" presId="urn:microsoft.com/office/officeart/2011/layout/TabList"/>
    <dgm:cxn modelId="{885CE5E9-BA22-470E-91AE-6F6B6A25D857}" type="presParOf" srcId="{179BAC27-B7A5-4D17-BBB6-74033A336C20}" destId="{0322A925-D564-4521-943D-AEC925A10320}" srcOrd="1" destOrd="0" presId="urn:microsoft.com/office/officeart/2011/layout/TabList"/>
    <dgm:cxn modelId="{D1EA0DF2-F25A-44CE-BC48-27707A548F30}" type="presParOf" srcId="{179BAC27-B7A5-4D17-BBB6-74033A336C20}" destId="{7969A43B-01F4-4D29-B348-A1D597C5BCA9}" srcOrd="2" destOrd="0" presId="urn:microsoft.com/office/officeart/2011/layout/TabList"/>
    <dgm:cxn modelId="{E8B7D2F5-9C3B-4FD8-81E6-89A1C52180B2}" type="presParOf" srcId="{BDE60331-BC68-4082-8372-2794C98F7DA6}" destId="{465BE6EA-67BA-43EA-B7E6-88D678277478}" srcOrd="1" destOrd="0" presId="urn:microsoft.com/office/officeart/2011/layout/TabList"/>
    <dgm:cxn modelId="{7ABE56A3-B061-401C-B8F9-8306E8C3752E}" type="presParOf" srcId="{BDE60331-BC68-4082-8372-2794C98F7DA6}" destId="{7FB248B9-3716-4AC9-8E4D-3E787FB63C5B}" srcOrd="2" destOrd="0" presId="urn:microsoft.com/office/officeart/2011/layout/TabList"/>
    <dgm:cxn modelId="{E909CC3A-44DE-42D4-9C17-E4BD97F90AEE}" type="presParOf" srcId="{7FB248B9-3716-4AC9-8E4D-3E787FB63C5B}" destId="{0439ED27-687E-40A9-B9A4-7C57796BFBB3}" srcOrd="0" destOrd="0" presId="urn:microsoft.com/office/officeart/2011/layout/TabList"/>
    <dgm:cxn modelId="{16608000-9B89-43F0-9EC1-7A13326091D6}" type="presParOf" srcId="{7FB248B9-3716-4AC9-8E4D-3E787FB63C5B}" destId="{FE9935CC-C046-4D39-BE17-0726F6544FDB}" srcOrd="1" destOrd="0" presId="urn:microsoft.com/office/officeart/2011/layout/TabList"/>
    <dgm:cxn modelId="{B387FE0B-7813-4DEB-A17B-F0852713D55D}" type="presParOf" srcId="{7FB248B9-3716-4AC9-8E4D-3E787FB63C5B}" destId="{57D7F038-313D-4A9A-91BD-052A886CC6CE}" srcOrd="2" destOrd="0" presId="urn:microsoft.com/office/officeart/2011/layout/TabList"/>
    <dgm:cxn modelId="{D3760AF4-BE13-487D-B3C2-7881D33A3297}" type="presParOf" srcId="{BDE60331-BC68-4082-8372-2794C98F7DA6}" destId="{C77FB219-FAC1-4777-ABE5-B2F1F09A3C17}" srcOrd="3" destOrd="0" presId="urn:microsoft.com/office/officeart/2011/layout/TabList"/>
    <dgm:cxn modelId="{4BFC1415-EC43-48C6-8CD9-B42FF2440584}" type="presParOf" srcId="{BDE60331-BC68-4082-8372-2794C98F7DA6}" destId="{AB969D9B-5C45-4846-95DD-F1C52F2E179A}" srcOrd="4" destOrd="0" presId="urn:microsoft.com/office/officeart/2011/layout/TabList"/>
    <dgm:cxn modelId="{CC40494A-FC14-4F35-965A-6BABAB855E95}" type="presParOf" srcId="{AB969D9B-5C45-4846-95DD-F1C52F2E179A}" destId="{7875125B-29AF-4B44-AD92-F614D04A96CC}" srcOrd="0" destOrd="0" presId="urn:microsoft.com/office/officeart/2011/layout/TabList"/>
    <dgm:cxn modelId="{DA6BADB0-1CE9-464D-A106-E59275754457}" type="presParOf" srcId="{AB969D9B-5C45-4846-95DD-F1C52F2E179A}" destId="{9C81E17A-8D0B-4EE0-B6D9-9DD56F788758}" srcOrd="1" destOrd="0" presId="urn:microsoft.com/office/officeart/2011/layout/TabList"/>
    <dgm:cxn modelId="{644E12FE-20EE-4A37-B8D7-E192E92DE25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42" minVer="http://schemas.openxmlformats.org/drawingml/2006/diagram"/>
    </a:ext>
  </dgm:extLst>
</dgm:dataModel>
</file>

<file path=xl/diagrams/data6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F719E27-BFDA-4C4B-9BB5-7964CBF0AA5B}" type="presOf" srcId="{745BE30F-C2AF-4F86-81F8-AFA8CEF2EBA3}" destId="{B569DBAA-BFF5-44D6-B81D-D8BE95317069}" srcOrd="0" destOrd="0" presId="urn:microsoft.com/office/officeart/2009/3/layout/PlusandMinus"/>
    <dgm:cxn modelId="{658A611A-2ED8-44B4-B06A-FD5F4F58EB1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DB936AC-1423-4092-8DF3-6747CE9C05B4}" type="presOf" srcId="{CDC76EFE-FACC-43D7-8647-0F07578B4176}" destId="{9ED11A4D-E515-4C5D-A096-E9AF88C7C2A3}" srcOrd="0" destOrd="0" presId="urn:microsoft.com/office/officeart/2009/3/layout/PlusandMinus"/>
    <dgm:cxn modelId="{74B7C5EE-B7F9-427A-A181-4A4A0EF0C537}" type="presParOf" srcId="{9ED11A4D-E515-4C5D-A096-E9AF88C7C2A3}" destId="{2C44458B-95DB-4B95-A5E9-F872D5E14E2E}" srcOrd="0" destOrd="0" presId="urn:microsoft.com/office/officeart/2009/3/layout/PlusandMinus"/>
    <dgm:cxn modelId="{40B3F194-EF62-4EF9-BEB1-4E37F08C8053}" type="presParOf" srcId="{9ED11A4D-E515-4C5D-A096-E9AF88C7C2A3}" destId="{0782D17C-5948-4785-BBA1-18584404B975}" srcOrd="1" destOrd="0" presId="urn:microsoft.com/office/officeart/2009/3/layout/PlusandMinus"/>
    <dgm:cxn modelId="{DBF7FCD0-2781-4222-B8F1-8E9B4151C4CB}" type="presParOf" srcId="{9ED11A4D-E515-4C5D-A096-E9AF88C7C2A3}" destId="{B569DBAA-BFF5-44D6-B81D-D8BE95317069}" srcOrd="2" destOrd="0" presId="urn:microsoft.com/office/officeart/2009/3/layout/PlusandMinus"/>
    <dgm:cxn modelId="{FDC04C7C-AA3D-44E9-AD2E-3E04A32FD318}" type="presParOf" srcId="{9ED11A4D-E515-4C5D-A096-E9AF88C7C2A3}" destId="{66A18B8D-1833-4212-9A1B-BF7EC97DB97B}" srcOrd="3" destOrd="0" presId="urn:microsoft.com/office/officeart/2009/3/layout/PlusandMinus"/>
    <dgm:cxn modelId="{457F0059-6D0D-4521-AD1C-F60546FDE952}" type="presParOf" srcId="{9ED11A4D-E515-4C5D-A096-E9AF88C7C2A3}" destId="{912A0429-EAFE-4764-ACB9-31EE69483C69}" srcOrd="4" destOrd="0" presId="urn:microsoft.com/office/officeart/2009/3/layout/PlusandMinus"/>
    <dgm:cxn modelId="{33749E75-6417-4826-B6D4-938471C8FBC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Base de de 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E38CA05-319D-400D-8001-4D9A12BEEB6E}" type="presOf" srcId="{745BE30F-C2AF-4F86-81F8-AFA8CEF2EBA3}" destId="{B569DBAA-BFF5-44D6-B81D-D8BE95317069}" srcOrd="0" destOrd="0" presId="urn:microsoft.com/office/officeart/2009/3/layout/PlusandMinus"/>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7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40E4021-1456-40E5-993F-EC4E098FD1B4}" type="presOf" srcId="{BDFC599B-ACE1-4842-B4DE-EEA8F8E26F15}" destId="{FE9935CC-C046-4D39-BE17-0726F6544FDB}" srcOrd="0" destOrd="0" presId="urn:microsoft.com/office/officeart/2011/layout/TabList"/>
    <dgm:cxn modelId="{35260B2F-1C37-492F-844E-85524B1D021E}" type="presOf" srcId="{D05E9851-CA7A-4287-9089-9E05E4151B3F}" destId="{9C81E17A-8D0B-4EE0-B6D9-9DD56F788758}" srcOrd="0" destOrd="0" presId="urn:microsoft.com/office/officeart/2011/layout/TabList"/>
    <dgm:cxn modelId="{ADAA7E42-826B-4932-BFB4-E3083C7A5AD0}"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F69B675-12FB-47EC-870D-0671C498896E}" type="presOf" srcId="{38AF68D2-2170-4EFD-B753-F47F38C5BBAF}" destId="{7875125B-29AF-4B44-AD92-F614D04A96CC}" srcOrd="0" destOrd="0" presId="urn:microsoft.com/office/officeart/2011/layout/TabList"/>
    <dgm:cxn modelId="{D749989C-1961-4991-AB50-45AEF7844DB3}" type="presOf" srcId="{2D769044-5F84-4BC9-9A13-C6EF658947DE}" destId="{0439ED27-687E-40A9-B9A4-7C57796BFBB3}" srcOrd="0" destOrd="0" presId="urn:microsoft.com/office/officeart/2011/layout/TabList"/>
    <dgm:cxn modelId="{41B74910-62B3-496B-BF57-E6B7BDADF832}" type="presOf" srcId="{BAA934B7-D9AA-478A-A3BB-6C9677672AD2}" destId="{F130F1CA-10A7-4825-9F24-9AF11C81FC2A}" srcOrd="0" destOrd="0" presId="urn:microsoft.com/office/officeart/2011/layout/TabList"/>
    <dgm:cxn modelId="{F5DAE96D-BDFE-443E-89BB-A4BDB42C0559}"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EAFD9670-82C1-487E-927A-F5EEE1CA42C7}" type="presParOf" srcId="{BDE60331-BC68-4082-8372-2794C98F7DA6}" destId="{179BAC27-B7A5-4D17-BBB6-74033A336C20}" srcOrd="0" destOrd="0" presId="urn:microsoft.com/office/officeart/2011/layout/TabList"/>
    <dgm:cxn modelId="{2E42C858-9BF5-469C-8DA5-BC69396A900A}" type="presParOf" srcId="{179BAC27-B7A5-4D17-BBB6-74033A336C20}" destId="{F130F1CA-10A7-4825-9F24-9AF11C81FC2A}" srcOrd="0" destOrd="0" presId="urn:microsoft.com/office/officeart/2011/layout/TabList"/>
    <dgm:cxn modelId="{5E5CD2BD-A80E-47AA-BD56-4B035354E360}" type="presParOf" srcId="{179BAC27-B7A5-4D17-BBB6-74033A336C20}" destId="{0322A925-D564-4521-943D-AEC925A10320}" srcOrd="1" destOrd="0" presId="urn:microsoft.com/office/officeart/2011/layout/TabList"/>
    <dgm:cxn modelId="{6592B3F4-AEF3-462A-984A-94C119F1D415}" type="presParOf" srcId="{179BAC27-B7A5-4D17-BBB6-74033A336C20}" destId="{7969A43B-01F4-4D29-B348-A1D597C5BCA9}" srcOrd="2" destOrd="0" presId="urn:microsoft.com/office/officeart/2011/layout/TabList"/>
    <dgm:cxn modelId="{7C7E2EFB-0FBE-419A-BBF2-5A783A8B0A36}" type="presParOf" srcId="{BDE60331-BC68-4082-8372-2794C98F7DA6}" destId="{465BE6EA-67BA-43EA-B7E6-88D678277478}" srcOrd="1" destOrd="0" presId="urn:microsoft.com/office/officeart/2011/layout/TabList"/>
    <dgm:cxn modelId="{5DE339BE-B845-45C2-89F7-DD2E781E6D4C}" type="presParOf" srcId="{BDE60331-BC68-4082-8372-2794C98F7DA6}" destId="{7FB248B9-3716-4AC9-8E4D-3E787FB63C5B}" srcOrd="2" destOrd="0" presId="urn:microsoft.com/office/officeart/2011/layout/TabList"/>
    <dgm:cxn modelId="{0B844B46-F981-495A-A2F6-BD9496A3267C}" type="presParOf" srcId="{7FB248B9-3716-4AC9-8E4D-3E787FB63C5B}" destId="{0439ED27-687E-40A9-B9A4-7C57796BFBB3}" srcOrd="0" destOrd="0" presId="urn:microsoft.com/office/officeart/2011/layout/TabList"/>
    <dgm:cxn modelId="{BA024708-DDAF-46D4-9140-D0F1FF841F49}" type="presParOf" srcId="{7FB248B9-3716-4AC9-8E4D-3E787FB63C5B}" destId="{FE9935CC-C046-4D39-BE17-0726F6544FDB}" srcOrd="1" destOrd="0" presId="urn:microsoft.com/office/officeart/2011/layout/TabList"/>
    <dgm:cxn modelId="{ACAE217A-D7BA-42C8-A026-C7F8DA811F71}" type="presParOf" srcId="{7FB248B9-3716-4AC9-8E4D-3E787FB63C5B}" destId="{57D7F038-313D-4A9A-91BD-052A886CC6CE}" srcOrd="2" destOrd="0" presId="urn:microsoft.com/office/officeart/2011/layout/TabList"/>
    <dgm:cxn modelId="{758E0852-B597-48CB-AF2E-54F0384C4D22}" type="presParOf" srcId="{BDE60331-BC68-4082-8372-2794C98F7DA6}" destId="{C77FB219-FAC1-4777-ABE5-B2F1F09A3C17}" srcOrd="3" destOrd="0" presId="urn:microsoft.com/office/officeart/2011/layout/TabList"/>
    <dgm:cxn modelId="{B698A8B3-7D12-413E-8DDE-7A0D01FB588E}" type="presParOf" srcId="{BDE60331-BC68-4082-8372-2794C98F7DA6}" destId="{AB969D9B-5C45-4846-95DD-F1C52F2E179A}" srcOrd="4" destOrd="0" presId="urn:microsoft.com/office/officeart/2011/layout/TabList"/>
    <dgm:cxn modelId="{BE682641-C9DE-4467-8C16-A06C55B3E61E}" type="presParOf" srcId="{AB969D9B-5C45-4846-95DD-F1C52F2E179A}" destId="{7875125B-29AF-4B44-AD92-F614D04A96CC}" srcOrd="0" destOrd="0" presId="urn:microsoft.com/office/officeart/2011/layout/TabList"/>
    <dgm:cxn modelId="{3344940A-B1A3-40F2-B758-93D40DE7D47D}" type="presParOf" srcId="{AB969D9B-5C45-4846-95DD-F1C52F2E179A}" destId="{9C81E17A-8D0B-4EE0-B6D9-9DD56F788758}" srcOrd="1" destOrd="0" presId="urn:microsoft.com/office/officeart/2011/layout/TabList"/>
    <dgm:cxn modelId="{D2D460E0-0681-4B2C-8CB8-5E8930F1D98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52" minVer="http://schemas.openxmlformats.org/drawingml/2006/diagram"/>
    </a:ext>
  </dgm:extLst>
</dgm:dataModel>
</file>

<file path=xl/diagrams/data7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p>
        <a:p>
          <a:pPr algn="r"/>
          <a:r>
            <a:rPr lang="es-CO" sz="1000" b="1">
              <a:latin typeface="Arial" panose="020B0604020202020204" pitchFamily="34" charset="0"/>
              <a:cs typeface="Arial" panose="020B0604020202020204" pitchFamily="34" charset="0"/>
            </a:rPr>
            <a:t>Acta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8C089E6-308A-40A8-9FB3-1B3F1E330552}" type="presOf" srcId="{745BE30F-C2AF-4F86-81F8-AFA8CEF2EBA3}" destId="{B569DBAA-BFF5-44D6-B81D-D8BE95317069}" srcOrd="0" destOrd="0" presId="urn:microsoft.com/office/officeart/2009/3/layout/PlusandMinus"/>
    <dgm:cxn modelId="{9B1A1ED6-AAD1-49AF-AF18-5E3A7B9D1067}" type="presOf" srcId="{96159223-32C9-4E68-9521-4C26E19DCDC7}" destId="{0782D17C-5948-4785-BBA1-18584404B975}" srcOrd="0" destOrd="0" presId="urn:microsoft.com/office/officeart/2009/3/layout/PlusandMinus"/>
    <dgm:cxn modelId="{239FECC6-74E1-43EA-9D81-F44F517A1B5C}"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605522D-5705-4245-98A9-91CE1A7EDA9A}" type="presParOf" srcId="{9ED11A4D-E515-4C5D-A096-E9AF88C7C2A3}" destId="{2C44458B-95DB-4B95-A5E9-F872D5E14E2E}" srcOrd="0" destOrd="0" presId="urn:microsoft.com/office/officeart/2009/3/layout/PlusandMinus"/>
    <dgm:cxn modelId="{DCBAD9D5-F86A-429E-84A0-C55D720FC0BA}" type="presParOf" srcId="{9ED11A4D-E515-4C5D-A096-E9AF88C7C2A3}" destId="{0782D17C-5948-4785-BBA1-18584404B975}" srcOrd="1" destOrd="0" presId="urn:microsoft.com/office/officeart/2009/3/layout/PlusandMinus"/>
    <dgm:cxn modelId="{D9CAC333-88B1-4DD4-8ABE-BAE2DF202EA8}" type="presParOf" srcId="{9ED11A4D-E515-4C5D-A096-E9AF88C7C2A3}" destId="{B569DBAA-BFF5-44D6-B81D-D8BE95317069}" srcOrd="2" destOrd="0" presId="urn:microsoft.com/office/officeart/2009/3/layout/PlusandMinus"/>
    <dgm:cxn modelId="{C1590209-31DD-4A79-85DB-E5FBA1011D76}" type="presParOf" srcId="{9ED11A4D-E515-4C5D-A096-E9AF88C7C2A3}" destId="{66A18B8D-1833-4212-9A1B-BF7EC97DB97B}" srcOrd="3" destOrd="0" presId="urn:microsoft.com/office/officeart/2009/3/layout/PlusandMinus"/>
    <dgm:cxn modelId="{493BD43D-F29A-40F5-B0F8-6B14591C60D0}" type="presParOf" srcId="{9ED11A4D-E515-4C5D-A096-E9AF88C7C2A3}" destId="{912A0429-EAFE-4764-ACB9-31EE69483C69}" srcOrd="4" destOrd="0" presId="urn:microsoft.com/office/officeart/2009/3/layout/PlusandMinus"/>
    <dgm:cxn modelId="{D160F377-8330-46E2-93ED-15731378414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57" minVer="http://schemas.openxmlformats.org/drawingml/2006/diagram"/>
    </a:ext>
  </dgm:extLst>
</dgm:dataModel>
</file>

<file path=xl/diagrams/data7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6EC860A-1101-40E2-B116-200CA192E52B}" type="presOf" srcId="{96159223-32C9-4E68-9521-4C26E19DCDC7}" destId="{0782D17C-5948-4785-BBA1-18584404B975}" srcOrd="0" destOrd="0" presId="urn:microsoft.com/office/officeart/2009/3/layout/PlusandMinus"/>
    <dgm:cxn modelId="{E003BBF2-2A1D-411C-B934-FA9326784635}" type="presOf" srcId="{745BE30F-C2AF-4F86-81F8-AFA8CEF2EBA3}" destId="{B569DBAA-BFF5-44D6-B81D-D8BE95317069}" srcOrd="0" destOrd="0" presId="urn:microsoft.com/office/officeart/2009/3/layout/PlusandMinus"/>
    <dgm:cxn modelId="{939E964A-B2C4-456F-9289-861E5856C92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4AA4405-51EA-4352-95D5-B7D9C1A9C104}" type="presParOf" srcId="{9ED11A4D-E515-4C5D-A096-E9AF88C7C2A3}" destId="{2C44458B-95DB-4B95-A5E9-F872D5E14E2E}" srcOrd="0" destOrd="0" presId="urn:microsoft.com/office/officeart/2009/3/layout/PlusandMinus"/>
    <dgm:cxn modelId="{85F255E9-CC4B-4ED1-AFCA-42A5CA847740}" type="presParOf" srcId="{9ED11A4D-E515-4C5D-A096-E9AF88C7C2A3}" destId="{0782D17C-5948-4785-BBA1-18584404B975}" srcOrd="1" destOrd="0" presId="urn:microsoft.com/office/officeart/2009/3/layout/PlusandMinus"/>
    <dgm:cxn modelId="{024A8DBB-9E5D-468F-ACD2-746DD6608CAA}" type="presParOf" srcId="{9ED11A4D-E515-4C5D-A096-E9AF88C7C2A3}" destId="{B569DBAA-BFF5-44D6-B81D-D8BE95317069}" srcOrd="2" destOrd="0" presId="urn:microsoft.com/office/officeart/2009/3/layout/PlusandMinus"/>
    <dgm:cxn modelId="{697427A2-0694-4939-B590-E5FD04A2B143}" type="presParOf" srcId="{9ED11A4D-E515-4C5D-A096-E9AF88C7C2A3}" destId="{66A18B8D-1833-4212-9A1B-BF7EC97DB97B}" srcOrd="3" destOrd="0" presId="urn:microsoft.com/office/officeart/2009/3/layout/PlusandMinus"/>
    <dgm:cxn modelId="{1CF9E76D-6425-4BAC-A368-9F3F47A50197}" type="presParOf" srcId="{9ED11A4D-E515-4C5D-A096-E9AF88C7C2A3}" destId="{912A0429-EAFE-4764-ACB9-31EE69483C69}" srcOrd="4" destOrd="0" presId="urn:microsoft.com/office/officeart/2009/3/layout/PlusandMinus"/>
    <dgm:cxn modelId="{D4F724B1-F9CA-4E67-A11C-A5E0FA68458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62" minVer="http://schemas.openxmlformats.org/drawingml/2006/diagram"/>
    </a:ext>
  </dgm:extLst>
</dgm:dataModel>
</file>

<file path=xl/diagrams/data7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endParaRPr lang="es-CO"/>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4B67101-B5E2-422E-A308-D258972C5A8C}"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FF1C411-F2F6-4046-AA19-0052F098DA8F}" type="presOf" srcId="{BAA934B7-D9AA-478A-A3BB-6C9677672AD2}" destId="{F130F1CA-10A7-4825-9F24-9AF11C81FC2A}" srcOrd="0" destOrd="0" presId="urn:microsoft.com/office/officeart/2011/layout/TabList"/>
    <dgm:cxn modelId="{884B1947-676E-401E-9A4E-5E0BA607BB90}" type="presOf" srcId="{D05E9851-CA7A-4287-9089-9E05E4151B3F}" destId="{9C81E17A-8D0B-4EE0-B6D9-9DD56F788758}" srcOrd="0" destOrd="0" presId="urn:microsoft.com/office/officeart/2011/layout/TabList"/>
    <dgm:cxn modelId="{DEABA560-AC27-4E62-B7F1-8B4456B92118}" type="presOf" srcId="{BDFC599B-ACE1-4842-B4DE-EEA8F8E26F15}" destId="{FE9935CC-C046-4D39-BE17-0726F6544FDB}" srcOrd="0" destOrd="0" presId="urn:microsoft.com/office/officeart/2011/layout/TabList"/>
    <dgm:cxn modelId="{022790F2-2119-4E83-845F-3B37390D2171}" type="presOf" srcId="{38AF68D2-2170-4EFD-B753-F47F38C5BBAF}" destId="{7875125B-29AF-4B44-AD92-F614D04A96CC}" srcOrd="0" destOrd="0" presId="urn:microsoft.com/office/officeart/2011/layout/TabList"/>
    <dgm:cxn modelId="{7837CB28-1676-44F3-A8D1-315946E698E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ADCF33D7-43A5-43E1-82F0-60D847D120DA}"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9808C00-FFE5-442F-AA39-A38C46302B1C}" type="presParOf" srcId="{BDE60331-BC68-4082-8372-2794C98F7DA6}" destId="{179BAC27-B7A5-4D17-BBB6-74033A336C20}" srcOrd="0" destOrd="0" presId="urn:microsoft.com/office/officeart/2011/layout/TabList"/>
    <dgm:cxn modelId="{042C2741-E5D1-4ADF-A586-91DD9EC6F40E}" type="presParOf" srcId="{179BAC27-B7A5-4D17-BBB6-74033A336C20}" destId="{F130F1CA-10A7-4825-9F24-9AF11C81FC2A}" srcOrd="0" destOrd="0" presId="urn:microsoft.com/office/officeart/2011/layout/TabList"/>
    <dgm:cxn modelId="{BDBE8A3C-19CD-47E1-BDBA-657477F3DA95}" type="presParOf" srcId="{179BAC27-B7A5-4D17-BBB6-74033A336C20}" destId="{0322A925-D564-4521-943D-AEC925A10320}" srcOrd="1" destOrd="0" presId="urn:microsoft.com/office/officeart/2011/layout/TabList"/>
    <dgm:cxn modelId="{6D18CC33-09A8-4574-9FC0-9B186E1A930B}" type="presParOf" srcId="{179BAC27-B7A5-4D17-BBB6-74033A336C20}" destId="{7969A43B-01F4-4D29-B348-A1D597C5BCA9}" srcOrd="2" destOrd="0" presId="urn:microsoft.com/office/officeart/2011/layout/TabList"/>
    <dgm:cxn modelId="{20ACD094-4F7F-462C-89B5-15E6FFC5B8F4}" type="presParOf" srcId="{BDE60331-BC68-4082-8372-2794C98F7DA6}" destId="{465BE6EA-67BA-43EA-B7E6-88D678277478}" srcOrd="1" destOrd="0" presId="urn:microsoft.com/office/officeart/2011/layout/TabList"/>
    <dgm:cxn modelId="{DC4C35F1-EB4E-44D7-8C3C-C59B27DD2C0C}" type="presParOf" srcId="{BDE60331-BC68-4082-8372-2794C98F7DA6}" destId="{7FB248B9-3716-4AC9-8E4D-3E787FB63C5B}" srcOrd="2" destOrd="0" presId="urn:microsoft.com/office/officeart/2011/layout/TabList"/>
    <dgm:cxn modelId="{F11ACA35-6258-4340-AB19-BB4CDA28BD96}" type="presParOf" srcId="{7FB248B9-3716-4AC9-8E4D-3E787FB63C5B}" destId="{0439ED27-687E-40A9-B9A4-7C57796BFBB3}" srcOrd="0" destOrd="0" presId="urn:microsoft.com/office/officeart/2011/layout/TabList"/>
    <dgm:cxn modelId="{2D9596A7-1020-47C3-8A12-ED137F4F0096}" type="presParOf" srcId="{7FB248B9-3716-4AC9-8E4D-3E787FB63C5B}" destId="{FE9935CC-C046-4D39-BE17-0726F6544FDB}" srcOrd="1" destOrd="0" presId="urn:microsoft.com/office/officeart/2011/layout/TabList"/>
    <dgm:cxn modelId="{28B77FD2-D59D-489C-A81E-145D127B2EA2}" type="presParOf" srcId="{7FB248B9-3716-4AC9-8E4D-3E787FB63C5B}" destId="{57D7F038-313D-4A9A-91BD-052A886CC6CE}" srcOrd="2" destOrd="0" presId="urn:microsoft.com/office/officeart/2011/layout/TabList"/>
    <dgm:cxn modelId="{9E275BE3-0129-45B7-876F-13B86A722661}" type="presParOf" srcId="{BDE60331-BC68-4082-8372-2794C98F7DA6}" destId="{C77FB219-FAC1-4777-ABE5-B2F1F09A3C17}" srcOrd="3" destOrd="0" presId="urn:microsoft.com/office/officeart/2011/layout/TabList"/>
    <dgm:cxn modelId="{4C90F4FA-D81E-432A-BFD9-D956ABCDDD81}" type="presParOf" srcId="{BDE60331-BC68-4082-8372-2794C98F7DA6}" destId="{AB969D9B-5C45-4846-95DD-F1C52F2E179A}" srcOrd="4" destOrd="0" presId="urn:microsoft.com/office/officeart/2011/layout/TabList"/>
    <dgm:cxn modelId="{25935DC8-4AAD-45BE-A0D6-E3A123819AD4}" type="presParOf" srcId="{AB969D9B-5C45-4846-95DD-F1C52F2E179A}" destId="{7875125B-29AF-4B44-AD92-F614D04A96CC}" srcOrd="0" destOrd="0" presId="urn:microsoft.com/office/officeart/2011/layout/TabList"/>
    <dgm:cxn modelId="{C1481111-15BA-447B-AD1A-0CAD56E6E168}" type="presParOf" srcId="{AB969D9B-5C45-4846-95DD-F1C52F2E179A}" destId="{9C81E17A-8D0B-4EE0-B6D9-9DD56F788758}" srcOrd="1" destOrd="0" presId="urn:microsoft.com/office/officeart/2011/layout/TabList"/>
    <dgm:cxn modelId="{426C21D2-E085-4EA2-8F3D-8A5C811DA67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67" minVer="http://schemas.openxmlformats.org/drawingml/2006/diagram"/>
    </a:ext>
  </dgm:extLst>
</dgm:dataModel>
</file>

<file path=xl/diagrams/data7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C68784A-F45A-4CF5-9CF1-6BAC4E0CC51B}" type="presOf" srcId="{CDC76EFE-FACC-43D7-8647-0F07578B4176}" destId="{9ED11A4D-E515-4C5D-A096-E9AF88C7C2A3}" srcOrd="0" destOrd="0" presId="urn:microsoft.com/office/officeart/2009/3/layout/PlusandMinus"/>
    <dgm:cxn modelId="{A7DF3D1A-25C8-4736-A87F-5200EDE192C0}" type="presOf" srcId="{745BE30F-C2AF-4F86-81F8-AFA8CEF2EBA3}" destId="{B569DBAA-BFF5-44D6-B81D-D8BE95317069}" srcOrd="0" destOrd="0" presId="urn:microsoft.com/office/officeart/2009/3/layout/PlusandMinus"/>
    <dgm:cxn modelId="{D7883306-451A-45A4-9FC3-3E85D736760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EAE75B3-C853-4E88-8713-296839F3981E}" type="presParOf" srcId="{9ED11A4D-E515-4C5D-A096-E9AF88C7C2A3}" destId="{2C44458B-95DB-4B95-A5E9-F872D5E14E2E}" srcOrd="0" destOrd="0" presId="urn:microsoft.com/office/officeart/2009/3/layout/PlusandMinus"/>
    <dgm:cxn modelId="{5892B84B-D9B6-468D-8B69-C5F42B19CA5D}" type="presParOf" srcId="{9ED11A4D-E515-4C5D-A096-E9AF88C7C2A3}" destId="{0782D17C-5948-4785-BBA1-18584404B975}" srcOrd="1" destOrd="0" presId="urn:microsoft.com/office/officeart/2009/3/layout/PlusandMinus"/>
    <dgm:cxn modelId="{507F0C06-CBD4-4453-99A0-1CBC738C3080}" type="presParOf" srcId="{9ED11A4D-E515-4C5D-A096-E9AF88C7C2A3}" destId="{B569DBAA-BFF5-44D6-B81D-D8BE95317069}" srcOrd="2" destOrd="0" presId="urn:microsoft.com/office/officeart/2009/3/layout/PlusandMinus"/>
    <dgm:cxn modelId="{CBA37143-B446-47C3-8D5D-814B2DE41326}" type="presParOf" srcId="{9ED11A4D-E515-4C5D-A096-E9AF88C7C2A3}" destId="{66A18B8D-1833-4212-9A1B-BF7EC97DB97B}" srcOrd="3" destOrd="0" presId="urn:microsoft.com/office/officeart/2009/3/layout/PlusandMinus"/>
    <dgm:cxn modelId="{C2B668ED-2251-4C25-91F8-989960DFFB92}" type="presParOf" srcId="{9ED11A4D-E515-4C5D-A096-E9AF88C7C2A3}" destId="{912A0429-EAFE-4764-ACB9-31EE69483C69}" srcOrd="4" destOrd="0" presId="urn:microsoft.com/office/officeart/2009/3/layout/PlusandMinus"/>
    <dgm:cxn modelId="{BA3E4532-9C5D-4247-AF56-F9FD2C250A7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2" minVer="http://schemas.openxmlformats.org/drawingml/2006/diagram"/>
    </a:ext>
  </dgm:extLst>
</dgm:dataModel>
</file>

<file path=xl/diagrams/data7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19B4AD0C-6C98-4C28-953E-29210530513B}"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3DD494D1-49F2-449D-8A6C-42463A0B86C3}"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7BDBD7C-73D7-4D45-A859-DB2C8E940A34}" type="presOf" srcId="{CDC76EFE-FACC-43D7-8647-0F07578B4176}" destId="{9ED11A4D-E515-4C5D-A096-E9AF88C7C2A3}" srcOrd="0" destOrd="0" presId="urn:microsoft.com/office/officeart/2009/3/layout/PlusandMinus"/>
    <dgm:cxn modelId="{7831DD41-4152-42C2-93C3-68E6B3A7C603}" type="presParOf" srcId="{9ED11A4D-E515-4C5D-A096-E9AF88C7C2A3}" destId="{2C44458B-95DB-4B95-A5E9-F872D5E14E2E}" srcOrd="0" destOrd="0" presId="urn:microsoft.com/office/officeart/2009/3/layout/PlusandMinus"/>
    <dgm:cxn modelId="{93CB19AA-055C-4E26-9195-3C8A9FB91460}" type="presParOf" srcId="{9ED11A4D-E515-4C5D-A096-E9AF88C7C2A3}" destId="{0782D17C-5948-4785-BBA1-18584404B975}" srcOrd="1" destOrd="0" presId="urn:microsoft.com/office/officeart/2009/3/layout/PlusandMinus"/>
    <dgm:cxn modelId="{277F6D35-1133-43A3-9D76-001D89EB849A}" type="presParOf" srcId="{9ED11A4D-E515-4C5D-A096-E9AF88C7C2A3}" destId="{B569DBAA-BFF5-44D6-B81D-D8BE95317069}" srcOrd="2" destOrd="0" presId="urn:microsoft.com/office/officeart/2009/3/layout/PlusandMinus"/>
    <dgm:cxn modelId="{5E157497-33E4-456F-A0A2-A1DA4EC2F144}" type="presParOf" srcId="{9ED11A4D-E515-4C5D-A096-E9AF88C7C2A3}" destId="{66A18B8D-1833-4212-9A1B-BF7EC97DB97B}" srcOrd="3" destOrd="0" presId="urn:microsoft.com/office/officeart/2009/3/layout/PlusandMinus"/>
    <dgm:cxn modelId="{F1C6324A-3622-4C0B-B8AB-9B7F8BB64EF3}" type="presParOf" srcId="{9ED11A4D-E515-4C5D-A096-E9AF88C7C2A3}" destId="{912A0429-EAFE-4764-ACB9-31EE69483C69}" srcOrd="4" destOrd="0" presId="urn:microsoft.com/office/officeart/2009/3/layout/PlusandMinus"/>
    <dgm:cxn modelId="{1F1E1729-6447-4D0E-B07F-CA93EE80BB0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7" minVer="http://schemas.openxmlformats.org/drawingml/2006/diagram"/>
    </a:ext>
  </dgm:extLst>
</dgm:dataModel>
</file>

<file path=xl/diagrams/data7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4F596D13-AD01-4DB2-B2B2-A356C3C46837}"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6D896217-6219-41D5-B038-0837B3CB1B2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D8253E4-5860-48F2-ABEC-56F9E6205EE9}" type="presOf" srcId="{96159223-32C9-4E68-9521-4C26E19DCDC7}" destId="{0782D17C-5948-4785-BBA1-18584404B975}" srcOrd="0" destOrd="0" presId="urn:microsoft.com/office/officeart/2009/3/layout/PlusandMinus"/>
    <dgm:cxn modelId="{069AAC9E-E4D0-48D1-8BE4-E53A9FC2D78C}" type="presParOf" srcId="{9ED11A4D-E515-4C5D-A096-E9AF88C7C2A3}" destId="{2C44458B-95DB-4B95-A5E9-F872D5E14E2E}" srcOrd="0" destOrd="0" presId="urn:microsoft.com/office/officeart/2009/3/layout/PlusandMinus"/>
    <dgm:cxn modelId="{9DF9D90F-8F31-420B-8796-F290C675BF33}" type="presParOf" srcId="{9ED11A4D-E515-4C5D-A096-E9AF88C7C2A3}" destId="{0782D17C-5948-4785-BBA1-18584404B975}" srcOrd="1" destOrd="0" presId="urn:microsoft.com/office/officeart/2009/3/layout/PlusandMinus"/>
    <dgm:cxn modelId="{CD08F374-B72B-411E-BDBF-21E76E8245B4}" type="presParOf" srcId="{9ED11A4D-E515-4C5D-A096-E9AF88C7C2A3}" destId="{B569DBAA-BFF5-44D6-B81D-D8BE95317069}" srcOrd="2" destOrd="0" presId="urn:microsoft.com/office/officeart/2009/3/layout/PlusandMinus"/>
    <dgm:cxn modelId="{08311556-A21F-4BBB-99BF-90BE0EC1DD96}" type="presParOf" srcId="{9ED11A4D-E515-4C5D-A096-E9AF88C7C2A3}" destId="{66A18B8D-1833-4212-9A1B-BF7EC97DB97B}" srcOrd="3" destOrd="0" presId="urn:microsoft.com/office/officeart/2009/3/layout/PlusandMinus"/>
    <dgm:cxn modelId="{D8EC2652-30A3-4A3F-A6A7-CDD105B1D398}" type="presParOf" srcId="{9ED11A4D-E515-4C5D-A096-E9AF88C7C2A3}" destId="{912A0429-EAFE-4764-ACB9-31EE69483C69}" srcOrd="4" destOrd="0" presId="urn:microsoft.com/office/officeart/2009/3/layout/PlusandMinus"/>
    <dgm:cxn modelId="{7D9810E5-BDE0-4FF8-A087-419CED8BAC2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82" minVer="http://schemas.openxmlformats.org/drawingml/2006/diagram"/>
    </a:ext>
  </dgm:extLst>
</dgm:dataModel>
</file>

<file path=xl/diagrams/data7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Acta del Comité de Contratación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D05F416-BA41-4F3E-9BAA-D64D61DD076E}" type="presOf" srcId="{96159223-32C9-4E68-9521-4C26E19DCDC7}" destId="{0782D17C-5948-4785-BBA1-18584404B975}" srcOrd="0" destOrd="0" presId="urn:microsoft.com/office/officeart/2009/3/layout/PlusandMinus"/>
    <dgm:cxn modelId="{9C410FEC-88AF-4922-BA3A-5E8AB018D5E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5884DE7-FDE6-4F8A-AD72-E3C0068DFA9F}" type="presOf" srcId="{CDC76EFE-FACC-43D7-8647-0F07578B4176}" destId="{9ED11A4D-E515-4C5D-A096-E9AF88C7C2A3}" srcOrd="0" destOrd="0" presId="urn:microsoft.com/office/officeart/2009/3/layout/PlusandMinus"/>
    <dgm:cxn modelId="{0BC75FF7-DC8D-4B71-89A6-8C0F12581942}" type="presParOf" srcId="{9ED11A4D-E515-4C5D-A096-E9AF88C7C2A3}" destId="{2C44458B-95DB-4B95-A5E9-F872D5E14E2E}" srcOrd="0" destOrd="0" presId="urn:microsoft.com/office/officeart/2009/3/layout/PlusandMinus"/>
    <dgm:cxn modelId="{3AF747D3-6A91-4A4A-BB3B-7E48BC466BED}" type="presParOf" srcId="{9ED11A4D-E515-4C5D-A096-E9AF88C7C2A3}" destId="{0782D17C-5948-4785-BBA1-18584404B975}" srcOrd="1" destOrd="0" presId="urn:microsoft.com/office/officeart/2009/3/layout/PlusandMinus"/>
    <dgm:cxn modelId="{60CE08FE-B631-4B50-BEAD-1634B8565CCB}" type="presParOf" srcId="{9ED11A4D-E515-4C5D-A096-E9AF88C7C2A3}" destId="{B569DBAA-BFF5-44D6-B81D-D8BE95317069}" srcOrd="2" destOrd="0" presId="urn:microsoft.com/office/officeart/2009/3/layout/PlusandMinus"/>
    <dgm:cxn modelId="{2F9FD2B2-D49F-4F34-B55E-42EAB1FD026A}" type="presParOf" srcId="{9ED11A4D-E515-4C5D-A096-E9AF88C7C2A3}" destId="{66A18B8D-1833-4212-9A1B-BF7EC97DB97B}" srcOrd="3" destOrd="0" presId="urn:microsoft.com/office/officeart/2009/3/layout/PlusandMinus"/>
    <dgm:cxn modelId="{05B77867-65C2-4A72-BFBA-B7A7D5711529}" type="presParOf" srcId="{9ED11A4D-E515-4C5D-A096-E9AF88C7C2A3}" destId="{912A0429-EAFE-4764-ACB9-31EE69483C69}" srcOrd="4" destOrd="0" presId="urn:microsoft.com/office/officeart/2009/3/layout/PlusandMinus"/>
    <dgm:cxn modelId="{BFD61307-000E-46F0-AC7A-E2DC793AB55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87" minVer="http://schemas.openxmlformats.org/drawingml/2006/diagram"/>
    </a:ext>
  </dgm:extLst>
</dgm:dataModel>
</file>

<file path=xl/diagrams/data7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D7AC8B8-13F4-4FCE-8472-24B03E0FE13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7390978-43B8-49F1-9536-0AF83DE7B526}" type="presOf" srcId="{CDC76EFE-FACC-43D7-8647-0F07578B4176}" destId="{9ED11A4D-E515-4C5D-A096-E9AF88C7C2A3}" srcOrd="0" destOrd="0" presId="urn:microsoft.com/office/officeart/2009/3/layout/PlusandMinus"/>
    <dgm:cxn modelId="{582AA995-7A9A-41F2-8D13-EBBE583E461F}" type="presOf" srcId="{745BE30F-C2AF-4F86-81F8-AFA8CEF2EBA3}" destId="{B569DBAA-BFF5-44D6-B81D-D8BE95317069}" srcOrd="0" destOrd="0" presId="urn:microsoft.com/office/officeart/2009/3/layout/PlusandMinus"/>
    <dgm:cxn modelId="{8735D448-15E8-41C1-B6E4-7B0EFF0A2B13}" type="presParOf" srcId="{9ED11A4D-E515-4C5D-A096-E9AF88C7C2A3}" destId="{2C44458B-95DB-4B95-A5E9-F872D5E14E2E}" srcOrd="0" destOrd="0" presId="urn:microsoft.com/office/officeart/2009/3/layout/PlusandMinus"/>
    <dgm:cxn modelId="{A1337C63-ACF5-4018-ADB9-0969B0045241}" type="presParOf" srcId="{9ED11A4D-E515-4C5D-A096-E9AF88C7C2A3}" destId="{0782D17C-5948-4785-BBA1-18584404B975}" srcOrd="1" destOrd="0" presId="urn:microsoft.com/office/officeart/2009/3/layout/PlusandMinus"/>
    <dgm:cxn modelId="{1C42AF1A-E9E9-4A61-83D7-18EE3468D8B3}" type="presParOf" srcId="{9ED11A4D-E515-4C5D-A096-E9AF88C7C2A3}" destId="{B569DBAA-BFF5-44D6-B81D-D8BE95317069}" srcOrd="2" destOrd="0" presId="urn:microsoft.com/office/officeart/2009/3/layout/PlusandMinus"/>
    <dgm:cxn modelId="{2913D8D0-CB84-4EEB-B53C-40DD29595707}" type="presParOf" srcId="{9ED11A4D-E515-4C5D-A096-E9AF88C7C2A3}" destId="{66A18B8D-1833-4212-9A1B-BF7EC97DB97B}" srcOrd="3" destOrd="0" presId="urn:microsoft.com/office/officeart/2009/3/layout/PlusandMinus"/>
    <dgm:cxn modelId="{79A20F10-6F51-409A-AB50-9D65901E590A}" type="presParOf" srcId="{9ED11A4D-E515-4C5D-A096-E9AF88C7C2A3}" destId="{912A0429-EAFE-4764-ACB9-31EE69483C69}" srcOrd="4" destOrd="0" presId="urn:microsoft.com/office/officeart/2009/3/layout/PlusandMinus"/>
    <dgm:cxn modelId="{5D5A9170-5840-466F-AC38-87DF38D7B38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92" minVer="http://schemas.openxmlformats.org/drawingml/2006/diagram"/>
    </a:ext>
  </dgm:extLst>
</dgm:dataModel>
</file>

<file path=xl/diagrams/data7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endParaRPr lang="es-CO"/>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4B300C05-9A84-451E-9ADE-51FA5530B434}" type="presOf" srcId="{BAA934B7-D9AA-478A-A3BB-6C9677672AD2}" destId="{F130F1CA-10A7-4825-9F24-9AF11C81FC2A}" srcOrd="0" destOrd="0" presId="urn:microsoft.com/office/officeart/2011/layout/TabList"/>
    <dgm:cxn modelId="{5F37B7DE-5C28-47A6-B60C-4BCC83337714}"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39E1D65-C37C-418D-B292-10050D106F3C}" type="presOf" srcId="{D05E9851-CA7A-4287-9089-9E05E4151B3F}" destId="{9C81E17A-8D0B-4EE0-B6D9-9DD56F788758}" srcOrd="0" destOrd="0" presId="urn:microsoft.com/office/officeart/2011/layout/TabList"/>
    <dgm:cxn modelId="{B0AB3CFC-E69A-40CF-834F-193C84735ACD}" type="presOf" srcId="{2D769044-5F84-4BC9-9A13-C6EF658947DE}" destId="{0439ED27-687E-40A9-B9A4-7C57796BFBB3}" srcOrd="0" destOrd="0" presId="urn:microsoft.com/office/officeart/2011/layout/TabList"/>
    <dgm:cxn modelId="{0331D02D-6D63-41E8-B0D8-92DEAA1874AE}"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01953CA-D44A-4498-826D-D8A31B9F9A69}" type="presOf" srcId="{D771B2B4-EBBB-421B-9680-53F7BAD7F226}" destId="{0322A925-D564-4521-943D-AEC925A10320}" srcOrd="0" destOrd="0" presId="urn:microsoft.com/office/officeart/2011/layout/TabList"/>
    <dgm:cxn modelId="{0548B9F5-B27F-4A9A-B988-0F0C56ABDDE6}"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9FD669C-5615-4617-8B4D-E43D5BF4D223}" type="presParOf" srcId="{BDE60331-BC68-4082-8372-2794C98F7DA6}" destId="{179BAC27-B7A5-4D17-BBB6-74033A336C20}" srcOrd="0" destOrd="0" presId="urn:microsoft.com/office/officeart/2011/layout/TabList"/>
    <dgm:cxn modelId="{79EA8625-1503-4D46-B39C-22D3FE5F7EA3}" type="presParOf" srcId="{179BAC27-B7A5-4D17-BBB6-74033A336C20}" destId="{F130F1CA-10A7-4825-9F24-9AF11C81FC2A}" srcOrd="0" destOrd="0" presId="urn:microsoft.com/office/officeart/2011/layout/TabList"/>
    <dgm:cxn modelId="{F8DB23DB-359D-4158-9D00-6BA58F7F61DC}" type="presParOf" srcId="{179BAC27-B7A5-4D17-BBB6-74033A336C20}" destId="{0322A925-D564-4521-943D-AEC925A10320}" srcOrd="1" destOrd="0" presId="urn:microsoft.com/office/officeart/2011/layout/TabList"/>
    <dgm:cxn modelId="{39457D28-4AB3-4F5E-A98B-0F8510003A7B}" type="presParOf" srcId="{179BAC27-B7A5-4D17-BBB6-74033A336C20}" destId="{7969A43B-01F4-4D29-B348-A1D597C5BCA9}" srcOrd="2" destOrd="0" presId="urn:microsoft.com/office/officeart/2011/layout/TabList"/>
    <dgm:cxn modelId="{A7F84FE4-4F4D-4A4C-BBAB-E97FD00A4F3B}" type="presParOf" srcId="{BDE60331-BC68-4082-8372-2794C98F7DA6}" destId="{465BE6EA-67BA-43EA-B7E6-88D678277478}" srcOrd="1" destOrd="0" presId="urn:microsoft.com/office/officeart/2011/layout/TabList"/>
    <dgm:cxn modelId="{EDFD19A1-0D1F-496B-BC49-0FB539905D4D}" type="presParOf" srcId="{BDE60331-BC68-4082-8372-2794C98F7DA6}" destId="{7FB248B9-3716-4AC9-8E4D-3E787FB63C5B}" srcOrd="2" destOrd="0" presId="urn:microsoft.com/office/officeart/2011/layout/TabList"/>
    <dgm:cxn modelId="{2A3446A2-98C9-49BB-95A2-27F6ECCE2C1D}" type="presParOf" srcId="{7FB248B9-3716-4AC9-8E4D-3E787FB63C5B}" destId="{0439ED27-687E-40A9-B9A4-7C57796BFBB3}" srcOrd="0" destOrd="0" presId="urn:microsoft.com/office/officeart/2011/layout/TabList"/>
    <dgm:cxn modelId="{7785686F-2069-4924-9098-9EB56E7973A3}" type="presParOf" srcId="{7FB248B9-3716-4AC9-8E4D-3E787FB63C5B}" destId="{FE9935CC-C046-4D39-BE17-0726F6544FDB}" srcOrd="1" destOrd="0" presId="urn:microsoft.com/office/officeart/2011/layout/TabList"/>
    <dgm:cxn modelId="{D02431EC-C62C-49AF-B4AC-AEF7A68CEBB5}" type="presParOf" srcId="{7FB248B9-3716-4AC9-8E4D-3E787FB63C5B}" destId="{57D7F038-313D-4A9A-91BD-052A886CC6CE}" srcOrd="2" destOrd="0" presId="urn:microsoft.com/office/officeart/2011/layout/TabList"/>
    <dgm:cxn modelId="{BD4596DA-F6FB-4370-A5AC-04BFF8A4776B}" type="presParOf" srcId="{BDE60331-BC68-4082-8372-2794C98F7DA6}" destId="{C77FB219-FAC1-4777-ABE5-B2F1F09A3C17}" srcOrd="3" destOrd="0" presId="urn:microsoft.com/office/officeart/2011/layout/TabList"/>
    <dgm:cxn modelId="{D0EBCA66-BE93-4743-B39A-A6F5BEAA75D1}" type="presParOf" srcId="{BDE60331-BC68-4082-8372-2794C98F7DA6}" destId="{AB969D9B-5C45-4846-95DD-F1C52F2E179A}" srcOrd="4" destOrd="0" presId="urn:microsoft.com/office/officeart/2011/layout/TabList"/>
    <dgm:cxn modelId="{9D8FDF96-1B8A-4CB4-B8B9-501986CBA99F}" type="presParOf" srcId="{AB969D9B-5C45-4846-95DD-F1C52F2E179A}" destId="{7875125B-29AF-4B44-AD92-F614D04A96CC}" srcOrd="0" destOrd="0" presId="urn:microsoft.com/office/officeart/2011/layout/TabList"/>
    <dgm:cxn modelId="{35E1BB50-7F96-42DE-B312-3A268CE1E201}" type="presParOf" srcId="{AB969D9B-5C45-4846-95DD-F1C52F2E179A}" destId="{9C81E17A-8D0B-4EE0-B6D9-9DD56F788758}" srcOrd="1" destOrd="0" presId="urn:microsoft.com/office/officeart/2011/layout/TabList"/>
    <dgm:cxn modelId="{2365149F-2643-4568-9DB3-A347BB775F8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9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8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33F9937-02F5-4FE9-83C3-5F06C5185BF4}" type="presOf" srcId="{745BE30F-C2AF-4F86-81F8-AFA8CEF2EBA3}" destId="{B569DBAA-BFF5-44D6-B81D-D8BE95317069}" srcOrd="0" destOrd="0" presId="urn:microsoft.com/office/officeart/2009/3/layout/PlusandMinus"/>
    <dgm:cxn modelId="{30320F4A-5159-49BF-9E17-39D182EB9880}" type="presOf" srcId="{96159223-32C9-4E68-9521-4C26E19DCDC7}" destId="{0782D17C-5948-4785-BBA1-18584404B975}" srcOrd="0" destOrd="0" presId="urn:microsoft.com/office/officeart/2009/3/layout/PlusandMinus"/>
    <dgm:cxn modelId="{53411A01-84C3-43FD-8F52-9A54B2818B4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958D61C-A17F-4D87-BEA7-B1C86AA75ADE}" type="presParOf" srcId="{9ED11A4D-E515-4C5D-A096-E9AF88C7C2A3}" destId="{2C44458B-95DB-4B95-A5E9-F872D5E14E2E}" srcOrd="0" destOrd="0" presId="urn:microsoft.com/office/officeart/2009/3/layout/PlusandMinus"/>
    <dgm:cxn modelId="{D4864494-6059-4B60-B48A-8FE81A0C17A7}" type="presParOf" srcId="{9ED11A4D-E515-4C5D-A096-E9AF88C7C2A3}" destId="{0782D17C-5948-4785-BBA1-18584404B975}" srcOrd="1" destOrd="0" presId="urn:microsoft.com/office/officeart/2009/3/layout/PlusandMinus"/>
    <dgm:cxn modelId="{EB02D444-FC60-417E-8AEA-66743BFD4327}" type="presParOf" srcId="{9ED11A4D-E515-4C5D-A096-E9AF88C7C2A3}" destId="{B569DBAA-BFF5-44D6-B81D-D8BE95317069}" srcOrd="2" destOrd="0" presId="urn:microsoft.com/office/officeart/2009/3/layout/PlusandMinus"/>
    <dgm:cxn modelId="{23FDB6B0-4C2A-4F78-A9A5-0DE6F2C796B1}" type="presParOf" srcId="{9ED11A4D-E515-4C5D-A096-E9AF88C7C2A3}" destId="{66A18B8D-1833-4212-9A1B-BF7EC97DB97B}" srcOrd="3" destOrd="0" presId="urn:microsoft.com/office/officeart/2009/3/layout/PlusandMinus"/>
    <dgm:cxn modelId="{48CC75BC-32BA-41B3-9F9F-F93FB3CAC227}" type="presParOf" srcId="{9ED11A4D-E515-4C5D-A096-E9AF88C7C2A3}" destId="{912A0429-EAFE-4764-ACB9-31EE69483C69}" srcOrd="4" destOrd="0" presId="urn:microsoft.com/office/officeart/2009/3/layout/PlusandMinus"/>
    <dgm:cxn modelId="{2F01E588-DBF8-4997-913A-E90F67C56AF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02" minVer="http://schemas.openxmlformats.org/drawingml/2006/diagram"/>
    </a:ext>
  </dgm:extLst>
</dgm:dataModel>
</file>

<file path=xl/diagrams/data8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69DAC943-5C81-47C2-A9E8-C1F00B1E307B}"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0E4F21C2-0A31-4612-9EAF-121ABFDED8B1}" type="presOf" srcId="{745BE30F-C2AF-4F86-81F8-AFA8CEF2EBA3}" destId="{B569DBAA-BFF5-44D6-B81D-D8BE95317069}" srcOrd="0" destOrd="0" presId="urn:microsoft.com/office/officeart/2009/3/layout/PlusandMinus"/>
    <dgm:cxn modelId="{026F9EE9-579E-4BA0-BC15-76C824AF66B7}" type="presOf" srcId="{96159223-32C9-4E68-9521-4C26E19DCDC7}" destId="{0782D17C-5948-4785-BBA1-18584404B975}" srcOrd="0" destOrd="0" presId="urn:microsoft.com/office/officeart/2009/3/layout/PlusandMinus"/>
    <dgm:cxn modelId="{5F6C9F82-4CE3-4F93-B902-2F4963F383F4}" type="presParOf" srcId="{9ED11A4D-E515-4C5D-A096-E9AF88C7C2A3}" destId="{2C44458B-95DB-4B95-A5E9-F872D5E14E2E}" srcOrd="0" destOrd="0" presId="urn:microsoft.com/office/officeart/2009/3/layout/PlusandMinus"/>
    <dgm:cxn modelId="{41BEA67A-74E5-454E-B1D8-3C12BD241D73}" type="presParOf" srcId="{9ED11A4D-E515-4C5D-A096-E9AF88C7C2A3}" destId="{0782D17C-5948-4785-BBA1-18584404B975}" srcOrd="1" destOrd="0" presId="urn:microsoft.com/office/officeart/2009/3/layout/PlusandMinus"/>
    <dgm:cxn modelId="{98F881B9-1FB4-40C9-A073-BFA254E9763E}" type="presParOf" srcId="{9ED11A4D-E515-4C5D-A096-E9AF88C7C2A3}" destId="{B569DBAA-BFF5-44D6-B81D-D8BE95317069}" srcOrd="2" destOrd="0" presId="urn:microsoft.com/office/officeart/2009/3/layout/PlusandMinus"/>
    <dgm:cxn modelId="{BE889774-977E-425F-8F1F-45BB081D1531}" type="presParOf" srcId="{9ED11A4D-E515-4C5D-A096-E9AF88C7C2A3}" destId="{66A18B8D-1833-4212-9A1B-BF7EC97DB97B}" srcOrd="3" destOrd="0" presId="urn:microsoft.com/office/officeart/2009/3/layout/PlusandMinus"/>
    <dgm:cxn modelId="{A862B8D1-7B84-44EB-B545-5A4B38B69248}" type="presParOf" srcId="{9ED11A4D-E515-4C5D-A096-E9AF88C7C2A3}" destId="{912A0429-EAFE-4764-ACB9-31EE69483C69}" srcOrd="4" destOrd="0" presId="urn:microsoft.com/office/officeart/2009/3/layout/PlusandMinus"/>
    <dgm:cxn modelId="{8C85D1C0-4D78-4DDB-AD10-11386761C4A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07" minVer="http://schemas.openxmlformats.org/drawingml/2006/diagram"/>
    </a:ext>
  </dgm:extLst>
</dgm:dataModel>
</file>

<file path=xl/diagrams/data8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Expediente electrónico en SECOP2</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800" b="1">
              <a:latin typeface="Arial" panose="020B0604020202020204" pitchFamily="34" charset="0"/>
              <a:cs typeface="Arial" panose="020B0604020202020204" pitchFamily="34" charset="0"/>
            </a:rPr>
            <a:t>Expediente físico en el archivo de la Entidad</a:t>
          </a:r>
          <a:r>
            <a:rPr lang="es-CO" sz="800"/>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63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3871">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t>
        <a:bodyPr/>
        <a:lstStyle/>
        <a:p>
          <a:endParaRPr lang="es-ES"/>
        </a:p>
      </dgm:t>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7FD7FBC-EF77-4D70-8099-348C8ABC65B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3BE3AA5-0A5B-49EC-9B14-AFDC24F66C2D}" type="presOf" srcId="{CDC76EFE-FACC-43D7-8647-0F07578B4176}" destId="{9ED11A4D-E515-4C5D-A096-E9AF88C7C2A3}" srcOrd="0" destOrd="0" presId="urn:microsoft.com/office/officeart/2009/3/layout/PlusandMinus"/>
    <dgm:cxn modelId="{3CA836F7-3700-4C82-A96A-7BBC241C89CD}" type="presOf" srcId="{96159223-32C9-4E68-9521-4C26E19DCDC7}" destId="{0782D17C-5948-4785-BBA1-18584404B975}" srcOrd="0" destOrd="0" presId="urn:microsoft.com/office/officeart/2009/3/layout/PlusandMinus"/>
    <dgm:cxn modelId="{9D984771-B55D-432F-AD72-78F6B2B20A81}" type="presParOf" srcId="{9ED11A4D-E515-4C5D-A096-E9AF88C7C2A3}" destId="{2C44458B-95DB-4B95-A5E9-F872D5E14E2E}" srcOrd="0" destOrd="0" presId="urn:microsoft.com/office/officeart/2009/3/layout/PlusandMinus"/>
    <dgm:cxn modelId="{882FBCEE-6F36-414A-8786-C118DD549BD8}" type="presParOf" srcId="{9ED11A4D-E515-4C5D-A096-E9AF88C7C2A3}" destId="{0782D17C-5948-4785-BBA1-18584404B975}" srcOrd="1" destOrd="0" presId="urn:microsoft.com/office/officeart/2009/3/layout/PlusandMinus"/>
    <dgm:cxn modelId="{D0AE4FB0-9A6F-4E5D-B607-B2D342004D59}" type="presParOf" srcId="{9ED11A4D-E515-4C5D-A096-E9AF88C7C2A3}" destId="{B569DBAA-BFF5-44D6-B81D-D8BE95317069}" srcOrd="2" destOrd="0" presId="urn:microsoft.com/office/officeart/2009/3/layout/PlusandMinus"/>
    <dgm:cxn modelId="{3BB3BF54-C5BE-4219-8339-4DD613561FC6}" type="presParOf" srcId="{9ED11A4D-E515-4C5D-A096-E9AF88C7C2A3}" destId="{66A18B8D-1833-4212-9A1B-BF7EC97DB97B}" srcOrd="3" destOrd="0" presId="urn:microsoft.com/office/officeart/2009/3/layout/PlusandMinus"/>
    <dgm:cxn modelId="{AA8EC9B7-42C7-41C7-9007-2D1F56918033}" type="presParOf" srcId="{9ED11A4D-E515-4C5D-A096-E9AF88C7C2A3}" destId="{912A0429-EAFE-4764-ACB9-31EE69483C69}" srcOrd="4" destOrd="0" presId="urn:microsoft.com/office/officeart/2009/3/layout/PlusandMinus"/>
    <dgm:cxn modelId="{4A2B399F-1123-4622-9ABF-D49CA1A723A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12" minVer="http://schemas.openxmlformats.org/drawingml/2006/diagram"/>
    </a:ext>
  </dgm:extLst>
</dgm:dataModel>
</file>

<file path=xl/diagrams/data8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FFE2211-93F7-4206-8324-0FC3FACAAEA4}" type="presOf" srcId="{96159223-32C9-4E68-9521-4C26E19DCDC7}" destId="{0782D17C-5948-4785-BBA1-18584404B975}" srcOrd="0" destOrd="0" presId="urn:microsoft.com/office/officeart/2009/3/layout/PlusandMinus"/>
    <dgm:cxn modelId="{08800E32-D78A-47E4-9C6B-2C01914D9C03}"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78DB498-6A53-42E7-BB61-7C9364C82A20}" type="presOf" srcId="{CDC76EFE-FACC-43D7-8647-0F07578B4176}" destId="{9ED11A4D-E515-4C5D-A096-E9AF88C7C2A3}" srcOrd="0" destOrd="0" presId="urn:microsoft.com/office/officeart/2009/3/layout/PlusandMinus"/>
    <dgm:cxn modelId="{CFF1F12F-32B1-42E3-9EA4-382AF01C4A73}" type="presParOf" srcId="{9ED11A4D-E515-4C5D-A096-E9AF88C7C2A3}" destId="{2C44458B-95DB-4B95-A5E9-F872D5E14E2E}" srcOrd="0" destOrd="0" presId="urn:microsoft.com/office/officeart/2009/3/layout/PlusandMinus"/>
    <dgm:cxn modelId="{8C8E9E9F-B11B-40C8-A626-1C2AFC114A45}" type="presParOf" srcId="{9ED11A4D-E515-4C5D-A096-E9AF88C7C2A3}" destId="{0782D17C-5948-4785-BBA1-18584404B975}" srcOrd="1" destOrd="0" presId="urn:microsoft.com/office/officeart/2009/3/layout/PlusandMinus"/>
    <dgm:cxn modelId="{1A359EA7-3A73-4829-82ED-83CDE71013F5}" type="presParOf" srcId="{9ED11A4D-E515-4C5D-A096-E9AF88C7C2A3}" destId="{B569DBAA-BFF5-44D6-B81D-D8BE95317069}" srcOrd="2" destOrd="0" presId="urn:microsoft.com/office/officeart/2009/3/layout/PlusandMinus"/>
    <dgm:cxn modelId="{AB1666BA-2B36-4674-BDDB-A384C0B153A5}" type="presParOf" srcId="{9ED11A4D-E515-4C5D-A096-E9AF88C7C2A3}" destId="{66A18B8D-1833-4212-9A1B-BF7EC97DB97B}" srcOrd="3" destOrd="0" presId="urn:microsoft.com/office/officeart/2009/3/layout/PlusandMinus"/>
    <dgm:cxn modelId="{0DFE110B-1B96-465D-9A00-872FB20FA7C7}" type="presParOf" srcId="{9ED11A4D-E515-4C5D-A096-E9AF88C7C2A3}" destId="{912A0429-EAFE-4764-ACB9-31EE69483C69}" srcOrd="4" destOrd="0" presId="urn:microsoft.com/office/officeart/2009/3/layout/PlusandMinus"/>
    <dgm:cxn modelId="{1D44EAA2-3BD1-4548-B03A-FBC025C7C24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17" minVer="http://schemas.openxmlformats.org/drawingml/2006/diagram"/>
    </a:ext>
  </dgm:extLst>
</dgm:dataModel>
</file>

<file path=xl/diagrams/data8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a:p>
          <a:pPr algn="r"/>
          <a:r>
            <a:rPr lang="es-CO" sz="1100"/>
            <a:t>Oficio de aprobación</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F6C6A16-4EE2-4BD9-A986-0070EC86C54F}"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45F21F4-31B2-43E6-873C-8C07301F6F96}" type="presOf" srcId="{CDC76EFE-FACC-43D7-8647-0F07578B4176}" destId="{9ED11A4D-E515-4C5D-A096-E9AF88C7C2A3}" srcOrd="0" destOrd="0" presId="urn:microsoft.com/office/officeart/2009/3/layout/PlusandMinus"/>
    <dgm:cxn modelId="{8CAF1035-D8F0-4696-8190-B6FB6762EA9A}" type="presOf" srcId="{745BE30F-C2AF-4F86-81F8-AFA8CEF2EBA3}" destId="{B569DBAA-BFF5-44D6-B81D-D8BE95317069}" srcOrd="0" destOrd="0" presId="urn:microsoft.com/office/officeart/2009/3/layout/PlusandMinus"/>
    <dgm:cxn modelId="{38D80EB0-4F9D-40C8-A9B7-28DFFE90CCB2}" type="presParOf" srcId="{9ED11A4D-E515-4C5D-A096-E9AF88C7C2A3}" destId="{2C44458B-95DB-4B95-A5E9-F872D5E14E2E}" srcOrd="0" destOrd="0" presId="urn:microsoft.com/office/officeart/2009/3/layout/PlusandMinus"/>
    <dgm:cxn modelId="{D6BE5A38-2094-4C7C-9052-364C7A47A557}" type="presParOf" srcId="{9ED11A4D-E515-4C5D-A096-E9AF88C7C2A3}" destId="{0782D17C-5948-4785-BBA1-18584404B975}" srcOrd="1" destOrd="0" presId="urn:microsoft.com/office/officeart/2009/3/layout/PlusandMinus"/>
    <dgm:cxn modelId="{B87618E0-23F4-4B52-9E6F-52DC0B3B7F62}" type="presParOf" srcId="{9ED11A4D-E515-4C5D-A096-E9AF88C7C2A3}" destId="{B569DBAA-BFF5-44D6-B81D-D8BE95317069}" srcOrd="2" destOrd="0" presId="urn:microsoft.com/office/officeart/2009/3/layout/PlusandMinus"/>
    <dgm:cxn modelId="{ED95AFBA-C5CE-413B-A41C-28BF2096EB1C}" type="presParOf" srcId="{9ED11A4D-E515-4C5D-A096-E9AF88C7C2A3}" destId="{66A18B8D-1833-4212-9A1B-BF7EC97DB97B}" srcOrd="3" destOrd="0" presId="urn:microsoft.com/office/officeart/2009/3/layout/PlusandMinus"/>
    <dgm:cxn modelId="{38E05A67-EA90-4C99-B66E-4AFBDBE3DBA6}" type="presParOf" srcId="{9ED11A4D-E515-4C5D-A096-E9AF88C7C2A3}" destId="{912A0429-EAFE-4764-ACB9-31EE69483C69}" srcOrd="4" destOrd="0" presId="urn:microsoft.com/office/officeart/2009/3/layout/PlusandMinus"/>
    <dgm:cxn modelId="{5CE786A7-F9F7-4BDE-B8B5-9E5FCBF6B03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22" minVer="http://schemas.openxmlformats.org/drawingml/2006/diagram"/>
    </a:ext>
  </dgm:extLst>
</dgm:dataModel>
</file>

<file path=xl/diagrams/data8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507AD21-5BDB-41D2-9348-77159F37723A}" type="presOf" srcId="{CDC76EFE-FACC-43D7-8647-0F07578B4176}" destId="{9ED11A4D-E515-4C5D-A096-E9AF88C7C2A3}" srcOrd="0" destOrd="0" presId="urn:microsoft.com/office/officeart/2009/3/layout/PlusandMinus"/>
    <dgm:cxn modelId="{2401CB5A-850B-442C-9B2E-5BA6340B69CF}"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34B4A61-1E2F-49B9-9436-ED3E1730C14B}" type="presOf" srcId="{96159223-32C9-4E68-9521-4C26E19DCDC7}" destId="{0782D17C-5948-4785-BBA1-18584404B975}" srcOrd="0" destOrd="0" presId="urn:microsoft.com/office/officeart/2009/3/layout/PlusandMinus"/>
    <dgm:cxn modelId="{6B87F448-D28E-4180-AC13-2D3DC02E66EB}" type="presParOf" srcId="{9ED11A4D-E515-4C5D-A096-E9AF88C7C2A3}" destId="{2C44458B-95DB-4B95-A5E9-F872D5E14E2E}" srcOrd="0" destOrd="0" presId="urn:microsoft.com/office/officeart/2009/3/layout/PlusandMinus"/>
    <dgm:cxn modelId="{B32E578D-CB37-4199-9426-5AE93242D1DF}" type="presParOf" srcId="{9ED11A4D-E515-4C5D-A096-E9AF88C7C2A3}" destId="{0782D17C-5948-4785-BBA1-18584404B975}" srcOrd="1" destOrd="0" presId="urn:microsoft.com/office/officeart/2009/3/layout/PlusandMinus"/>
    <dgm:cxn modelId="{12F69FC8-5614-4FBE-BADB-1F104924F166}" type="presParOf" srcId="{9ED11A4D-E515-4C5D-A096-E9AF88C7C2A3}" destId="{B569DBAA-BFF5-44D6-B81D-D8BE95317069}" srcOrd="2" destOrd="0" presId="urn:microsoft.com/office/officeart/2009/3/layout/PlusandMinus"/>
    <dgm:cxn modelId="{28A7049C-C440-472C-AEB5-DB4AF1F19398}" type="presParOf" srcId="{9ED11A4D-E515-4C5D-A096-E9AF88C7C2A3}" destId="{66A18B8D-1833-4212-9A1B-BF7EC97DB97B}" srcOrd="3" destOrd="0" presId="urn:microsoft.com/office/officeart/2009/3/layout/PlusandMinus"/>
    <dgm:cxn modelId="{8DA27502-200F-40DD-911B-F0F059BA4338}" type="presParOf" srcId="{9ED11A4D-E515-4C5D-A096-E9AF88C7C2A3}" destId="{912A0429-EAFE-4764-ACB9-31EE69483C69}" srcOrd="4" destOrd="0" presId="urn:microsoft.com/office/officeart/2009/3/layout/PlusandMinus"/>
    <dgm:cxn modelId="{FFA75CAD-BF80-4D9D-B629-183D5F43290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27" minVer="http://schemas.openxmlformats.org/drawingml/2006/diagram"/>
    </a:ext>
  </dgm:extLst>
</dgm:dataModel>
</file>

<file path=xl/diagrams/data8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B60C587-01A0-45C7-9103-739715CF75BE}" type="presOf" srcId="{186EA526-FE42-4B1F-A775-CC290E098380}" destId="{BDE60331-BC68-4082-8372-2794C98F7DA6}" srcOrd="0" destOrd="0" presId="urn:microsoft.com/office/officeart/2011/layout/TabList"/>
    <dgm:cxn modelId="{73A70F7A-2A38-4228-825D-378AB547E56B}" type="presOf" srcId="{D771B2B4-EBBB-421B-9680-53F7BAD7F226}" destId="{0322A925-D564-4521-943D-AEC925A10320}" srcOrd="0" destOrd="0" presId="urn:microsoft.com/office/officeart/2011/layout/TabList"/>
    <dgm:cxn modelId="{7CE884AA-D70D-482E-8B45-6CB1C3F6963F}"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9D8E640-CCA5-4B7D-BF2D-B40BFD9D7042}"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3892319F-88E9-45A0-92F6-9D19000B0CB5}" type="presOf" srcId="{BAA934B7-D9AA-478A-A3BB-6C9677672AD2}" destId="{F130F1CA-10A7-4825-9F24-9AF11C81FC2A}" srcOrd="0" destOrd="0" presId="urn:microsoft.com/office/officeart/2011/layout/TabList"/>
    <dgm:cxn modelId="{1D6D7996-1F2A-4196-BA25-9F86A25DBA51}" type="presOf" srcId="{BDFC599B-ACE1-4842-B4DE-EEA8F8E26F15}" destId="{FE9935CC-C046-4D39-BE17-0726F6544FDB}" srcOrd="0" destOrd="0" presId="urn:microsoft.com/office/officeart/2011/layout/TabList"/>
    <dgm:cxn modelId="{6C7860D9-2E14-4DD6-BB86-10E13F0FBE2C}"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180886A-0A09-4BC0-9E6A-950CF4AC67A6}" type="presParOf" srcId="{BDE60331-BC68-4082-8372-2794C98F7DA6}" destId="{179BAC27-B7A5-4D17-BBB6-74033A336C20}" srcOrd="0" destOrd="0" presId="urn:microsoft.com/office/officeart/2011/layout/TabList"/>
    <dgm:cxn modelId="{C7AB15DD-D283-4E54-B8DC-7C883BC25F35}" type="presParOf" srcId="{179BAC27-B7A5-4D17-BBB6-74033A336C20}" destId="{F130F1CA-10A7-4825-9F24-9AF11C81FC2A}" srcOrd="0" destOrd="0" presId="urn:microsoft.com/office/officeart/2011/layout/TabList"/>
    <dgm:cxn modelId="{03EDFDD1-B56D-472F-B43B-31365A03889F}" type="presParOf" srcId="{179BAC27-B7A5-4D17-BBB6-74033A336C20}" destId="{0322A925-D564-4521-943D-AEC925A10320}" srcOrd="1" destOrd="0" presId="urn:microsoft.com/office/officeart/2011/layout/TabList"/>
    <dgm:cxn modelId="{57B916FD-252A-4967-9FA2-FB9AE418A654}" type="presParOf" srcId="{179BAC27-B7A5-4D17-BBB6-74033A336C20}" destId="{7969A43B-01F4-4D29-B348-A1D597C5BCA9}" srcOrd="2" destOrd="0" presId="urn:microsoft.com/office/officeart/2011/layout/TabList"/>
    <dgm:cxn modelId="{AEF7A899-0918-4303-8AF7-DFD86C4BD8AA}" type="presParOf" srcId="{BDE60331-BC68-4082-8372-2794C98F7DA6}" destId="{465BE6EA-67BA-43EA-B7E6-88D678277478}" srcOrd="1" destOrd="0" presId="urn:microsoft.com/office/officeart/2011/layout/TabList"/>
    <dgm:cxn modelId="{8DD8843E-6917-49BF-9ECD-995BCF37E229}" type="presParOf" srcId="{BDE60331-BC68-4082-8372-2794C98F7DA6}" destId="{7FB248B9-3716-4AC9-8E4D-3E787FB63C5B}" srcOrd="2" destOrd="0" presId="urn:microsoft.com/office/officeart/2011/layout/TabList"/>
    <dgm:cxn modelId="{6FC4D002-1D1B-4541-9866-DC386ED39666}" type="presParOf" srcId="{7FB248B9-3716-4AC9-8E4D-3E787FB63C5B}" destId="{0439ED27-687E-40A9-B9A4-7C57796BFBB3}" srcOrd="0" destOrd="0" presId="urn:microsoft.com/office/officeart/2011/layout/TabList"/>
    <dgm:cxn modelId="{D19BEEE3-740E-4AF3-954D-5E9E5DCB2AFC}" type="presParOf" srcId="{7FB248B9-3716-4AC9-8E4D-3E787FB63C5B}" destId="{FE9935CC-C046-4D39-BE17-0726F6544FDB}" srcOrd="1" destOrd="0" presId="urn:microsoft.com/office/officeart/2011/layout/TabList"/>
    <dgm:cxn modelId="{1340C74D-37B7-4647-B753-2AF2A5353D16}" type="presParOf" srcId="{7FB248B9-3716-4AC9-8E4D-3E787FB63C5B}" destId="{57D7F038-313D-4A9A-91BD-052A886CC6CE}" srcOrd="2" destOrd="0" presId="urn:microsoft.com/office/officeart/2011/layout/TabList"/>
    <dgm:cxn modelId="{018D3CD4-0980-44EA-A468-2DEFB8A6675F}" type="presParOf" srcId="{BDE60331-BC68-4082-8372-2794C98F7DA6}" destId="{C77FB219-FAC1-4777-ABE5-B2F1F09A3C17}" srcOrd="3" destOrd="0" presId="urn:microsoft.com/office/officeart/2011/layout/TabList"/>
    <dgm:cxn modelId="{AD65B8D9-D2FB-49F5-AA02-1474D1F4DFEB}" type="presParOf" srcId="{BDE60331-BC68-4082-8372-2794C98F7DA6}" destId="{AB969D9B-5C45-4846-95DD-F1C52F2E179A}" srcOrd="4" destOrd="0" presId="urn:microsoft.com/office/officeart/2011/layout/TabList"/>
    <dgm:cxn modelId="{32FA5E2B-BF57-4B7A-9450-B850C01077D3}" type="presParOf" srcId="{AB969D9B-5C45-4846-95DD-F1C52F2E179A}" destId="{7875125B-29AF-4B44-AD92-F614D04A96CC}" srcOrd="0" destOrd="0" presId="urn:microsoft.com/office/officeart/2011/layout/TabList"/>
    <dgm:cxn modelId="{C8587CE7-097B-4354-9D7A-3E9B064A333E}" type="presParOf" srcId="{AB969D9B-5C45-4846-95DD-F1C52F2E179A}" destId="{9C81E17A-8D0B-4EE0-B6D9-9DD56F788758}" srcOrd="1" destOrd="0" presId="urn:microsoft.com/office/officeart/2011/layout/TabList"/>
    <dgm:cxn modelId="{ACAE102F-E969-442C-9416-C832B6874FA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32" minVer="http://schemas.openxmlformats.org/drawingml/2006/diagram"/>
    </a:ext>
  </dgm:extLst>
</dgm:dataModel>
</file>

<file path=xl/diagrams/data8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Publicación en SECOP II de las evaluaciones preliminares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Informe de verificación y evaluación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0890A4E-F3F5-4DE1-835E-276A38FFE771}" type="presOf" srcId="{96159223-32C9-4E68-9521-4C26E19DCDC7}" destId="{0782D17C-5948-4785-BBA1-18584404B975}" srcOrd="0" destOrd="0" presId="urn:microsoft.com/office/officeart/2009/3/layout/PlusandMinus"/>
    <dgm:cxn modelId="{4D5A0DC5-2271-452A-BC2B-B6EDD202BC02}" type="presOf" srcId="{CDC76EFE-FACC-43D7-8647-0F07578B4176}" destId="{9ED11A4D-E515-4C5D-A096-E9AF88C7C2A3}" srcOrd="0" destOrd="0" presId="urn:microsoft.com/office/officeart/2009/3/layout/PlusandMinus"/>
    <dgm:cxn modelId="{4648E8DC-2CA2-4D1A-B180-A8A97E3DC8E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501611A-6D6D-47CB-B161-C00047A60D43}" type="presParOf" srcId="{9ED11A4D-E515-4C5D-A096-E9AF88C7C2A3}" destId="{2C44458B-95DB-4B95-A5E9-F872D5E14E2E}" srcOrd="0" destOrd="0" presId="urn:microsoft.com/office/officeart/2009/3/layout/PlusandMinus"/>
    <dgm:cxn modelId="{6C1C6F79-C246-40BA-B9D7-FE13671322E8}" type="presParOf" srcId="{9ED11A4D-E515-4C5D-A096-E9AF88C7C2A3}" destId="{0782D17C-5948-4785-BBA1-18584404B975}" srcOrd="1" destOrd="0" presId="urn:microsoft.com/office/officeart/2009/3/layout/PlusandMinus"/>
    <dgm:cxn modelId="{BDD18E00-5D41-461F-A602-32C88875ABE7}" type="presParOf" srcId="{9ED11A4D-E515-4C5D-A096-E9AF88C7C2A3}" destId="{B569DBAA-BFF5-44D6-B81D-D8BE95317069}" srcOrd="2" destOrd="0" presId="urn:microsoft.com/office/officeart/2009/3/layout/PlusandMinus"/>
    <dgm:cxn modelId="{EFBDB85C-5ABC-4B82-BE0E-61261A21661C}" type="presParOf" srcId="{9ED11A4D-E515-4C5D-A096-E9AF88C7C2A3}" destId="{66A18B8D-1833-4212-9A1B-BF7EC97DB97B}" srcOrd="3" destOrd="0" presId="urn:microsoft.com/office/officeart/2009/3/layout/PlusandMinus"/>
    <dgm:cxn modelId="{16C63ABF-D8A1-4AAF-835E-FA1904716AE9}" type="presParOf" srcId="{9ED11A4D-E515-4C5D-A096-E9AF88C7C2A3}" destId="{912A0429-EAFE-4764-ACB9-31EE69483C69}" srcOrd="4" destOrd="0" presId="urn:microsoft.com/office/officeart/2009/3/layout/PlusandMinus"/>
    <dgm:cxn modelId="{9D9345E1-1747-48F8-BE4D-F40776D6831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37" minVer="http://schemas.openxmlformats.org/drawingml/2006/diagram"/>
    </a:ext>
  </dgm:extLst>
</dgm:dataModel>
</file>

<file path=xl/diagrams/data8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3C52D7F-00B9-45C4-A0C3-E530720D5891}" type="presOf" srcId="{745BE30F-C2AF-4F86-81F8-AFA8CEF2EBA3}" destId="{B569DBAA-BFF5-44D6-B81D-D8BE95317069}" srcOrd="0" destOrd="0" presId="urn:microsoft.com/office/officeart/2009/3/layout/PlusandMinus"/>
    <dgm:cxn modelId="{70DE3CD8-1893-49B4-8B39-8354D357DA4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CCB84A8-9133-497B-AC03-5F40296C5F8B}" type="presOf" srcId="{CDC76EFE-FACC-43D7-8647-0F07578B4176}" destId="{9ED11A4D-E515-4C5D-A096-E9AF88C7C2A3}" srcOrd="0" destOrd="0" presId="urn:microsoft.com/office/officeart/2009/3/layout/PlusandMinus"/>
    <dgm:cxn modelId="{39867D07-852B-446A-96C3-067640739402}" type="presParOf" srcId="{9ED11A4D-E515-4C5D-A096-E9AF88C7C2A3}" destId="{2C44458B-95DB-4B95-A5E9-F872D5E14E2E}" srcOrd="0" destOrd="0" presId="urn:microsoft.com/office/officeart/2009/3/layout/PlusandMinus"/>
    <dgm:cxn modelId="{617D35CF-5D52-42D0-AF1E-E0CDBE266EF4}" type="presParOf" srcId="{9ED11A4D-E515-4C5D-A096-E9AF88C7C2A3}" destId="{0782D17C-5948-4785-BBA1-18584404B975}" srcOrd="1" destOrd="0" presId="urn:microsoft.com/office/officeart/2009/3/layout/PlusandMinus"/>
    <dgm:cxn modelId="{4D86434E-D257-44AE-B021-46DC4AA31365}" type="presParOf" srcId="{9ED11A4D-E515-4C5D-A096-E9AF88C7C2A3}" destId="{B569DBAA-BFF5-44D6-B81D-D8BE95317069}" srcOrd="2" destOrd="0" presId="urn:microsoft.com/office/officeart/2009/3/layout/PlusandMinus"/>
    <dgm:cxn modelId="{5CCD3896-7534-451D-B7B0-8837450D4AD5}" type="presParOf" srcId="{9ED11A4D-E515-4C5D-A096-E9AF88C7C2A3}" destId="{66A18B8D-1833-4212-9A1B-BF7EC97DB97B}" srcOrd="3" destOrd="0" presId="urn:microsoft.com/office/officeart/2009/3/layout/PlusandMinus"/>
    <dgm:cxn modelId="{FD1D406C-61A9-49EE-B515-68A8CA2A060C}" type="presParOf" srcId="{9ED11A4D-E515-4C5D-A096-E9AF88C7C2A3}" destId="{912A0429-EAFE-4764-ACB9-31EE69483C69}" srcOrd="4" destOrd="0" presId="urn:microsoft.com/office/officeart/2009/3/layout/PlusandMinus"/>
    <dgm:cxn modelId="{68C82593-FCE4-4F9D-B3A2-B1B54D62561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42" minVer="http://schemas.openxmlformats.org/drawingml/2006/diagram"/>
    </a:ext>
  </dgm:extLst>
</dgm:dataModel>
</file>

<file path=xl/diagrams/data8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7D5CF83-5B53-4A63-AC5A-B379C6200C46}"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E9942C89-7C34-451E-9319-68FEECF1E73D}" type="presOf" srcId="{D771B2B4-EBBB-421B-9680-53F7BAD7F226}" destId="{0322A925-D564-4521-943D-AEC925A10320}" srcOrd="0" destOrd="0" presId="urn:microsoft.com/office/officeart/2011/layout/TabList"/>
    <dgm:cxn modelId="{EA04BEFB-AED4-470D-B721-60670FE0E81A}" type="presOf" srcId="{186EA526-FE42-4B1F-A775-CC290E098380}" destId="{BDE60331-BC68-4082-8372-2794C98F7DA6}" srcOrd="0" destOrd="0" presId="urn:microsoft.com/office/officeart/2011/layout/TabList"/>
    <dgm:cxn modelId="{43A9E0AE-485D-4C07-A843-B6395E61E7FD}" type="presOf" srcId="{D05E9851-CA7A-4287-9089-9E05E4151B3F}" destId="{9C81E17A-8D0B-4EE0-B6D9-9DD56F788758}" srcOrd="0" destOrd="0" presId="urn:microsoft.com/office/officeart/2011/layout/TabList"/>
    <dgm:cxn modelId="{59F01229-FD4A-46BF-B279-B123DDB2530D}" type="presOf" srcId="{38AF68D2-2170-4EFD-B753-F47F38C5BBAF}" destId="{7875125B-29AF-4B44-AD92-F614D04A96CC}" srcOrd="0" destOrd="0" presId="urn:microsoft.com/office/officeart/2011/layout/TabList"/>
    <dgm:cxn modelId="{0BC87C05-EDC4-4811-9979-02E92EA965A6}"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E62CE084-B269-49CE-8E6D-1C17B0819A9F}"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A5BD3FF9-7029-4DD9-B337-247E3EC4D4E7}" type="presParOf" srcId="{BDE60331-BC68-4082-8372-2794C98F7DA6}" destId="{179BAC27-B7A5-4D17-BBB6-74033A336C20}" srcOrd="0" destOrd="0" presId="urn:microsoft.com/office/officeart/2011/layout/TabList"/>
    <dgm:cxn modelId="{0904B0B3-EE3B-4507-BFA9-210EDE0DB9D9}" type="presParOf" srcId="{179BAC27-B7A5-4D17-BBB6-74033A336C20}" destId="{F130F1CA-10A7-4825-9F24-9AF11C81FC2A}" srcOrd="0" destOrd="0" presId="urn:microsoft.com/office/officeart/2011/layout/TabList"/>
    <dgm:cxn modelId="{6287CA14-E239-4390-A193-FC88D066B0B4}" type="presParOf" srcId="{179BAC27-B7A5-4D17-BBB6-74033A336C20}" destId="{0322A925-D564-4521-943D-AEC925A10320}" srcOrd="1" destOrd="0" presId="urn:microsoft.com/office/officeart/2011/layout/TabList"/>
    <dgm:cxn modelId="{A9AA398C-3DF4-49B7-A126-A83D7DEF31AE}" type="presParOf" srcId="{179BAC27-B7A5-4D17-BBB6-74033A336C20}" destId="{7969A43B-01F4-4D29-B348-A1D597C5BCA9}" srcOrd="2" destOrd="0" presId="urn:microsoft.com/office/officeart/2011/layout/TabList"/>
    <dgm:cxn modelId="{0CC37A94-323D-4FA6-B71F-0D11D064C4AC}" type="presParOf" srcId="{BDE60331-BC68-4082-8372-2794C98F7DA6}" destId="{465BE6EA-67BA-43EA-B7E6-88D678277478}" srcOrd="1" destOrd="0" presId="urn:microsoft.com/office/officeart/2011/layout/TabList"/>
    <dgm:cxn modelId="{E57B4915-7D2C-4F40-A2C8-70C2A0AC08B0}" type="presParOf" srcId="{BDE60331-BC68-4082-8372-2794C98F7DA6}" destId="{7FB248B9-3716-4AC9-8E4D-3E787FB63C5B}" srcOrd="2" destOrd="0" presId="urn:microsoft.com/office/officeart/2011/layout/TabList"/>
    <dgm:cxn modelId="{2F877F92-58BA-4069-BF4F-E8149335FA95}" type="presParOf" srcId="{7FB248B9-3716-4AC9-8E4D-3E787FB63C5B}" destId="{0439ED27-687E-40A9-B9A4-7C57796BFBB3}" srcOrd="0" destOrd="0" presId="urn:microsoft.com/office/officeart/2011/layout/TabList"/>
    <dgm:cxn modelId="{7D733621-1B58-4466-A6F6-EE2434E42853}" type="presParOf" srcId="{7FB248B9-3716-4AC9-8E4D-3E787FB63C5B}" destId="{FE9935CC-C046-4D39-BE17-0726F6544FDB}" srcOrd="1" destOrd="0" presId="urn:microsoft.com/office/officeart/2011/layout/TabList"/>
    <dgm:cxn modelId="{B656D791-4F04-46C5-9B3B-57CFBD88BFCD}" type="presParOf" srcId="{7FB248B9-3716-4AC9-8E4D-3E787FB63C5B}" destId="{57D7F038-313D-4A9A-91BD-052A886CC6CE}" srcOrd="2" destOrd="0" presId="urn:microsoft.com/office/officeart/2011/layout/TabList"/>
    <dgm:cxn modelId="{AF214B3B-41DF-40CA-BD83-57088230775F}" type="presParOf" srcId="{BDE60331-BC68-4082-8372-2794C98F7DA6}" destId="{C77FB219-FAC1-4777-ABE5-B2F1F09A3C17}" srcOrd="3" destOrd="0" presId="urn:microsoft.com/office/officeart/2011/layout/TabList"/>
    <dgm:cxn modelId="{090A8655-DC84-483B-BE5C-94C9DBA3C304}" type="presParOf" srcId="{BDE60331-BC68-4082-8372-2794C98F7DA6}" destId="{AB969D9B-5C45-4846-95DD-F1C52F2E179A}" srcOrd="4" destOrd="0" presId="urn:microsoft.com/office/officeart/2011/layout/TabList"/>
    <dgm:cxn modelId="{05806A6F-CFF0-46CA-893B-EF0A717B78D5}" type="presParOf" srcId="{AB969D9B-5C45-4846-95DD-F1C52F2E179A}" destId="{7875125B-29AF-4B44-AD92-F614D04A96CC}" srcOrd="0" destOrd="0" presId="urn:microsoft.com/office/officeart/2011/layout/TabList"/>
    <dgm:cxn modelId="{756A561F-2718-4704-BB1A-07182271173A}" type="presParOf" srcId="{AB969D9B-5C45-4846-95DD-F1C52F2E179A}" destId="{9C81E17A-8D0B-4EE0-B6D9-9DD56F788758}" srcOrd="1" destOrd="0" presId="urn:microsoft.com/office/officeart/2011/layout/TabList"/>
    <dgm:cxn modelId="{1B34236A-AE71-47FE-8993-818F5B137F4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47"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6B3967FE-B9B2-4A3F-9D4C-B835CA574CE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ata9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900" b="0">
              <a:latin typeface="Arial" panose="020B0604020202020204" pitchFamily="34" charset="0"/>
              <a:cs typeface="Arial" panose="020B0604020202020204" pitchFamily="34" charset="0"/>
            </a:rPr>
            <a:t>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9BEC0DA-C442-407B-9B79-F885D5C7A97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CD558B3-9B07-4C6B-84DE-F6B8A2BD4158}" type="presOf" srcId="{745BE30F-C2AF-4F86-81F8-AFA8CEF2EBA3}" destId="{B569DBAA-BFF5-44D6-B81D-D8BE95317069}" srcOrd="0" destOrd="0" presId="urn:microsoft.com/office/officeart/2009/3/layout/PlusandMinus"/>
    <dgm:cxn modelId="{A10DCECE-0FA9-4E59-BF2F-BE52CEF57F87}" type="presOf" srcId="{96159223-32C9-4E68-9521-4C26E19DCDC7}" destId="{0782D17C-5948-4785-BBA1-18584404B975}" srcOrd="0" destOrd="0" presId="urn:microsoft.com/office/officeart/2009/3/layout/PlusandMinus"/>
    <dgm:cxn modelId="{0A67FF34-FB13-4531-B57E-8CEB6F329651}" type="presParOf" srcId="{9ED11A4D-E515-4C5D-A096-E9AF88C7C2A3}" destId="{2C44458B-95DB-4B95-A5E9-F872D5E14E2E}" srcOrd="0" destOrd="0" presId="urn:microsoft.com/office/officeart/2009/3/layout/PlusandMinus"/>
    <dgm:cxn modelId="{BBFD52E5-4214-4814-84C6-907B99DF4793}" type="presParOf" srcId="{9ED11A4D-E515-4C5D-A096-E9AF88C7C2A3}" destId="{0782D17C-5948-4785-BBA1-18584404B975}" srcOrd="1" destOrd="0" presId="urn:microsoft.com/office/officeart/2009/3/layout/PlusandMinus"/>
    <dgm:cxn modelId="{C67919C7-5161-4215-A27E-78AAF647971D}" type="presParOf" srcId="{9ED11A4D-E515-4C5D-A096-E9AF88C7C2A3}" destId="{B569DBAA-BFF5-44D6-B81D-D8BE95317069}" srcOrd="2" destOrd="0" presId="urn:microsoft.com/office/officeart/2009/3/layout/PlusandMinus"/>
    <dgm:cxn modelId="{D8961C43-2257-447E-945E-F8EE11F16AD6}" type="presParOf" srcId="{9ED11A4D-E515-4C5D-A096-E9AF88C7C2A3}" destId="{66A18B8D-1833-4212-9A1B-BF7EC97DB97B}" srcOrd="3" destOrd="0" presId="urn:microsoft.com/office/officeart/2009/3/layout/PlusandMinus"/>
    <dgm:cxn modelId="{0116957C-0C43-4602-88B5-4E1685EB4F7E}" type="presParOf" srcId="{9ED11A4D-E515-4C5D-A096-E9AF88C7C2A3}" destId="{912A0429-EAFE-4764-ACB9-31EE69483C69}" srcOrd="4" destOrd="0" presId="urn:microsoft.com/office/officeart/2009/3/layout/PlusandMinus"/>
    <dgm:cxn modelId="{59F8AC32-C2F3-4FEE-ABE3-EFE2137B2E4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52" minVer="http://schemas.openxmlformats.org/drawingml/2006/diagram"/>
    </a:ext>
  </dgm:extLst>
</dgm:dataModel>
</file>

<file path=xl/diagrams/data9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8E49F93-A53E-4A81-BED2-953479E2276D}"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085EAE9-1246-4EEF-8FF8-BE831ED9E976}"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703D1D1-37BC-46ED-AD79-0C1244B16B9F}"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6FB6323-0776-44AE-816B-9B446D8B03B6}" type="presOf" srcId="{BDFC599B-ACE1-4842-B4DE-EEA8F8E26F15}" destId="{FE9935CC-C046-4D39-BE17-0726F6544FDB}" srcOrd="0" destOrd="0" presId="urn:microsoft.com/office/officeart/2011/layout/TabList"/>
    <dgm:cxn modelId="{981D955F-4B0E-463F-9CAC-997C25651F07}" type="presOf" srcId="{38AF68D2-2170-4EFD-B753-F47F38C5BBAF}" destId="{7875125B-29AF-4B44-AD92-F614D04A96CC}" srcOrd="0" destOrd="0" presId="urn:microsoft.com/office/officeart/2011/layout/TabList"/>
    <dgm:cxn modelId="{25935755-8AFE-47C4-AED5-7E5DD66F8331}" type="presOf" srcId="{D771B2B4-EBBB-421B-9680-53F7BAD7F226}" destId="{0322A925-D564-4521-943D-AEC925A10320}" srcOrd="0" destOrd="0" presId="urn:microsoft.com/office/officeart/2011/layout/TabList"/>
    <dgm:cxn modelId="{1EA03605-FC62-447C-880E-969CA1DD0C1E}"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F0C8312-4525-42D7-ACDA-50AB1A189709}" type="presParOf" srcId="{BDE60331-BC68-4082-8372-2794C98F7DA6}" destId="{179BAC27-B7A5-4D17-BBB6-74033A336C20}" srcOrd="0" destOrd="0" presId="urn:microsoft.com/office/officeart/2011/layout/TabList"/>
    <dgm:cxn modelId="{C421D31C-754F-4FF5-B6A3-74411C4D40B8}" type="presParOf" srcId="{179BAC27-B7A5-4D17-BBB6-74033A336C20}" destId="{F130F1CA-10A7-4825-9F24-9AF11C81FC2A}" srcOrd="0" destOrd="0" presId="urn:microsoft.com/office/officeart/2011/layout/TabList"/>
    <dgm:cxn modelId="{006B9D72-8C15-431D-ABB2-0C0FAABB3DCF}" type="presParOf" srcId="{179BAC27-B7A5-4D17-BBB6-74033A336C20}" destId="{0322A925-D564-4521-943D-AEC925A10320}" srcOrd="1" destOrd="0" presId="urn:microsoft.com/office/officeart/2011/layout/TabList"/>
    <dgm:cxn modelId="{4C914E74-0B15-41E6-9ECE-A0F8FE9D0D33}" type="presParOf" srcId="{179BAC27-B7A5-4D17-BBB6-74033A336C20}" destId="{7969A43B-01F4-4D29-B348-A1D597C5BCA9}" srcOrd="2" destOrd="0" presId="urn:microsoft.com/office/officeart/2011/layout/TabList"/>
    <dgm:cxn modelId="{DB96D7A3-3805-4E4E-A92F-F84DB01F736C}" type="presParOf" srcId="{BDE60331-BC68-4082-8372-2794C98F7DA6}" destId="{465BE6EA-67BA-43EA-B7E6-88D678277478}" srcOrd="1" destOrd="0" presId="urn:microsoft.com/office/officeart/2011/layout/TabList"/>
    <dgm:cxn modelId="{125A4EF9-4AFF-40BC-805B-CF7A662F92FE}" type="presParOf" srcId="{BDE60331-BC68-4082-8372-2794C98F7DA6}" destId="{7FB248B9-3716-4AC9-8E4D-3E787FB63C5B}" srcOrd="2" destOrd="0" presId="urn:microsoft.com/office/officeart/2011/layout/TabList"/>
    <dgm:cxn modelId="{35106795-5050-47B8-8D2F-869D6F935DE3}" type="presParOf" srcId="{7FB248B9-3716-4AC9-8E4D-3E787FB63C5B}" destId="{0439ED27-687E-40A9-B9A4-7C57796BFBB3}" srcOrd="0" destOrd="0" presId="urn:microsoft.com/office/officeart/2011/layout/TabList"/>
    <dgm:cxn modelId="{8299D839-530B-4531-8B65-1DB9F8DA1628}" type="presParOf" srcId="{7FB248B9-3716-4AC9-8E4D-3E787FB63C5B}" destId="{FE9935CC-C046-4D39-BE17-0726F6544FDB}" srcOrd="1" destOrd="0" presId="urn:microsoft.com/office/officeart/2011/layout/TabList"/>
    <dgm:cxn modelId="{889D0DF9-817E-4786-8A0A-CF863713E669}" type="presParOf" srcId="{7FB248B9-3716-4AC9-8E4D-3E787FB63C5B}" destId="{57D7F038-313D-4A9A-91BD-052A886CC6CE}" srcOrd="2" destOrd="0" presId="urn:microsoft.com/office/officeart/2011/layout/TabList"/>
    <dgm:cxn modelId="{112AD083-AD61-4C63-BC41-47FE8BA99C19}" type="presParOf" srcId="{BDE60331-BC68-4082-8372-2794C98F7DA6}" destId="{C77FB219-FAC1-4777-ABE5-B2F1F09A3C17}" srcOrd="3" destOrd="0" presId="urn:microsoft.com/office/officeart/2011/layout/TabList"/>
    <dgm:cxn modelId="{830219BE-1A79-4EB2-8104-F94B6DCED43C}" type="presParOf" srcId="{BDE60331-BC68-4082-8372-2794C98F7DA6}" destId="{AB969D9B-5C45-4846-95DD-F1C52F2E179A}" srcOrd="4" destOrd="0" presId="urn:microsoft.com/office/officeart/2011/layout/TabList"/>
    <dgm:cxn modelId="{AE154D01-6400-40BD-B7DE-8B6A27AF8E8B}" type="presParOf" srcId="{AB969D9B-5C45-4846-95DD-F1C52F2E179A}" destId="{7875125B-29AF-4B44-AD92-F614D04A96CC}" srcOrd="0" destOrd="0" presId="urn:microsoft.com/office/officeart/2011/layout/TabList"/>
    <dgm:cxn modelId="{5656A9CE-CD54-4C4B-970C-0CE57B8D51EF}" type="presParOf" srcId="{AB969D9B-5C45-4846-95DD-F1C52F2E179A}" destId="{9C81E17A-8D0B-4EE0-B6D9-9DD56F788758}" srcOrd="1" destOrd="0" presId="urn:microsoft.com/office/officeart/2011/layout/TabList"/>
    <dgm:cxn modelId="{1AC8096C-19DD-4D2E-ADD8-73F6B311E4F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57" minVer="http://schemas.openxmlformats.org/drawingml/2006/diagram"/>
    </a:ext>
  </dgm:extLst>
</dgm:dataModel>
</file>

<file path=xl/diagrams/data9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Hacer públicas las ofertas que hayan llegado del proceso en el 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ScaleX="96035"/>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8BD65CC-F33E-4945-A9CA-AF2E6BBD8DC4}" type="presOf" srcId="{745BE30F-C2AF-4F86-81F8-AFA8CEF2EBA3}" destId="{B569DBAA-BFF5-44D6-B81D-D8BE95317069}" srcOrd="0" destOrd="0" presId="urn:microsoft.com/office/officeart/2009/3/layout/PlusandMinus"/>
    <dgm:cxn modelId="{E8896997-C05C-41E9-81F0-AD5FC4A0BA1D}" type="presOf" srcId="{96159223-32C9-4E68-9521-4C26E19DCDC7}" destId="{0782D17C-5948-4785-BBA1-18584404B975}" srcOrd="0" destOrd="0" presId="urn:microsoft.com/office/officeart/2009/3/layout/PlusandMinus"/>
    <dgm:cxn modelId="{DDDF65EE-4E1A-4661-A0B1-F30B2086365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D51CD32-44E8-45CF-9567-1C5A702D3677}" type="presParOf" srcId="{9ED11A4D-E515-4C5D-A096-E9AF88C7C2A3}" destId="{2C44458B-95DB-4B95-A5E9-F872D5E14E2E}" srcOrd="0" destOrd="0" presId="urn:microsoft.com/office/officeart/2009/3/layout/PlusandMinus"/>
    <dgm:cxn modelId="{2900708C-AF2F-494B-A09B-32E02614CFE8}" type="presParOf" srcId="{9ED11A4D-E515-4C5D-A096-E9AF88C7C2A3}" destId="{0782D17C-5948-4785-BBA1-18584404B975}" srcOrd="1" destOrd="0" presId="urn:microsoft.com/office/officeart/2009/3/layout/PlusandMinus"/>
    <dgm:cxn modelId="{91EE0E5F-2A9B-4EFD-89EE-CEA1C9DA78B4}" type="presParOf" srcId="{9ED11A4D-E515-4C5D-A096-E9AF88C7C2A3}" destId="{B569DBAA-BFF5-44D6-B81D-D8BE95317069}" srcOrd="2" destOrd="0" presId="urn:microsoft.com/office/officeart/2009/3/layout/PlusandMinus"/>
    <dgm:cxn modelId="{9F77E179-DACE-4982-9391-9A3D5794FFE1}" type="presParOf" srcId="{9ED11A4D-E515-4C5D-A096-E9AF88C7C2A3}" destId="{66A18B8D-1833-4212-9A1B-BF7EC97DB97B}" srcOrd="3" destOrd="0" presId="urn:microsoft.com/office/officeart/2009/3/layout/PlusandMinus"/>
    <dgm:cxn modelId="{83E4B44D-C788-4A68-B6A8-0F510D228B7A}" type="presParOf" srcId="{9ED11A4D-E515-4C5D-A096-E9AF88C7C2A3}" destId="{912A0429-EAFE-4764-ACB9-31EE69483C69}" srcOrd="4" destOrd="0" presId="urn:microsoft.com/office/officeart/2009/3/layout/PlusandMinus"/>
    <dgm:cxn modelId="{D90F490D-3D4D-486C-8944-FB0E7AA010F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62" minVer="http://schemas.openxmlformats.org/drawingml/2006/diagram"/>
    </a:ext>
  </dgm:extLst>
</dgm:dataModel>
</file>

<file path=xl/diagrams/data9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88C49ED9-C16B-4B82-8523-92FF9168BEE0}"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624635EF-8B8D-47D5-A53D-440832387BC8}" type="presOf" srcId="{D771B2B4-EBBB-421B-9680-53F7BAD7F226}" destId="{0322A925-D564-4521-943D-AEC925A10320}" srcOrd="0" destOrd="0" presId="urn:microsoft.com/office/officeart/2011/layout/TabList"/>
    <dgm:cxn modelId="{984B188F-123B-4188-A94F-832D47D920C3}" type="presOf" srcId="{BDFC599B-ACE1-4842-B4DE-EEA8F8E26F15}" destId="{FE9935CC-C046-4D39-BE17-0726F6544FDB}" srcOrd="0" destOrd="0" presId="urn:microsoft.com/office/officeart/2011/layout/TabList"/>
    <dgm:cxn modelId="{F497F5F3-8768-49DA-973A-40DC240C917C}" type="presOf" srcId="{38AF68D2-2170-4EFD-B753-F47F38C5BBAF}" destId="{7875125B-29AF-4B44-AD92-F614D04A96CC}" srcOrd="0" destOrd="0" presId="urn:microsoft.com/office/officeart/2011/layout/TabList"/>
    <dgm:cxn modelId="{A1281769-4825-43F0-8B4D-9D7E56C49FC0}"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D23582E-0F2B-402B-B53D-D9A1A2755032}"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B864E3D-6DC4-422D-BAB8-B402B52A2403}" type="presOf" srcId="{D05E9851-CA7A-4287-9089-9E05E4151B3F}" destId="{9C81E17A-8D0B-4EE0-B6D9-9DD56F788758}" srcOrd="0" destOrd="0" presId="urn:microsoft.com/office/officeart/2011/layout/TabList"/>
    <dgm:cxn modelId="{2BC2D0AE-8F1E-4317-8AD4-DC027160A9E7}" type="presParOf" srcId="{BDE60331-BC68-4082-8372-2794C98F7DA6}" destId="{179BAC27-B7A5-4D17-BBB6-74033A336C20}" srcOrd="0" destOrd="0" presId="urn:microsoft.com/office/officeart/2011/layout/TabList"/>
    <dgm:cxn modelId="{B07AE35A-C1FF-4865-B1EB-32B177AFDCAC}" type="presParOf" srcId="{179BAC27-B7A5-4D17-BBB6-74033A336C20}" destId="{F130F1CA-10A7-4825-9F24-9AF11C81FC2A}" srcOrd="0" destOrd="0" presId="urn:microsoft.com/office/officeart/2011/layout/TabList"/>
    <dgm:cxn modelId="{C05C5655-081D-4C1F-B6B1-B50AE15E91D8}" type="presParOf" srcId="{179BAC27-B7A5-4D17-BBB6-74033A336C20}" destId="{0322A925-D564-4521-943D-AEC925A10320}" srcOrd="1" destOrd="0" presId="urn:microsoft.com/office/officeart/2011/layout/TabList"/>
    <dgm:cxn modelId="{C9401973-883C-4D8E-B8BB-21160102F6C8}" type="presParOf" srcId="{179BAC27-B7A5-4D17-BBB6-74033A336C20}" destId="{7969A43B-01F4-4D29-B348-A1D597C5BCA9}" srcOrd="2" destOrd="0" presId="urn:microsoft.com/office/officeart/2011/layout/TabList"/>
    <dgm:cxn modelId="{9095CDDF-0AB5-4D6B-82D0-4091F56FBCDB}" type="presParOf" srcId="{BDE60331-BC68-4082-8372-2794C98F7DA6}" destId="{465BE6EA-67BA-43EA-B7E6-88D678277478}" srcOrd="1" destOrd="0" presId="urn:microsoft.com/office/officeart/2011/layout/TabList"/>
    <dgm:cxn modelId="{2EA7F0D8-B08D-4870-98DF-FDD9606026B6}" type="presParOf" srcId="{BDE60331-BC68-4082-8372-2794C98F7DA6}" destId="{7FB248B9-3716-4AC9-8E4D-3E787FB63C5B}" srcOrd="2" destOrd="0" presId="urn:microsoft.com/office/officeart/2011/layout/TabList"/>
    <dgm:cxn modelId="{5C0F7A2C-E046-49F3-82C3-FEA17F01172F}" type="presParOf" srcId="{7FB248B9-3716-4AC9-8E4D-3E787FB63C5B}" destId="{0439ED27-687E-40A9-B9A4-7C57796BFBB3}" srcOrd="0" destOrd="0" presId="urn:microsoft.com/office/officeart/2011/layout/TabList"/>
    <dgm:cxn modelId="{9C20C6E1-7230-4F63-B5DB-D6DBA731A706}" type="presParOf" srcId="{7FB248B9-3716-4AC9-8E4D-3E787FB63C5B}" destId="{FE9935CC-C046-4D39-BE17-0726F6544FDB}" srcOrd="1" destOrd="0" presId="urn:microsoft.com/office/officeart/2011/layout/TabList"/>
    <dgm:cxn modelId="{93160DD2-8299-4AC5-A7F5-21B53571A85D}" type="presParOf" srcId="{7FB248B9-3716-4AC9-8E4D-3E787FB63C5B}" destId="{57D7F038-313D-4A9A-91BD-052A886CC6CE}" srcOrd="2" destOrd="0" presId="urn:microsoft.com/office/officeart/2011/layout/TabList"/>
    <dgm:cxn modelId="{B6FB2E37-8B01-402E-917D-BFEA617D8FFD}" type="presParOf" srcId="{BDE60331-BC68-4082-8372-2794C98F7DA6}" destId="{C77FB219-FAC1-4777-ABE5-B2F1F09A3C17}" srcOrd="3" destOrd="0" presId="urn:microsoft.com/office/officeart/2011/layout/TabList"/>
    <dgm:cxn modelId="{3EB30BFA-ED75-425B-AA95-A93D75BDEA6F}" type="presParOf" srcId="{BDE60331-BC68-4082-8372-2794C98F7DA6}" destId="{AB969D9B-5C45-4846-95DD-F1C52F2E179A}" srcOrd="4" destOrd="0" presId="urn:microsoft.com/office/officeart/2011/layout/TabList"/>
    <dgm:cxn modelId="{652D6AE6-2744-4EE0-B76C-43E99EA58729}" type="presParOf" srcId="{AB969D9B-5C45-4846-95DD-F1C52F2E179A}" destId="{7875125B-29AF-4B44-AD92-F614D04A96CC}" srcOrd="0" destOrd="0" presId="urn:microsoft.com/office/officeart/2011/layout/TabList"/>
    <dgm:cxn modelId="{547E014B-474D-4578-B371-2030BF542DF0}" type="presParOf" srcId="{AB969D9B-5C45-4846-95DD-F1C52F2E179A}" destId="{9C81E17A-8D0B-4EE0-B6D9-9DD56F788758}" srcOrd="1" destOrd="0" presId="urn:microsoft.com/office/officeart/2011/layout/TabList"/>
    <dgm:cxn modelId="{A150C6FE-FEE0-4958-9A37-48F393204CD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67" minVer="http://schemas.openxmlformats.org/drawingml/2006/diagram"/>
    </a:ext>
  </dgm:extLst>
</dgm:dataModel>
</file>

<file path=xl/diagrams/data9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0F47B07-C296-441E-B4F8-12BDCD889282}"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576AACB-D223-4659-BCD0-78EEDF15BB02}" type="presOf" srcId="{38AF68D2-2170-4EFD-B753-F47F38C5BBAF}" destId="{7875125B-29AF-4B44-AD92-F614D04A96CC}" srcOrd="0" destOrd="0" presId="urn:microsoft.com/office/officeart/2011/layout/TabList"/>
    <dgm:cxn modelId="{DF7CC65C-C08B-4F45-BB53-D7CCCF9D77EF}" type="presOf" srcId="{BDFC599B-ACE1-4842-B4DE-EEA8F8E26F15}" destId="{FE9935CC-C046-4D39-BE17-0726F6544FDB}" srcOrd="0" destOrd="0" presId="urn:microsoft.com/office/officeart/2011/layout/TabList"/>
    <dgm:cxn modelId="{FE615E28-5725-482B-B6EE-95F5E6FE8F6C}"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211E3FC1-6AE2-4C60-B260-E0F936D016CB}"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D0134A4-2150-416D-BC95-CA51E3DE7D2A}" type="presOf" srcId="{D05E9851-CA7A-4287-9089-9E05E4151B3F}" destId="{9C81E17A-8D0B-4EE0-B6D9-9DD56F788758}" srcOrd="0" destOrd="0" presId="urn:microsoft.com/office/officeart/2011/layout/TabList"/>
    <dgm:cxn modelId="{6467E7E2-1D6F-4BA5-91B1-19C5E5211047}" type="presOf" srcId="{186EA526-FE42-4B1F-A775-CC290E098380}" destId="{BDE60331-BC68-4082-8372-2794C98F7DA6}" srcOrd="0" destOrd="0" presId="urn:microsoft.com/office/officeart/2011/layout/TabList"/>
    <dgm:cxn modelId="{046DD7E6-76A0-4F1C-91FD-FE487F96EE56}" type="presParOf" srcId="{BDE60331-BC68-4082-8372-2794C98F7DA6}" destId="{179BAC27-B7A5-4D17-BBB6-74033A336C20}" srcOrd="0" destOrd="0" presId="urn:microsoft.com/office/officeart/2011/layout/TabList"/>
    <dgm:cxn modelId="{0C1CD533-23CA-4272-A3F2-1A760A4C3DC0}" type="presParOf" srcId="{179BAC27-B7A5-4D17-BBB6-74033A336C20}" destId="{F130F1CA-10A7-4825-9F24-9AF11C81FC2A}" srcOrd="0" destOrd="0" presId="urn:microsoft.com/office/officeart/2011/layout/TabList"/>
    <dgm:cxn modelId="{DF022DF0-A819-495B-9D4F-AB7E06E62B09}" type="presParOf" srcId="{179BAC27-B7A5-4D17-BBB6-74033A336C20}" destId="{0322A925-D564-4521-943D-AEC925A10320}" srcOrd="1" destOrd="0" presId="urn:microsoft.com/office/officeart/2011/layout/TabList"/>
    <dgm:cxn modelId="{34D29DBB-C203-4A75-827D-A855278FD6D4}" type="presParOf" srcId="{179BAC27-B7A5-4D17-BBB6-74033A336C20}" destId="{7969A43B-01F4-4D29-B348-A1D597C5BCA9}" srcOrd="2" destOrd="0" presId="urn:microsoft.com/office/officeart/2011/layout/TabList"/>
    <dgm:cxn modelId="{93382B6F-10A2-4632-99BF-35E506960793}" type="presParOf" srcId="{BDE60331-BC68-4082-8372-2794C98F7DA6}" destId="{465BE6EA-67BA-43EA-B7E6-88D678277478}" srcOrd="1" destOrd="0" presId="urn:microsoft.com/office/officeart/2011/layout/TabList"/>
    <dgm:cxn modelId="{1B55C5D1-7D55-4D3C-B0F6-495A7669ACDB}" type="presParOf" srcId="{BDE60331-BC68-4082-8372-2794C98F7DA6}" destId="{7FB248B9-3716-4AC9-8E4D-3E787FB63C5B}" srcOrd="2" destOrd="0" presId="urn:microsoft.com/office/officeart/2011/layout/TabList"/>
    <dgm:cxn modelId="{222FE484-F828-4EAA-B2DE-19160444BC20}" type="presParOf" srcId="{7FB248B9-3716-4AC9-8E4D-3E787FB63C5B}" destId="{0439ED27-687E-40A9-B9A4-7C57796BFBB3}" srcOrd="0" destOrd="0" presId="urn:microsoft.com/office/officeart/2011/layout/TabList"/>
    <dgm:cxn modelId="{8A2C0CE4-3C71-49DB-8D7F-DF3719272941}" type="presParOf" srcId="{7FB248B9-3716-4AC9-8E4D-3E787FB63C5B}" destId="{FE9935CC-C046-4D39-BE17-0726F6544FDB}" srcOrd="1" destOrd="0" presId="urn:microsoft.com/office/officeart/2011/layout/TabList"/>
    <dgm:cxn modelId="{E559D2FB-E8D4-4D68-AC4C-215CCE5FF376}" type="presParOf" srcId="{7FB248B9-3716-4AC9-8E4D-3E787FB63C5B}" destId="{57D7F038-313D-4A9A-91BD-052A886CC6CE}" srcOrd="2" destOrd="0" presId="urn:microsoft.com/office/officeart/2011/layout/TabList"/>
    <dgm:cxn modelId="{055CBBCD-91DA-4000-B441-2A0329654801}" type="presParOf" srcId="{BDE60331-BC68-4082-8372-2794C98F7DA6}" destId="{C77FB219-FAC1-4777-ABE5-B2F1F09A3C17}" srcOrd="3" destOrd="0" presId="urn:microsoft.com/office/officeart/2011/layout/TabList"/>
    <dgm:cxn modelId="{9A589D62-11C2-4A48-B4B9-DE32D1C78FE8}" type="presParOf" srcId="{BDE60331-BC68-4082-8372-2794C98F7DA6}" destId="{AB969D9B-5C45-4846-95DD-F1C52F2E179A}" srcOrd="4" destOrd="0" presId="urn:microsoft.com/office/officeart/2011/layout/TabList"/>
    <dgm:cxn modelId="{8CECE48E-8ED7-4D5B-868F-D05E3618595D}" type="presParOf" srcId="{AB969D9B-5C45-4846-95DD-F1C52F2E179A}" destId="{7875125B-29AF-4B44-AD92-F614D04A96CC}" srcOrd="0" destOrd="0" presId="urn:microsoft.com/office/officeart/2011/layout/TabList"/>
    <dgm:cxn modelId="{656DE0A0-4057-4B9F-8299-AB9447DCD6B2}" type="presParOf" srcId="{AB969D9B-5C45-4846-95DD-F1C52F2E179A}" destId="{9C81E17A-8D0B-4EE0-B6D9-9DD56F788758}" srcOrd="1" destOrd="0" presId="urn:microsoft.com/office/officeart/2011/layout/TabList"/>
    <dgm:cxn modelId="{AC5AC67E-1EE8-4C24-846B-51E9BFFBFA3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72" minVer="http://schemas.openxmlformats.org/drawingml/2006/diagram"/>
    </a:ext>
  </dgm:extLst>
</dgm:dataModel>
</file>

<file path=xl/diagrams/data9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745BE30F-C2AF-4F86-81F8-AFA8CEF2EBA3}">
      <dgm:prSet phldrT="[Texto]" custT="1"/>
      <dgm:spPr/>
      <dgm:t>
        <a:bodyPr/>
        <a:lstStyle/>
        <a:p>
          <a:pPr algn="l"/>
          <a:r>
            <a:rPr lang="es-CO" sz="1100" b="1">
              <a:latin typeface="Arial" panose="020B0604020202020204" pitchFamily="34" charset="0"/>
              <a:cs typeface="Arial" panose="020B0604020202020204" pitchFamily="34" charset="0"/>
            </a:rPr>
            <a:t>TICS</a:t>
          </a:r>
          <a:endParaRPr lang="es-CO" sz="1100" b="0"/>
        </a:p>
      </dgm:t>
    </dgm:pt>
    <dgm:pt modelId="{21BA1218-2582-43DB-A850-6BCD7357CAF0}" type="sibTrans" cxnId="{C683107F-BC2B-4C62-A612-F4381C3EAAED}">
      <dgm:prSet/>
      <dgm:spPr/>
      <dgm:t>
        <a:bodyPr/>
        <a:lstStyle/>
        <a:p>
          <a:endParaRPr lang="es-CO"/>
        </a:p>
      </dgm:t>
    </dgm:pt>
    <dgm:pt modelId="{7684A059-439D-4425-B488-11B3A033B984}" type="parTrans" cxnId="{C683107F-BC2B-4C62-A612-F4381C3EAAED}">
      <dgm:prSet/>
      <dgm:spPr/>
      <dgm:t>
        <a:bodyPr/>
        <a:lstStyle/>
        <a:p>
          <a:endParaRPr lang="es-CO"/>
        </a:p>
      </dgm:t>
    </dgm:pt>
    <dgm:pt modelId="{E7950373-A475-4C46-9F7B-E7C33B1A579E}">
      <dgm:prSet phldrT="[Texto]" custT="1"/>
      <dgm:spPr/>
      <dgm:t>
        <a:bodyPr anchor="t"/>
        <a:lstStyle/>
        <a:p>
          <a:pPr algn="l"/>
          <a:r>
            <a:rPr lang="es-CO" sz="1000" b="1">
              <a:latin typeface="Arial" panose="020B0604020202020204" pitchFamily="34" charset="0"/>
              <a:cs typeface="Arial" panose="020B0604020202020204" pitchFamily="34" charset="0"/>
            </a:rPr>
            <a:t>Codigo  </a:t>
          </a:r>
          <a:r>
            <a:rPr lang="es-CO" sz="1000" b="1"/>
            <a:t>Memorando de designación</a:t>
          </a:r>
        </a:p>
      </dgm:t>
    </dgm:pt>
    <dgm:pt modelId="{CF1A6540-4239-4CC7-BB30-32AE29FAA1BA}" type="parTrans" cxnId="{A4756277-B54B-4081-8A95-4F1E4588B13A}">
      <dgm:prSet/>
      <dgm:spPr/>
      <dgm:t>
        <a:bodyPr/>
        <a:lstStyle/>
        <a:p>
          <a:endParaRPr lang="es-CO"/>
        </a:p>
      </dgm:t>
    </dgm:pt>
    <dgm:pt modelId="{385500BB-E658-4E10-8D1E-03187B46D41C}" type="sibTrans" cxnId="{A4756277-B54B-4081-8A95-4F1E4588B13A}">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61" custLinFactNeighborY="-783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100153" custLinFactNeighborX="1834" custLinFactNeighborY="-1018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9B9C560D-FCBA-4A2A-97E4-F5A93EB59502}" type="presOf" srcId="{745BE30F-C2AF-4F86-81F8-AFA8CEF2EBA3}" destId="{0782D17C-5948-4785-BBA1-18584404B975}" srcOrd="0" destOrd="0" presId="urn:microsoft.com/office/officeart/2009/3/layout/PlusandMinus"/>
    <dgm:cxn modelId="{C683107F-BC2B-4C62-A612-F4381C3EAAED}" srcId="{CDC76EFE-FACC-43D7-8647-0F07578B4176}" destId="{745BE30F-C2AF-4F86-81F8-AFA8CEF2EBA3}" srcOrd="0" destOrd="0" parTransId="{7684A059-439D-4425-B488-11B3A033B984}" sibTransId="{21BA1218-2582-43DB-A850-6BCD7357CAF0}"/>
    <dgm:cxn modelId="{A4756277-B54B-4081-8A95-4F1E4588B13A}" srcId="{CDC76EFE-FACC-43D7-8647-0F07578B4176}" destId="{E7950373-A475-4C46-9F7B-E7C33B1A579E}" srcOrd="1" destOrd="0" parTransId="{CF1A6540-4239-4CC7-BB30-32AE29FAA1BA}" sibTransId="{385500BB-E658-4E10-8D1E-03187B46D41C}"/>
    <dgm:cxn modelId="{197EEBED-9D8B-4013-8626-14686790D5CB}" type="presOf" srcId="{CDC76EFE-FACC-43D7-8647-0F07578B4176}" destId="{9ED11A4D-E515-4C5D-A096-E9AF88C7C2A3}" srcOrd="0" destOrd="0" presId="urn:microsoft.com/office/officeart/2009/3/layout/PlusandMinus"/>
    <dgm:cxn modelId="{991D60E2-B539-4C19-A060-8EC65B52F14A}" type="presOf" srcId="{E7950373-A475-4C46-9F7B-E7C33B1A579E}" destId="{B569DBAA-BFF5-44D6-B81D-D8BE95317069}" srcOrd="0" destOrd="0" presId="urn:microsoft.com/office/officeart/2009/3/layout/PlusandMinus"/>
    <dgm:cxn modelId="{3013F7FD-F08D-4353-A583-755002185295}" type="presParOf" srcId="{9ED11A4D-E515-4C5D-A096-E9AF88C7C2A3}" destId="{2C44458B-95DB-4B95-A5E9-F872D5E14E2E}" srcOrd="0" destOrd="0" presId="urn:microsoft.com/office/officeart/2009/3/layout/PlusandMinus"/>
    <dgm:cxn modelId="{136E706C-CB39-4941-8B4B-A7A8C4E9CFDE}" type="presParOf" srcId="{9ED11A4D-E515-4C5D-A096-E9AF88C7C2A3}" destId="{0782D17C-5948-4785-BBA1-18584404B975}" srcOrd="1" destOrd="0" presId="urn:microsoft.com/office/officeart/2009/3/layout/PlusandMinus"/>
    <dgm:cxn modelId="{57482208-421A-4475-A008-AA5822531EC2}" type="presParOf" srcId="{9ED11A4D-E515-4C5D-A096-E9AF88C7C2A3}" destId="{B569DBAA-BFF5-44D6-B81D-D8BE95317069}" srcOrd="2" destOrd="0" presId="urn:microsoft.com/office/officeart/2009/3/layout/PlusandMinus"/>
    <dgm:cxn modelId="{DAAADEE9-07BD-4794-86B6-B65C04827A10}" type="presParOf" srcId="{9ED11A4D-E515-4C5D-A096-E9AF88C7C2A3}" destId="{66A18B8D-1833-4212-9A1B-BF7EC97DB97B}" srcOrd="3" destOrd="0" presId="urn:microsoft.com/office/officeart/2009/3/layout/PlusandMinus"/>
    <dgm:cxn modelId="{C2485403-51DE-46DE-89BF-ED2686DD5C58}" type="presParOf" srcId="{9ED11A4D-E515-4C5D-A096-E9AF88C7C2A3}" destId="{912A0429-EAFE-4764-ACB9-31EE69483C69}" srcOrd="4" destOrd="0" presId="urn:microsoft.com/office/officeart/2009/3/layout/PlusandMinus"/>
    <dgm:cxn modelId="{78864CC3-3E1B-4DC2-851A-67BD432E5EC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GCR-P7-F6_est_previos_solictud_contrat</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269733" y="271421"/>
          <a:ext cx="985453"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Solicitud de contratación, estudios previos y sus anexos</a:t>
          </a:r>
          <a:r>
            <a:rPr lang="es-CO" sz="1000" kern="1200"/>
            <a:t> </a:t>
          </a:r>
        </a:p>
      </dsp:txBody>
      <dsp:txXfrm>
        <a:off x="1269733" y="271421"/>
        <a:ext cx="985453"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correo electronico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44301" y="202522"/>
          <a:ext cx="2156988" cy="1114718"/>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08763" y="332890"/>
          <a:ext cx="1001636" cy="95362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  TICS:        SECOP II </a:t>
          </a:r>
        </a:p>
      </dsp:txBody>
      <dsp:txXfrm>
        <a:off x="408763" y="332890"/>
        <a:ext cx="1001636" cy="953628"/>
      </dsp:txXfrm>
    </dsp:sp>
    <dsp:sp modelId="{B569DBAA-BFF5-44D6-B81D-D8BE95317069}">
      <dsp:nvSpPr>
        <dsp:cNvPr id="0" name=""/>
        <dsp:cNvSpPr/>
      </dsp:nvSpPr>
      <dsp:spPr>
        <a:xfrm>
          <a:off x="1451083" y="395767"/>
          <a:ext cx="1001636" cy="85167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   </a:t>
          </a:r>
          <a:r>
            <a:rPr lang="es-CO" sz="1000" b="1" kern="1200">
              <a:latin typeface="Arial" panose="020B0604020202020204" pitchFamily="34" charset="0"/>
              <a:cs typeface="Arial" panose="020B0604020202020204" pitchFamily="34" charset="0"/>
            </a:rPr>
            <a:t>Código:</a:t>
          </a:r>
          <a:r>
            <a:rPr lang="es-ES" sz="1000" b="1" kern="1200">
              <a:latin typeface="Arial" panose="020B0604020202020204" pitchFamily="34" charset="0"/>
              <a:cs typeface="Arial" panose="020B0604020202020204" pitchFamily="34" charset="0"/>
            </a:rPr>
            <a:t>                           Proyecto de pliego de condiciones y constancias de publicación</a:t>
          </a:r>
          <a:r>
            <a:rPr lang="es-CO" sz="1000" kern="1200"/>
            <a:t> </a:t>
          </a:r>
        </a:p>
      </dsp:txBody>
      <dsp:txXfrm>
        <a:off x="1451083" y="395767"/>
        <a:ext cx="1001636" cy="851675"/>
      </dsp:txXfrm>
    </dsp:sp>
    <dsp:sp modelId="{66A18B8D-1833-4212-9A1B-BF7EC97DB97B}">
      <dsp:nvSpPr>
        <dsp:cNvPr id="0" name=""/>
        <dsp:cNvSpPr/>
      </dsp:nvSpPr>
      <dsp:spPr>
        <a:xfrm>
          <a:off x="178593" y="42171"/>
          <a:ext cx="306622" cy="296022"/>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251397" y="133938"/>
          <a:ext cx="301442" cy="13009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422796" y="334929"/>
          <a:ext cx="247" cy="910806"/>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41725" y="315274"/>
          <a:ext cx="956211"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  TICS:         SECOP II </a:t>
          </a:r>
        </a:p>
      </dsp:txBody>
      <dsp:txXfrm>
        <a:off x="441725" y="315274"/>
        <a:ext cx="956211" cy="825397"/>
      </dsp:txXfrm>
    </dsp:sp>
    <dsp:sp modelId="{B569DBAA-BFF5-44D6-B81D-D8BE95317069}">
      <dsp:nvSpPr>
        <dsp:cNvPr id="0" name=""/>
        <dsp:cNvSpPr/>
      </dsp:nvSpPr>
      <dsp:spPr>
        <a:xfrm>
          <a:off x="1388518" y="330932"/>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ES" sz="1000" b="1" kern="1200">
              <a:latin typeface="Arial" panose="020B0604020202020204" pitchFamily="34" charset="0"/>
              <a:cs typeface="Arial" panose="020B0604020202020204" pitchFamily="34" charset="0"/>
            </a:rPr>
            <a:t>                           </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 </a:t>
          </a:r>
          <a:r>
            <a:rPr lang="es-CO" kern="1200"/>
            <a:t> </a:t>
          </a:r>
        </a:p>
      </dsp:txBody>
      <dsp:txXfrm>
        <a:off x="1388518" y="330932"/>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114247"/>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36853"/>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5946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7"/>
          <a:ext cx="1036129" cy="3594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8100" tIns="38100" rIns="38100" bIns="38100" numCol="1" spcCol="1270" anchor="b" anchorCtr="0">
          <a:noAutofit/>
        </a:bodyPr>
        <a:lstStyle/>
        <a:p>
          <a:pPr lvl="0" algn="ctr" defTabSz="889000">
            <a:lnSpc>
              <a:spcPct val="90000"/>
            </a:lnSpc>
            <a:spcBef>
              <a:spcPct val="0"/>
            </a:spcBef>
            <a:spcAft>
              <a:spcPct val="35000"/>
            </a:spcAft>
          </a:pPr>
          <a:r>
            <a:rPr lang="es-CO" sz="2000" kern="1200"/>
            <a:t>0,16</a:t>
          </a:r>
        </a:p>
      </dsp:txBody>
      <dsp:txXfrm>
        <a:off x="434879" y="37"/>
        <a:ext cx="1036129" cy="359422"/>
      </dsp:txXfrm>
    </dsp:sp>
    <dsp:sp modelId="{0322A925-D564-4521-943D-AEC925A10320}">
      <dsp:nvSpPr>
        <dsp:cNvPr id="0" name=""/>
        <dsp:cNvSpPr/>
      </dsp:nvSpPr>
      <dsp:spPr>
        <a:xfrm>
          <a:off x="-70834" y="37"/>
          <a:ext cx="647382" cy="35942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285" y="17586"/>
        <a:ext cx="612284" cy="341873"/>
      </dsp:txXfrm>
    </dsp:sp>
    <dsp:sp modelId="{0439ED27-687E-40A9-B9A4-7C57796BFBB3}">
      <dsp:nvSpPr>
        <dsp:cNvPr id="0" name=""/>
        <dsp:cNvSpPr/>
      </dsp:nvSpPr>
      <dsp:spPr>
        <a:xfrm>
          <a:off x="436450" y="377431"/>
          <a:ext cx="1036129" cy="3594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8100" tIns="38100" rIns="38100" bIns="38100" numCol="1" spcCol="1270" anchor="b" anchorCtr="0">
          <a:noAutofit/>
        </a:bodyPr>
        <a:lstStyle/>
        <a:p>
          <a:pPr lvl="0" algn="ctr" defTabSz="889000">
            <a:lnSpc>
              <a:spcPct val="90000"/>
            </a:lnSpc>
            <a:spcBef>
              <a:spcPct val="0"/>
            </a:spcBef>
            <a:spcAft>
              <a:spcPct val="35000"/>
            </a:spcAft>
          </a:pPr>
          <a:r>
            <a:rPr lang="es-CO" sz="2000" kern="1200"/>
            <a:t>0</a:t>
          </a:r>
        </a:p>
      </dsp:txBody>
      <dsp:txXfrm>
        <a:off x="436450" y="377431"/>
        <a:ext cx="1036129" cy="359422"/>
      </dsp:txXfrm>
    </dsp:sp>
    <dsp:sp modelId="{FE9935CC-C046-4D39-BE17-0726F6544FDB}">
      <dsp:nvSpPr>
        <dsp:cNvPr id="0" name=""/>
        <dsp:cNvSpPr/>
      </dsp:nvSpPr>
      <dsp:spPr>
        <a:xfrm>
          <a:off x="-72405" y="377431"/>
          <a:ext cx="653665" cy="35942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4856" y="394980"/>
        <a:ext cx="618567" cy="341873"/>
      </dsp:txXfrm>
    </dsp:sp>
    <dsp:sp modelId="{7875125B-29AF-4B44-AD92-F614D04A96CC}">
      <dsp:nvSpPr>
        <dsp:cNvPr id="0" name=""/>
        <dsp:cNvSpPr/>
      </dsp:nvSpPr>
      <dsp:spPr>
        <a:xfrm>
          <a:off x="437590" y="754824"/>
          <a:ext cx="1036129" cy="35942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8100" tIns="38100" rIns="38100" bIns="38100" numCol="1" spcCol="1270" anchor="b" anchorCtr="0">
          <a:noAutofit/>
        </a:bodyPr>
        <a:lstStyle/>
        <a:p>
          <a:pPr lvl="0" algn="ctr" defTabSz="889000">
            <a:lnSpc>
              <a:spcPct val="90000"/>
            </a:lnSpc>
            <a:spcBef>
              <a:spcPct val="0"/>
            </a:spcBef>
            <a:spcAft>
              <a:spcPct val="35000"/>
            </a:spcAft>
          </a:pPr>
          <a:r>
            <a:rPr lang="es-CO" sz="2000" kern="1200"/>
            <a:t>0</a:t>
          </a:r>
        </a:p>
      </dsp:txBody>
      <dsp:txXfrm>
        <a:off x="437590" y="754824"/>
        <a:ext cx="1036129" cy="359422"/>
      </dsp:txXfrm>
    </dsp:sp>
    <dsp:sp modelId="{9C81E17A-8D0B-4EE0-B6D9-9DD56F788758}">
      <dsp:nvSpPr>
        <dsp:cNvPr id="0" name=""/>
        <dsp:cNvSpPr/>
      </dsp:nvSpPr>
      <dsp:spPr>
        <a:xfrm>
          <a:off x="-73545" y="754824"/>
          <a:ext cx="658227" cy="35942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5996" y="772373"/>
        <a:ext cx="623129" cy="341873"/>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word</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07281" y="396139"/>
          <a:ext cx="2280074" cy="1178328"/>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04009" y="498242"/>
          <a:ext cx="1058793" cy="100804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304009" y="498242"/>
        <a:ext cx="1058793" cy="1008045"/>
      </dsp:txXfrm>
    </dsp:sp>
    <dsp:sp modelId="{B569DBAA-BFF5-44D6-B81D-D8BE95317069}">
      <dsp:nvSpPr>
        <dsp:cNvPr id="0" name=""/>
        <dsp:cNvSpPr/>
      </dsp:nvSpPr>
      <dsp:spPr>
        <a:xfrm>
          <a:off x="1436629" y="78653"/>
          <a:ext cx="997150" cy="153660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acto administrativo</a:t>
          </a:r>
          <a:endParaRPr lang="es-CO" kern="1200"/>
        </a:p>
      </dsp:txBody>
      <dsp:txXfrm>
        <a:off x="1436629" y="78653"/>
        <a:ext cx="997150" cy="1536604"/>
      </dsp:txXfrm>
    </dsp:sp>
    <dsp:sp modelId="{66A18B8D-1833-4212-9A1B-BF7EC97DB97B}">
      <dsp:nvSpPr>
        <dsp:cNvPr id="0" name=""/>
        <dsp:cNvSpPr/>
      </dsp:nvSpPr>
      <dsp:spPr>
        <a:xfrm>
          <a:off x="0" y="124626"/>
          <a:ext cx="445531" cy="445531"/>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201450" y="284850"/>
          <a:ext cx="419324" cy="14369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75906" y="500398"/>
          <a:ext cx="262" cy="96278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11681" y="229790"/>
          <a:ext cx="2119206" cy="1095192"/>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75013" y="357874"/>
          <a:ext cx="984091" cy="9369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ublicación de las respuestas a las observaciones y adendas en SECOP II </a:t>
          </a:r>
        </a:p>
      </dsp:txBody>
      <dsp:txXfrm>
        <a:off x="375013" y="357874"/>
        <a:ext cx="984091" cy="936924"/>
      </dsp:txXfrm>
    </dsp:sp>
    <dsp:sp modelId="{B569DBAA-BFF5-44D6-B81D-D8BE95317069}">
      <dsp:nvSpPr>
        <dsp:cNvPr id="0" name=""/>
        <dsp:cNvSpPr/>
      </dsp:nvSpPr>
      <dsp:spPr>
        <a:xfrm>
          <a:off x="1399075" y="213522"/>
          <a:ext cx="984091" cy="9369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 </a:t>
          </a:r>
          <a:r>
            <a:rPr lang="es-CO" kern="1200"/>
            <a:t> </a:t>
          </a:r>
        </a:p>
      </dsp:txBody>
      <dsp:txXfrm>
        <a:off x="1399075" y="213522"/>
        <a:ext cx="984091" cy="936924"/>
      </dsp:txXfrm>
    </dsp:sp>
    <dsp:sp modelId="{66A18B8D-1833-4212-9A1B-BF7EC97DB97B}">
      <dsp:nvSpPr>
        <dsp:cNvPr id="0" name=""/>
        <dsp:cNvSpPr/>
      </dsp:nvSpPr>
      <dsp:spPr>
        <a:xfrm>
          <a:off x="92452" y="10618"/>
          <a:ext cx="414097" cy="414097"/>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38582" y="159537"/>
          <a:ext cx="389739" cy="133560"/>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71284" y="359877"/>
          <a:ext cx="243" cy="894852"/>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85548" y="226560"/>
          <a:ext cx="2006574" cy="107979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06568" y="352844"/>
          <a:ext cx="970259" cy="92375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Hacer públicas las ofertas que hayan llegado del proceso en el SECOP II</a:t>
          </a:r>
        </a:p>
      </dsp:txBody>
      <dsp:txXfrm>
        <a:off x="306568" y="352844"/>
        <a:ext cx="970259" cy="923755"/>
      </dsp:txXfrm>
    </dsp:sp>
    <dsp:sp modelId="{B569DBAA-BFF5-44D6-B81D-D8BE95317069}">
      <dsp:nvSpPr>
        <dsp:cNvPr id="0" name=""/>
        <dsp:cNvSpPr/>
      </dsp:nvSpPr>
      <dsp:spPr>
        <a:xfrm>
          <a:off x="1316236" y="210521"/>
          <a:ext cx="970259" cy="92375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t" anchorCtr="0">
          <a:noAutofit/>
        </a:bodyPr>
        <a:lstStyle/>
        <a:p>
          <a:pPr lvl="0" algn="r" defTabSz="1600200">
            <a:lnSpc>
              <a:spcPct val="90000"/>
            </a:lnSpc>
            <a:spcBef>
              <a:spcPct val="0"/>
            </a:spcBef>
            <a:spcAft>
              <a:spcPct val="35000"/>
            </a:spcAft>
          </a:pPr>
          <a:endParaRPr lang="es-CO" sz="3600" kern="1200"/>
        </a:p>
      </dsp:txBody>
      <dsp:txXfrm>
        <a:off x="1316236" y="210521"/>
        <a:ext cx="970259" cy="923755"/>
      </dsp:txXfrm>
    </dsp:sp>
    <dsp:sp modelId="{66A18B8D-1833-4212-9A1B-BF7EC97DB97B}">
      <dsp:nvSpPr>
        <dsp:cNvPr id="0" name=""/>
        <dsp:cNvSpPr/>
      </dsp:nvSpPr>
      <dsp:spPr>
        <a:xfrm>
          <a:off x="27978" y="10468"/>
          <a:ext cx="408277" cy="408277"/>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5350" y="157295"/>
          <a:ext cx="384261" cy="131682"/>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88835" y="354819"/>
          <a:ext cx="240" cy="882275"/>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Informe de verificación y evaluación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59519"/>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dsp:txBody>
      <dsp:txXfrm>
        <a:off x="1388518" y="259519"/>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Publicación en SECOP II de las evaluaciones preliminares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Informe de verificación y evaluación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Publicar las respuestas en SECOP II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t" anchorCtr="0">
          <a:noAutofit/>
        </a:bodyPr>
        <a:lstStyle/>
        <a:p>
          <a:pPr lvl="0" algn="r" defTabSz="1600200">
            <a:lnSpc>
              <a:spcPct val="90000"/>
            </a:lnSpc>
            <a:spcBef>
              <a:spcPct val="0"/>
            </a:spcBef>
            <a:spcAft>
              <a:spcPct val="35000"/>
            </a:spcAft>
          </a:pPr>
          <a:endParaRPr lang="es-CO" sz="3600"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18416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186230"/>
          <a:ext cx="866950" cy="95168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Publicación de acta de adjudicación en SECOP II </a:t>
          </a:r>
        </a:p>
      </dsp:txBody>
      <dsp:txXfrm>
        <a:off x="486355" y="186230"/>
        <a:ext cx="866950" cy="951683"/>
      </dsp:txXfrm>
    </dsp:sp>
    <dsp:sp modelId="{B569DBAA-BFF5-44D6-B81D-D8BE95317069}">
      <dsp:nvSpPr>
        <dsp:cNvPr id="0" name=""/>
        <dsp:cNvSpPr/>
      </dsp:nvSpPr>
      <dsp:spPr>
        <a:xfrm>
          <a:off x="1388518" y="169830"/>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Acta, constancias de publicación</a:t>
          </a:r>
          <a:endParaRPr lang="es-CO" kern="1200"/>
        </a:p>
      </dsp:txBody>
      <dsp:txXfrm>
        <a:off x="1388518" y="169830"/>
        <a:ext cx="866950" cy="825397"/>
      </dsp:txXfrm>
    </dsp:sp>
    <dsp:sp modelId="{66A18B8D-1833-4212-9A1B-BF7EC97DB97B}">
      <dsp:nvSpPr>
        <dsp:cNvPr id="0" name=""/>
        <dsp:cNvSpPr/>
      </dsp:nvSpPr>
      <dsp:spPr>
        <a:xfrm>
          <a:off x="237429" y="-8921"/>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22271"/>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298764"/>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i="0" u="none" kern="1200"/>
        </a:p>
        <a:p>
          <a:pPr lvl="0" algn="r" defTabSz="444500">
            <a:lnSpc>
              <a:spcPct val="90000"/>
            </a:lnSpc>
            <a:spcBef>
              <a:spcPct val="0"/>
            </a:spcBef>
            <a:spcAft>
              <a:spcPct val="35000"/>
            </a:spcAft>
          </a:pPr>
          <a:r>
            <a:rPr lang="es-ES" sz="1000" b="1" i="0" u="none" kern="1200"/>
            <a:t> </a:t>
          </a:r>
          <a:r>
            <a:rPr lang="es-CO" sz="1000" b="1" kern="1200">
              <a:latin typeface="Arial" panose="020B0604020202020204" pitchFamily="34" charset="0"/>
              <a:cs typeface="Arial" panose="020B0604020202020204" pitchFamily="34" charset="0"/>
            </a:rPr>
            <a:t>Minuta</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Solicitud</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GCR-P7-F6_est_previos_solictud_contrat (1)</a:t>
          </a:r>
          <a:endParaRPr lang="es-ES" sz="1000" b="1" kern="1200">
            <a:latin typeface="Arial" panose="020B0604020202020204" pitchFamily="34" charset="0"/>
            <a:cs typeface="Arial" panose="020B0604020202020204" pitchFamily="34" charset="0"/>
          </a:endParaRPr>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Pólizas, acta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 de ejecucion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 de ejecucion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19619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0903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09035"/>
        <a:ext cx="866950" cy="825397"/>
      </dsp:txXfrm>
    </dsp:sp>
    <dsp:sp modelId="{B569DBAA-BFF5-44D6-B81D-D8BE95317069}">
      <dsp:nvSpPr>
        <dsp:cNvPr id="0" name=""/>
        <dsp:cNvSpPr/>
      </dsp:nvSpPr>
      <dsp:spPr>
        <a:xfrm>
          <a:off x="1400422" y="273080"/>
          <a:ext cx="866950" cy="90353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 </a:t>
          </a:r>
          <a:r>
            <a:rPr lang="es-CO" sz="1000" b="1" kern="1200"/>
            <a:t>Organizar y entregar físicamente la carpeta contractual  </a:t>
          </a:r>
        </a:p>
      </dsp:txBody>
      <dsp:txXfrm>
        <a:off x="1400422" y="273080"/>
        <a:ext cx="866950" cy="903537"/>
      </dsp:txXfrm>
    </dsp:sp>
    <dsp:sp modelId="{66A18B8D-1833-4212-9A1B-BF7EC97DB97B}">
      <dsp:nvSpPr>
        <dsp:cNvPr id="0" name=""/>
        <dsp:cNvSpPr/>
      </dsp:nvSpPr>
      <dsp:spPr>
        <a:xfrm>
          <a:off x="237429" y="311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3430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0800"/>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Publicar contrato en SECOP II, contratacion a la vista</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Constancias de publicación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Solicitud</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registro presupuestal</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Base de de 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t" anchorCtr="0">
          <a:noAutofit/>
        </a:bodyPr>
        <a:lstStyle/>
        <a:p>
          <a:pPr lvl="0" algn="r" defTabSz="1600200">
            <a:lnSpc>
              <a:spcPct val="90000"/>
            </a:lnSpc>
            <a:spcBef>
              <a:spcPct val="0"/>
            </a:spcBef>
            <a:spcAft>
              <a:spcPct val="35000"/>
            </a:spcAft>
          </a:pPr>
          <a:endParaRPr lang="es-CO" sz="3600"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Acta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endParaRPr lang="es-CO" sz="1900" kern="1200"/>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Acta del Comité de Contratación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endParaRPr lang="es-CO" sz="1900" kern="1200"/>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42473"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Expediente electrónico en SECOP2</a:t>
          </a:r>
        </a:p>
      </dsp:txBody>
      <dsp:txXfrm>
        <a:off x="486355" y="315274"/>
        <a:ext cx="866950" cy="825397"/>
      </dsp:txXfrm>
    </dsp:sp>
    <dsp:sp modelId="{B569DBAA-BFF5-44D6-B81D-D8BE95317069}">
      <dsp:nvSpPr>
        <dsp:cNvPr id="0" name=""/>
        <dsp:cNvSpPr/>
      </dsp:nvSpPr>
      <dsp:spPr>
        <a:xfrm>
          <a:off x="1388518" y="283323"/>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800" b="1" kern="1200">
              <a:latin typeface="Arial" panose="020B0604020202020204" pitchFamily="34" charset="0"/>
              <a:cs typeface="Arial" panose="020B0604020202020204" pitchFamily="34" charset="0"/>
            </a:rPr>
            <a:t>Expediente físico en el archivo de la Entidad</a:t>
          </a:r>
          <a:r>
            <a:rPr lang="es-CO" sz="800" kern="1200"/>
            <a:t> </a:t>
          </a:r>
        </a:p>
      </dsp:txBody>
      <dsp:txXfrm>
        <a:off x="1388518" y="283323"/>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a:p>
          <a:pPr lvl="0" algn="r" defTabSz="444500">
            <a:lnSpc>
              <a:spcPct val="90000"/>
            </a:lnSpc>
            <a:spcBef>
              <a:spcPct val="0"/>
            </a:spcBef>
            <a:spcAft>
              <a:spcPct val="35000"/>
            </a:spcAft>
          </a:pPr>
          <a:r>
            <a:rPr lang="es-CO" sz="1100" kern="1200"/>
            <a:t>Oficio de aprobación</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Publicación en SECOP II de las evaluaciones preliminares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Informe de verificación y evaluación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900" b="0" kern="1200">
              <a:latin typeface="Arial" panose="020B0604020202020204" pitchFamily="34" charset="0"/>
              <a:cs typeface="Arial" panose="020B0604020202020204" pitchFamily="34" charset="0"/>
            </a:rPr>
            <a:t>SECOP II.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85548" y="226560"/>
          <a:ext cx="2006574" cy="107979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06568" y="352844"/>
          <a:ext cx="970259" cy="92375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Hacer públicas las ofertas que hayan llegado del proceso en el SECOP II</a:t>
          </a:r>
        </a:p>
      </dsp:txBody>
      <dsp:txXfrm>
        <a:off x="306568" y="352844"/>
        <a:ext cx="970259" cy="923755"/>
      </dsp:txXfrm>
    </dsp:sp>
    <dsp:sp modelId="{B569DBAA-BFF5-44D6-B81D-D8BE95317069}">
      <dsp:nvSpPr>
        <dsp:cNvPr id="0" name=""/>
        <dsp:cNvSpPr/>
      </dsp:nvSpPr>
      <dsp:spPr>
        <a:xfrm>
          <a:off x="1316236" y="210521"/>
          <a:ext cx="970259" cy="92375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8580" tIns="68580" rIns="68580" bIns="68580" numCol="1" spcCol="1270" anchor="t" anchorCtr="0">
          <a:noAutofit/>
        </a:bodyPr>
        <a:lstStyle/>
        <a:p>
          <a:pPr lvl="0" algn="r" defTabSz="1600200">
            <a:lnSpc>
              <a:spcPct val="90000"/>
            </a:lnSpc>
            <a:spcBef>
              <a:spcPct val="0"/>
            </a:spcBef>
            <a:spcAft>
              <a:spcPct val="35000"/>
            </a:spcAft>
          </a:pPr>
          <a:endParaRPr lang="es-CO" sz="3600" kern="1200"/>
        </a:p>
      </dsp:txBody>
      <dsp:txXfrm>
        <a:off x="1316236" y="210521"/>
        <a:ext cx="970259" cy="923755"/>
      </dsp:txXfrm>
    </dsp:sp>
    <dsp:sp modelId="{66A18B8D-1833-4212-9A1B-BF7EC97DB97B}">
      <dsp:nvSpPr>
        <dsp:cNvPr id="0" name=""/>
        <dsp:cNvSpPr/>
      </dsp:nvSpPr>
      <dsp:spPr>
        <a:xfrm>
          <a:off x="27978" y="10468"/>
          <a:ext cx="408277" cy="408277"/>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5350" y="157295"/>
          <a:ext cx="384261" cy="131682"/>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88835" y="354819"/>
          <a:ext cx="240" cy="882275"/>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37132" y="140184"/>
          <a:ext cx="2062530" cy="1065903"/>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00029" y="348303"/>
          <a:ext cx="957772" cy="91186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955" tIns="20955" rIns="20955" bIns="20955" numCol="1" spcCol="1270" anchor="t" anchorCtr="0">
          <a:noAutofit/>
        </a:bodyPr>
        <a:lstStyle/>
        <a:p>
          <a:pPr lvl="0" algn="l" defTabSz="488950">
            <a:lnSpc>
              <a:spcPct val="90000"/>
            </a:lnSpc>
            <a:spcBef>
              <a:spcPct val="0"/>
            </a:spcBef>
            <a:spcAft>
              <a:spcPct val="35000"/>
            </a:spcAft>
          </a:pPr>
          <a:r>
            <a:rPr lang="es-CO" sz="1100" b="1" kern="1200">
              <a:latin typeface="Arial" panose="020B0604020202020204" pitchFamily="34" charset="0"/>
              <a:cs typeface="Arial" panose="020B0604020202020204" pitchFamily="34" charset="0"/>
            </a:rPr>
            <a:t>TICS</a:t>
          </a:r>
          <a:endParaRPr lang="es-CO" sz="1100" b="0" kern="1200"/>
        </a:p>
      </dsp:txBody>
      <dsp:txXfrm>
        <a:off x="400029" y="348303"/>
        <a:ext cx="957772" cy="911867"/>
      </dsp:txXfrm>
    </dsp:sp>
    <dsp:sp modelId="{B569DBAA-BFF5-44D6-B81D-D8BE95317069}">
      <dsp:nvSpPr>
        <dsp:cNvPr id="0" name=""/>
        <dsp:cNvSpPr/>
      </dsp:nvSpPr>
      <dsp:spPr>
        <a:xfrm>
          <a:off x="1396704" y="254750"/>
          <a:ext cx="957772" cy="91326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Codigo  </a:t>
          </a:r>
          <a:r>
            <a:rPr lang="es-CO" sz="1000" b="1" kern="1200"/>
            <a:t>Memorando de designación</a:t>
          </a:r>
        </a:p>
      </dsp:txBody>
      <dsp:txXfrm>
        <a:off x="1396704" y="254750"/>
        <a:ext cx="957772" cy="913262"/>
      </dsp:txXfrm>
    </dsp:sp>
    <dsp:sp modelId="{66A18B8D-1833-4212-9A1B-BF7EC97DB97B}">
      <dsp:nvSpPr>
        <dsp:cNvPr id="0" name=""/>
        <dsp:cNvSpPr/>
      </dsp:nvSpPr>
      <dsp:spPr>
        <a:xfrm>
          <a:off x="125025" y="10334"/>
          <a:ext cx="403023" cy="40302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16433" y="155270"/>
          <a:ext cx="379315" cy="12998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9655" y="350253"/>
          <a:ext cx="237" cy="87092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microsoft.com/office/2007/relationships/diagramDrawing" Target="../diagrams/drawing23.xml"/><Relationship Id="rId299" Type="http://schemas.openxmlformats.org/officeDocument/2006/relationships/diagramLayout" Target="../diagrams/layout60.xml"/><Relationship Id="rId21" Type="http://schemas.openxmlformats.org/officeDocument/2006/relationships/diagramColors" Target="../diagrams/colors4.xml"/><Relationship Id="rId63" Type="http://schemas.openxmlformats.org/officeDocument/2006/relationships/diagramData" Target="../diagrams/data13.xml"/><Relationship Id="rId159" Type="http://schemas.openxmlformats.org/officeDocument/2006/relationships/diagramLayout" Target="../diagrams/layout32.xml"/><Relationship Id="rId324" Type="http://schemas.openxmlformats.org/officeDocument/2006/relationships/diagramLayout" Target="../diagrams/layout65.xml"/><Relationship Id="rId366" Type="http://schemas.openxmlformats.org/officeDocument/2006/relationships/diagramColors" Target="../diagrams/colors73.xml"/><Relationship Id="rId170" Type="http://schemas.openxmlformats.org/officeDocument/2006/relationships/diagramQuickStyle" Target="../diagrams/quickStyle34.xml"/><Relationship Id="rId226" Type="http://schemas.openxmlformats.org/officeDocument/2006/relationships/diagramColors" Target="../diagrams/colors45.xml"/><Relationship Id="rId433" Type="http://schemas.openxmlformats.org/officeDocument/2006/relationships/diagramData" Target="../diagrams/data87.xml"/><Relationship Id="rId268" Type="http://schemas.openxmlformats.org/officeDocument/2006/relationships/diagramData" Target="../diagrams/data54.xml"/><Relationship Id="rId475" Type="http://schemas.openxmlformats.org/officeDocument/2006/relationships/diagramQuickStyle" Target="../diagrams/quickStyle95.xml"/><Relationship Id="rId32" Type="http://schemas.microsoft.com/office/2007/relationships/diagramDrawing" Target="../diagrams/drawing6.xml"/><Relationship Id="rId74" Type="http://schemas.openxmlformats.org/officeDocument/2006/relationships/diagramLayout" Target="../diagrams/layout15.xml"/><Relationship Id="rId128" Type="http://schemas.openxmlformats.org/officeDocument/2006/relationships/diagramData" Target="../diagrams/data26.xml"/><Relationship Id="rId335" Type="http://schemas.openxmlformats.org/officeDocument/2006/relationships/diagramQuickStyle" Target="../diagrams/quickStyle67.xml"/><Relationship Id="rId377" Type="http://schemas.microsoft.com/office/2007/relationships/diagramDrawing" Target="../diagrams/drawing75.xml"/><Relationship Id="rId5" Type="http://schemas.openxmlformats.org/officeDocument/2006/relationships/diagramQuickStyle" Target="../diagrams/quickStyle1.xml"/><Relationship Id="rId181" Type="http://schemas.openxmlformats.org/officeDocument/2006/relationships/diagramColors" Target="../diagrams/colors36.xml"/><Relationship Id="rId237" Type="http://schemas.microsoft.com/office/2007/relationships/diagramDrawing" Target="../diagrams/drawing47.xml"/><Relationship Id="rId402" Type="http://schemas.microsoft.com/office/2007/relationships/diagramDrawing" Target="../diagrams/drawing80.xml"/><Relationship Id="rId279" Type="http://schemas.openxmlformats.org/officeDocument/2006/relationships/diagramLayout" Target="../diagrams/layout56.xml"/><Relationship Id="rId444" Type="http://schemas.openxmlformats.org/officeDocument/2006/relationships/diagramLayout" Target="../diagrams/layout89.xml"/><Relationship Id="rId43" Type="http://schemas.openxmlformats.org/officeDocument/2006/relationships/diagramData" Target="../diagrams/data9.xml"/><Relationship Id="rId139" Type="http://schemas.openxmlformats.org/officeDocument/2006/relationships/diagramLayout" Target="../diagrams/layout28.xml"/><Relationship Id="rId290" Type="http://schemas.openxmlformats.org/officeDocument/2006/relationships/diagramQuickStyle" Target="../diagrams/quickStyle58.xml"/><Relationship Id="rId304" Type="http://schemas.openxmlformats.org/officeDocument/2006/relationships/diagramLayout" Target="../diagrams/layout61.xml"/><Relationship Id="rId346" Type="http://schemas.openxmlformats.org/officeDocument/2006/relationships/diagramColors" Target="../diagrams/colors69.xml"/><Relationship Id="rId388" Type="http://schemas.openxmlformats.org/officeDocument/2006/relationships/diagramData" Target="../diagrams/data78.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92" Type="http://schemas.microsoft.com/office/2007/relationships/diagramDrawing" Target="../diagrams/drawing38.xml"/><Relationship Id="rId206" Type="http://schemas.openxmlformats.org/officeDocument/2006/relationships/diagramColors" Target="../diagrams/colors41.xml"/><Relationship Id="rId413" Type="http://schemas.openxmlformats.org/officeDocument/2006/relationships/diagramData" Target="../diagrams/data83.xml"/><Relationship Id="rId248" Type="http://schemas.openxmlformats.org/officeDocument/2006/relationships/diagramData" Target="../diagrams/data50.xml"/><Relationship Id="rId455" Type="http://schemas.openxmlformats.org/officeDocument/2006/relationships/diagramQuickStyle" Target="../diagrams/quickStyle91.xml"/><Relationship Id="rId12" Type="http://schemas.microsoft.com/office/2007/relationships/diagramDrawing" Target="../diagrams/drawing2.xml"/><Relationship Id="rId108" Type="http://schemas.openxmlformats.org/officeDocument/2006/relationships/diagramData" Target="../diagrams/data22.xml"/><Relationship Id="rId315" Type="http://schemas.openxmlformats.org/officeDocument/2006/relationships/diagramQuickStyle" Target="../diagrams/quickStyle63.xml"/><Relationship Id="rId357" Type="http://schemas.microsoft.com/office/2007/relationships/diagramDrawing" Target="../diagrams/drawing71.xml"/><Relationship Id="rId54" Type="http://schemas.openxmlformats.org/officeDocument/2006/relationships/diagramLayout" Target="../diagrams/layout11.xml"/><Relationship Id="rId96" Type="http://schemas.openxmlformats.org/officeDocument/2006/relationships/diagramColors" Target="../diagrams/colors19.xml"/><Relationship Id="rId161" Type="http://schemas.openxmlformats.org/officeDocument/2006/relationships/diagramColors" Target="../diagrams/colors32.xml"/><Relationship Id="rId217" Type="http://schemas.microsoft.com/office/2007/relationships/diagramDrawing" Target="../diagrams/drawing43.xml"/><Relationship Id="rId399" Type="http://schemas.openxmlformats.org/officeDocument/2006/relationships/diagramLayout" Target="../diagrams/layout80.xml"/><Relationship Id="rId259" Type="http://schemas.openxmlformats.org/officeDocument/2006/relationships/diagramLayout" Target="../diagrams/layout52.xml"/><Relationship Id="rId424" Type="http://schemas.openxmlformats.org/officeDocument/2006/relationships/diagramLayout" Target="../diagrams/layout85.xml"/><Relationship Id="rId466" Type="http://schemas.openxmlformats.org/officeDocument/2006/relationships/diagramColors" Target="../diagrams/colors93.xml"/><Relationship Id="rId23" Type="http://schemas.openxmlformats.org/officeDocument/2006/relationships/diagramData" Target="../diagrams/data5.xml"/><Relationship Id="rId119" Type="http://schemas.openxmlformats.org/officeDocument/2006/relationships/diagramLayout" Target="../diagrams/layout24.xml"/><Relationship Id="rId270" Type="http://schemas.openxmlformats.org/officeDocument/2006/relationships/diagramQuickStyle" Target="../diagrams/quickStyle54.xml"/><Relationship Id="rId326" Type="http://schemas.openxmlformats.org/officeDocument/2006/relationships/diagramColors" Target="../diagrams/colors65.xml"/><Relationship Id="rId65" Type="http://schemas.openxmlformats.org/officeDocument/2006/relationships/diagramQuickStyle" Target="../diagrams/quickStyle13.xml"/><Relationship Id="rId130" Type="http://schemas.openxmlformats.org/officeDocument/2006/relationships/diagramQuickStyle" Target="../diagrams/quickStyle26.xml"/><Relationship Id="rId368" Type="http://schemas.openxmlformats.org/officeDocument/2006/relationships/diagramData" Target="../diagrams/data74.xml"/><Relationship Id="rId172" Type="http://schemas.microsoft.com/office/2007/relationships/diagramDrawing" Target="../diagrams/drawing34.xml"/><Relationship Id="rId228" Type="http://schemas.openxmlformats.org/officeDocument/2006/relationships/diagramData" Target="../diagrams/data46.xml"/><Relationship Id="rId435" Type="http://schemas.openxmlformats.org/officeDocument/2006/relationships/diagramQuickStyle" Target="../diagrams/quickStyle87.xml"/><Relationship Id="rId477" Type="http://schemas.microsoft.com/office/2007/relationships/diagramDrawing" Target="../diagrams/drawing95.xml"/><Relationship Id="rId13" Type="http://schemas.openxmlformats.org/officeDocument/2006/relationships/diagramData" Target="../diagrams/data3.xml"/><Relationship Id="rId109" Type="http://schemas.openxmlformats.org/officeDocument/2006/relationships/diagramLayout" Target="../diagrams/layout22.xml"/><Relationship Id="rId260" Type="http://schemas.openxmlformats.org/officeDocument/2006/relationships/diagramQuickStyle" Target="../diagrams/quickStyle52.xml"/><Relationship Id="rId281" Type="http://schemas.openxmlformats.org/officeDocument/2006/relationships/diagramColors" Target="../diagrams/colors56.xml"/><Relationship Id="rId316" Type="http://schemas.openxmlformats.org/officeDocument/2006/relationships/diagramColors" Target="../diagrams/colors63.xml"/><Relationship Id="rId337" Type="http://schemas.microsoft.com/office/2007/relationships/diagramDrawing" Target="../diagrams/drawing67.xml"/><Relationship Id="rId34" Type="http://schemas.openxmlformats.org/officeDocument/2006/relationships/diagramLayout" Target="../diagrams/layout7.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20" Type="http://schemas.openxmlformats.org/officeDocument/2006/relationships/diagramQuickStyle" Target="../diagrams/quickStyle24.xml"/><Relationship Id="rId141" Type="http://schemas.openxmlformats.org/officeDocument/2006/relationships/diagramColors" Target="../diagrams/colors28.xml"/><Relationship Id="rId358" Type="http://schemas.openxmlformats.org/officeDocument/2006/relationships/diagramData" Target="../diagrams/data72.xml"/><Relationship Id="rId379" Type="http://schemas.openxmlformats.org/officeDocument/2006/relationships/diagramLayout" Target="../diagrams/layout76.xml"/><Relationship Id="rId7" Type="http://schemas.microsoft.com/office/2007/relationships/diagramDrawing" Target="../diagrams/drawing1.xml"/><Relationship Id="rId162" Type="http://schemas.microsoft.com/office/2007/relationships/diagramDrawing" Target="../diagrams/drawing32.xml"/><Relationship Id="rId183" Type="http://schemas.openxmlformats.org/officeDocument/2006/relationships/diagramData" Target="../diagrams/data37.xml"/><Relationship Id="rId218" Type="http://schemas.openxmlformats.org/officeDocument/2006/relationships/diagramData" Target="../diagrams/data44.xml"/><Relationship Id="rId239" Type="http://schemas.openxmlformats.org/officeDocument/2006/relationships/diagramLayout" Target="../diagrams/layout48.xml"/><Relationship Id="rId390" Type="http://schemas.openxmlformats.org/officeDocument/2006/relationships/diagramQuickStyle" Target="../diagrams/quickStyle78.xml"/><Relationship Id="rId404" Type="http://schemas.openxmlformats.org/officeDocument/2006/relationships/diagramLayout" Target="../diagrams/layout81.xml"/><Relationship Id="rId425" Type="http://schemas.openxmlformats.org/officeDocument/2006/relationships/diagramQuickStyle" Target="../diagrams/quickStyle85.xml"/><Relationship Id="rId446" Type="http://schemas.openxmlformats.org/officeDocument/2006/relationships/diagramColors" Target="../diagrams/colors89.xml"/><Relationship Id="rId467" Type="http://schemas.microsoft.com/office/2007/relationships/diagramDrawing" Target="../diagrams/drawing93.xml"/><Relationship Id="rId250" Type="http://schemas.openxmlformats.org/officeDocument/2006/relationships/diagramQuickStyle" Target="../diagrams/quickStyle50.xml"/><Relationship Id="rId271" Type="http://schemas.openxmlformats.org/officeDocument/2006/relationships/diagramColors" Target="../diagrams/colors54.xml"/><Relationship Id="rId292" Type="http://schemas.microsoft.com/office/2007/relationships/diagramDrawing" Target="../diagrams/drawing58.xml"/><Relationship Id="rId306" Type="http://schemas.openxmlformats.org/officeDocument/2006/relationships/diagramColors" Target="../diagrams/colors61.xml"/><Relationship Id="rId24" Type="http://schemas.openxmlformats.org/officeDocument/2006/relationships/diagramLayout" Target="../diagrams/layout5.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31" Type="http://schemas.openxmlformats.org/officeDocument/2006/relationships/diagramColors" Target="../diagrams/colors26.xml"/><Relationship Id="rId327" Type="http://schemas.microsoft.com/office/2007/relationships/diagramDrawing" Target="../diagrams/drawing65.xml"/><Relationship Id="rId348" Type="http://schemas.openxmlformats.org/officeDocument/2006/relationships/diagramData" Target="../diagrams/data70.xml"/><Relationship Id="rId369" Type="http://schemas.openxmlformats.org/officeDocument/2006/relationships/diagramLayout" Target="../diagrams/layout74.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208" Type="http://schemas.openxmlformats.org/officeDocument/2006/relationships/diagramData" Target="../diagrams/data42.xml"/><Relationship Id="rId229" Type="http://schemas.openxmlformats.org/officeDocument/2006/relationships/diagramLayout" Target="../diagrams/layout46.xml"/><Relationship Id="rId380" Type="http://schemas.openxmlformats.org/officeDocument/2006/relationships/diagramQuickStyle" Target="../diagrams/quickStyle76.xml"/><Relationship Id="rId415" Type="http://schemas.openxmlformats.org/officeDocument/2006/relationships/diagramQuickStyle" Target="../diagrams/quickStyle83.xml"/><Relationship Id="rId436" Type="http://schemas.openxmlformats.org/officeDocument/2006/relationships/diagramColors" Target="../diagrams/colors87.xml"/><Relationship Id="rId457" Type="http://schemas.microsoft.com/office/2007/relationships/diagramDrawing" Target="../diagrams/drawing91.xml"/><Relationship Id="rId240" Type="http://schemas.openxmlformats.org/officeDocument/2006/relationships/diagramQuickStyle" Target="../diagrams/quickStyle48.xml"/><Relationship Id="rId261" Type="http://schemas.openxmlformats.org/officeDocument/2006/relationships/diagramColors" Target="../diagrams/colors52.xml"/><Relationship Id="rId14" Type="http://schemas.openxmlformats.org/officeDocument/2006/relationships/diagramLayout" Target="../diagrams/layout3.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282" Type="http://schemas.microsoft.com/office/2007/relationships/diagramDrawing" Target="../diagrams/drawing56.xml"/><Relationship Id="rId317" Type="http://schemas.microsoft.com/office/2007/relationships/diagramDrawing" Target="../diagrams/drawing63.xml"/><Relationship Id="rId338" Type="http://schemas.openxmlformats.org/officeDocument/2006/relationships/diagramData" Target="../diagrams/data68.xml"/><Relationship Id="rId359" Type="http://schemas.openxmlformats.org/officeDocument/2006/relationships/diagramLayout" Target="../diagrams/layout72.xml"/><Relationship Id="rId8" Type="http://schemas.openxmlformats.org/officeDocument/2006/relationships/diagramData" Target="../diagrams/data2.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219" Type="http://schemas.openxmlformats.org/officeDocument/2006/relationships/diagramLayout" Target="../diagrams/layout44.xml"/><Relationship Id="rId370" Type="http://schemas.openxmlformats.org/officeDocument/2006/relationships/diagramQuickStyle" Target="../diagrams/quickStyle74.xml"/><Relationship Id="rId391" Type="http://schemas.openxmlformats.org/officeDocument/2006/relationships/diagramColors" Target="../diagrams/colors78.xml"/><Relationship Id="rId405" Type="http://schemas.openxmlformats.org/officeDocument/2006/relationships/diagramQuickStyle" Target="../diagrams/quickStyle81.xml"/><Relationship Id="rId426" Type="http://schemas.openxmlformats.org/officeDocument/2006/relationships/diagramColors" Target="../diagrams/colors85.xml"/><Relationship Id="rId447" Type="http://schemas.microsoft.com/office/2007/relationships/diagramDrawing" Target="../diagrams/drawing89.xml"/><Relationship Id="rId230" Type="http://schemas.openxmlformats.org/officeDocument/2006/relationships/diagramQuickStyle" Target="../diagrams/quickStyle46.xml"/><Relationship Id="rId251" Type="http://schemas.openxmlformats.org/officeDocument/2006/relationships/diagramColors" Target="../diagrams/colors50.xml"/><Relationship Id="rId468" Type="http://schemas.openxmlformats.org/officeDocument/2006/relationships/diagramData" Target="../diagrams/data94.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272" Type="http://schemas.microsoft.com/office/2007/relationships/diagramDrawing" Target="../diagrams/drawing54.xml"/><Relationship Id="rId293" Type="http://schemas.openxmlformats.org/officeDocument/2006/relationships/diagramData" Target="../diagrams/data59.xml"/><Relationship Id="rId307" Type="http://schemas.microsoft.com/office/2007/relationships/diagramDrawing" Target="../diagrams/drawing61.xml"/><Relationship Id="rId328" Type="http://schemas.openxmlformats.org/officeDocument/2006/relationships/diagramData" Target="../diagrams/data66.xml"/><Relationship Id="rId349" Type="http://schemas.openxmlformats.org/officeDocument/2006/relationships/diagramLayout" Target="../diagrams/layout70.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95" Type="http://schemas.openxmlformats.org/officeDocument/2006/relationships/diagramQuickStyle" Target="../diagrams/quickStyle39.xml"/><Relationship Id="rId209" Type="http://schemas.openxmlformats.org/officeDocument/2006/relationships/diagramLayout" Target="../diagrams/layout42.xml"/><Relationship Id="rId360" Type="http://schemas.openxmlformats.org/officeDocument/2006/relationships/diagramQuickStyle" Target="../diagrams/quickStyle72.xml"/><Relationship Id="rId381" Type="http://schemas.openxmlformats.org/officeDocument/2006/relationships/diagramColors" Target="../diagrams/colors76.xml"/><Relationship Id="rId416" Type="http://schemas.openxmlformats.org/officeDocument/2006/relationships/diagramColors" Target="../diagrams/colors83.xml"/><Relationship Id="rId220" Type="http://schemas.openxmlformats.org/officeDocument/2006/relationships/diagramQuickStyle" Target="../diagrams/quickStyle44.xml"/><Relationship Id="rId241" Type="http://schemas.openxmlformats.org/officeDocument/2006/relationships/diagramColors" Target="../diagrams/colors48.xml"/><Relationship Id="rId437" Type="http://schemas.microsoft.com/office/2007/relationships/diagramDrawing" Target="../diagrams/drawing87.xml"/><Relationship Id="rId458" Type="http://schemas.openxmlformats.org/officeDocument/2006/relationships/diagramData" Target="../diagrams/data92.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262" Type="http://schemas.microsoft.com/office/2007/relationships/diagramDrawing" Target="../diagrams/drawing52.xml"/><Relationship Id="rId283" Type="http://schemas.openxmlformats.org/officeDocument/2006/relationships/diagramData" Target="../diagrams/data57.xml"/><Relationship Id="rId318" Type="http://schemas.openxmlformats.org/officeDocument/2006/relationships/diagramData" Target="../diagrams/data64.xml"/><Relationship Id="rId339" Type="http://schemas.openxmlformats.org/officeDocument/2006/relationships/diagramLayout" Target="../diagrams/layout68.xml"/><Relationship Id="rId78" Type="http://schemas.openxmlformats.org/officeDocument/2006/relationships/diagramData" Target="../diagrams/data16.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64" Type="http://schemas.openxmlformats.org/officeDocument/2006/relationships/diagramLayout" Target="../diagrams/layout33.xml"/><Relationship Id="rId185" Type="http://schemas.openxmlformats.org/officeDocument/2006/relationships/diagramQuickStyle" Target="../diagrams/quickStyle37.xml"/><Relationship Id="rId350" Type="http://schemas.openxmlformats.org/officeDocument/2006/relationships/diagramQuickStyle" Target="../diagrams/quickStyle70.xml"/><Relationship Id="rId371" Type="http://schemas.openxmlformats.org/officeDocument/2006/relationships/diagramColors" Target="../diagrams/colors74.xml"/><Relationship Id="rId406" Type="http://schemas.openxmlformats.org/officeDocument/2006/relationships/diagramColors" Target="../diagrams/colors81.xml"/><Relationship Id="rId9" Type="http://schemas.openxmlformats.org/officeDocument/2006/relationships/diagramLayout" Target="../diagrams/layout2.xml"/><Relationship Id="rId210" Type="http://schemas.openxmlformats.org/officeDocument/2006/relationships/diagramQuickStyle" Target="../diagrams/quickStyle42.xml"/><Relationship Id="rId392" Type="http://schemas.microsoft.com/office/2007/relationships/diagramDrawing" Target="../diagrams/drawing78.xml"/><Relationship Id="rId427" Type="http://schemas.microsoft.com/office/2007/relationships/diagramDrawing" Target="../diagrams/drawing85.xml"/><Relationship Id="rId448" Type="http://schemas.openxmlformats.org/officeDocument/2006/relationships/diagramData" Target="../diagrams/data90.xml"/><Relationship Id="rId469" Type="http://schemas.openxmlformats.org/officeDocument/2006/relationships/diagramLayout" Target="../diagrams/layout94.xml"/><Relationship Id="rId26" Type="http://schemas.openxmlformats.org/officeDocument/2006/relationships/diagramColors" Target="../diagrams/colors5.xml"/><Relationship Id="rId231" Type="http://schemas.openxmlformats.org/officeDocument/2006/relationships/diagramColors" Target="../diagrams/colors46.xml"/><Relationship Id="rId252" Type="http://schemas.microsoft.com/office/2007/relationships/diagramDrawing" Target="../diagrams/drawing50.xml"/><Relationship Id="rId273" Type="http://schemas.openxmlformats.org/officeDocument/2006/relationships/diagramData" Target="../diagrams/data55.xml"/><Relationship Id="rId294" Type="http://schemas.openxmlformats.org/officeDocument/2006/relationships/diagramLayout" Target="../diagrams/layout59.xml"/><Relationship Id="rId308" Type="http://schemas.openxmlformats.org/officeDocument/2006/relationships/diagramData" Target="../diagrams/data62.xml"/><Relationship Id="rId329" Type="http://schemas.openxmlformats.org/officeDocument/2006/relationships/diagramLayout" Target="../diagrams/layout66.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 Id="rId340" Type="http://schemas.openxmlformats.org/officeDocument/2006/relationships/diagramQuickStyle" Target="../diagrams/quickStyle68.xml"/><Relationship Id="rId361" Type="http://schemas.openxmlformats.org/officeDocument/2006/relationships/diagramColors" Target="../diagrams/colors72.xml"/><Relationship Id="rId196" Type="http://schemas.openxmlformats.org/officeDocument/2006/relationships/diagramColors" Target="../diagrams/colors39.xml"/><Relationship Id="rId200" Type="http://schemas.openxmlformats.org/officeDocument/2006/relationships/diagramQuickStyle" Target="../diagrams/quickStyle40.xml"/><Relationship Id="rId382" Type="http://schemas.microsoft.com/office/2007/relationships/diagramDrawing" Target="../diagrams/drawing76.xml"/><Relationship Id="rId417" Type="http://schemas.microsoft.com/office/2007/relationships/diagramDrawing" Target="../diagrams/drawing83.xml"/><Relationship Id="rId438" Type="http://schemas.openxmlformats.org/officeDocument/2006/relationships/diagramData" Target="../diagrams/data88.xml"/><Relationship Id="rId459" Type="http://schemas.openxmlformats.org/officeDocument/2006/relationships/diagramLayout" Target="../diagrams/layout92.xml"/><Relationship Id="rId16" Type="http://schemas.openxmlformats.org/officeDocument/2006/relationships/diagramColors" Target="../diagrams/colors3.xml"/><Relationship Id="rId221" Type="http://schemas.openxmlformats.org/officeDocument/2006/relationships/diagramColors" Target="../diagrams/colors44.xml"/><Relationship Id="rId242" Type="http://schemas.microsoft.com/office/2007/relationships/diagramDrawing" Target="../diagrams/drawing48.xml"/><Relationship Id="rId263" Type="http://schemas.openxmlformats.org/officeDocument/2006/relationships/diagramData" Target="../diagrams/data53.xml"/><Relationship Id="rId284" Type="http://schemas.openxmlformats.org/officeDocument/2006/relationships/diagramLayout" Target="../diagrams/layout57.xml"/><Relationship Id="rId319" Type="http://schemas.openxmlformats.org/officeDocument/2006/relationships/diagramLayout" Target="../diagrams/layout64.xml"/><Relationship Id="rId470" Type="http://schemas.openxmlformats.org/officeDocument/2006/relationships/diagramQuickStyle" Target="../diagrams/quickStyle9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44" Type="http://schemas.openxmlformats.org/officeDocument/2006/relationships/diagramLayout" Target="../diagrams/layout29.xml"/><Relationship Id="rId330" Type="http://schemas.openxmlformats.org/officeDocument/2006/relationships/diagramQuickStyle" Target="../diagrams/quickStyle66.xml"/><Relationship Id="rId90" Type="http://schemas.openxmlformats.org/officeDocument/2006/relationships/diagramQuickStyle" Target="../diagrams/quickStyle18.xml"/><Relationship Id="rId165" Type="http://schemas.openxmlformats.org/officeDocument/2006/relationships/diagramQuickStyle" Target="../diagrams/quickStyle33.xml"/><Relationship Id="rId186" Type="http://schemas.openxmlformats.org/officeDocument/2006/relationships/diagramColors" Target="../diagrams/colors37.xml"/><Relationship Id="rId351" Type="http://schemas.openxmlformats.org/officeDocument/2006/relationships/diagramColors" Target="../diagrams/colors70.xml"/><Relationship Id="rId372" Type="http://schemas.microsoft.com/office/2007/relationships/diagramDrawing" Target="../diagrams/drawing74.xml"/><Relationship Id="rId393" Type="http://schemas.openxmlformats.org/officeDocument/2006/relationships/diagramData" Target="../diagrams/data79.xml"/><Relationship Id="rId407" Type="http://schemas.microsoft.com/office/2007/relationships/diagramDrawing" Target="../diagrams/drawing81.xml"/><Relationship Id="rId428" Type="http://schemas.openxmlformats.org/officeDocument/2006/relationships/diagramData" Target="../diagrams/data86.xml"/><Relationship Id="rId449" Type="http://schemas.openxmlformats.org/officeDocument/2006/relationships/diagramLayout" Target="../diagrams/layout90.xml"/><Relationship Id="rId211" Type="http://schemas.openxmlformats.org/officeDocument/2006/relationships/diagramColors" Target="../diagrams/colors42.xml"/><Relationship Id="rId232" Type="http://schemas.microsoft.com/office/2007/relationships/diagramDrawing" Target="../diagrams/drawing46.xml"/><Relationship Id="rId253" Type="http://schemas.openxmlformats.org/officeDocument/2006/relationships/diagramData" Target="../diagrams/data51.xml"/><Relationship Id="rId274" Type="http://schemas.openxmlformats.org/officeDocument/2006/relationships/diagramLayout" Target="../diagrams/layout55.xml"/><Relationship Id="rId295" Type="http://schemas.openxmlformats.org/officeDocument/2006/relationships/diagramQuickStyle" Target="../diagrams/quickStyle59.xml"/><Relationship Id="rId309" Type="http://schemas.openxmlformats.org/officeDocument/2006/relationships/diagramLayout" Target="../diagrams/layout62.xml"/><Relationship Id="rId460" Type="http://schemas.openxmlformats.org/officeDocument/2006/relationships/diagramQuickStyle" Target="../diagrams/quickStyle92.xml"/><Relationship Id="rId27" Type="http://schemas.microsoft.com/office/2007/relationships/diagramDrawing" Target="../diagrams/drawing5.xml"/><Relationship Id="rId48" Type="http://schemas.openxmlformats.org/officeDocument/2006/relationships/diagramData" Target="../diagrams/data10.xml"/><Relationship Id="rId69" Type="http://schemas.openxmlformats.org/officeDocument/2006/relationships/diagramLayout" Target="../diagrams/layout14.xml"/><Relationship Id="rId113" Type="http://schemas.openxmlformats.org/officeDocument/2006/relationships/diagramData" Target="../diagrams/data23.xml"/><Relationship Id="rId134" Type="http://schemas.openxmlformats.org/officeDocument/2006/relationships/diagramLayout" Target="../diagrams/layout27.xml"/><Relationship Id="rId320" Type="http://schemas.openxmlformats.org/officeDocument/2006/relationships/diagramQuickStyle" Target="../diagrams/quickStyle64.xml"/><Relationship Id="rId80" Type="http://schemas.openxmlformats.org/officeDocument/2006/relationships/diagramQuickStyle" Target="../diagrams/quickStyle16.xml"/><Relationship Id="rId155" Type="http://schemas.openxmlformats.org/officeDocument/2006/relationships/diagramQuickStyle" Target="../diagrams/quickStyle31.xml"/><Relationship Id="rId176" Type="http://schemas.openxmlformats.org/officeDocument/2006/relationships/diagramColors" Target="../diagrams/colors35.xml"/><Relationship Id="rId197" Type="http://schemas.microsoft.com/office/2007/relationships/diagramDrawing" Target="../diagrams/drawing39.xml"/><Relationship Id="rId341" Type="http://schemas.openxmlformats.org/officeDocument/2006/relationships/diagramColors" Target="../diagrams/colors68.xml"/><Relationship Id="rId362" Type="http://schemas.microsoft.com/office/2007/relationships/diagramDrawing" Target="../diagrams/drawing72.xml"/><Relationship Id="rId383" Type="http://schemas.openxmlformats.org/officeDocument/2006/relationships/diagramData" Target="../diagrams/data77.xml"/><Relationship Id="rId418" Type="http://schemas.openxmlformats.org/officeDocument/2006/relationships/diagramData" Target="../diagrams/data84.xml"/><Relationship Id="rId439" Type="http://schemas.openxmlformats.org/officeDocument/2006/relationships/diagramLayout" Target="../diagrams/layout88.xml"/><Relationship Id="rId201" Type="http://schemas.openxmlformats.org/officeDocument/2006/relationships/diagramColors" Target="../diagrams/colors40.xml"/><Relationship Id="rId222" Type="http://schemas.microsoft.com/office/2007/relationships/diagramDrawing" Target="../diagrams/drawing44.xml"/><Relationship Id="rId243" Type="http://schemas.openxmlformats.org/officeDocument/2006/relationships/diagramData" Target="../diagrams/data49.xml"/><Relationship Id="rId264" Type="http://schemas.openxmlformats.org/officeDocument/2006/relationships/diagramLayout" Target="../diagrams/layout53.xml"/><Relationship Id="rId285" Type="http://schemas.openxmlformats.org/officeDocument/2006/relationships/diagramQuickStyle" Target="../diagrams/quickStyle57.xml"/><Relationship Id="rId450" Type="http://schemas.openxmlformats.org/officeDocument/2006/relationships/diagramQuickStyle" Target="../diagrams/quickStyle90.xml"/><Relationship Id="rId471" Type="http://schemas.openxmlformats.org/officeDocument/2006/relationships/diagramColors" Target="../diagrams/colors94.xml"/><Relationship Id="rId17" Type="http://schemas.microsoft.com/office/2007/relationships/diagramDrawing" Target="../diagrams/drawing3.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24" Type="http://schemas.openxmlformats.org/officeDocument/2006/relationships/diagramLayout" Target="../diagrams/layout25.xml"/><Relationship Id="rId310" Type="http://schemas.openxmlformats.org/officeDocument/2006/relationships/diagramQuickStyle" Target="../diagrams/quickStyle62.xml"/><Relationship Id="rId70" Type="http://schemas.openxmlformats.org/officeDocument/2006/relationships/diagramQuickStyle" Target="../diagrams/quickStyle14.xml"/><Relationship Id="rId91" Type="http://schemas.openxmlformats.org/officeDocument/2006/relationships/diagramColors" Target="../diagrams/colors18.xml"/><Relationship Id="rId145" Type="http://schemas.openxmlformats.org/officeDocument/2006/relationships/diagramQuickStyle" Target="../diagrams/quickStyle29.xml"/><Relationship Id="rId166" Type="http://schemas.openxmlformats.org/officeDocument/2006/relationships/diagramColors" Target="../diagrams/colors33.xml"/><Relationship Id="rId187" Type="http://schemas.microsoft.com/office/2007/relationships/diagramDrawing" Target="../diagrams/drawing37.xml"/><Relationship Id="rId331" Type="http://schemas.openxmlformats.org/officeDocument/2006/relationships/diagramColors" Target="../diagrams/colors66.xml"/><Relationship Id="rId352" Type="http://schemas.microsoft.com/office/2007/relationships/diagramDrawing" Target="../diagrams/drawing70.xml"/><Relationship Id="rId373" Type="http://schemas.openxmlformats.org/officeDocument/2006/relationships/diagramData" Target="../diagrams/data75.xml"/><Relationship Id="rId394" Type="http://schemas.openxmlformats.org/officeDocument/2006/relationships/diagramLayout" Target="../diagrams/layout79.xml"/><Relationship Id="rId408" Type="http://schemas.openxmlformats.org/officeDocument/2006/relationships/diagramData" Target="../diagrams/data82.xml"/><Relationship Id="rId429" Type="http://schemas.openxmlformats.org/officeDocument/2006/relationships/diagramLayout" Target="../diagrams/layout86.xml"/><Relationship Id="rId1" Type="http://schemas.openxmlformats.org/officeDocument/2006/relationships/image" Target="../media/image1.png"/><Relationship Id="rId212" Type="http://schemas.microsoft.com/office/2007/relationships/diagramDrawing" Target="../diagrams/drawing42.xml"/><Relationship Id="rId233" Type="http://schemas.openxmlformats.org/officeDocument/2006/relationships/diagramData" Target="../diagrams/data47.xml"/><Relationship Id="rId254" Type="http://schemas.openxmlformats.org/officeDocument/2006/relationships/diagramLayout" Target="../diagrams/layout51.xml"/><Relationship Id="rId440" Type="http://schemas.openxmlformats.org/officeDocument/2006/relationships/diagramQuickStyle" Target="../diagrams/quickStyle88.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275" Type="http://schemas.openxmlformats.org/officeDocument/2006/relationships/diagramQuickStyle" Target="../diagrams/quickStyle55.xml"/><Relationship Id="rId296" Type="http://schemas.openxmlformats.org/officeDocument/2006/relationships/diagramColors" Target="../diagrams/colors59.xml"/><Relationship Id="rId300" Type="http://schemas.openxmlformats.org/officeDocument/2006/relationships/diagramQuickStyle" Target="../diagrams/quickStyle60.xml"/><Relationship Id="rId461" Type="http://schemas.openxmlformats.org/officeDocument/2006/relationships/diagramColors" Target="../diagrams/colors92.xml"/><Relationship Id="rId60" Type="http://schemas.openxmlformats.org/officeDocument/2006/relationships/diagramQuickStyle" Target="../diagrams/quickStyle12.xml"/><Relationship Id="rId81" Type="http://schemas.openxmlformats.org/officeDocument/2006/relationships/diagramColors" Target="../diagrams/colors16.xml"/><Relationship Id="rId135" Type="http://schemas.openxmlformats.org/officeDocument/2006/relationships/diagramQuickStyle" Target="../diagrams/quickStyle27.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321" Type="http://schemas.openxmlformats.org/officeDocument/2006/relationships/diagramColors" Target="../diagrams/colors64.xml"/><Relationship Id="rId342" Type="http://schemas.microsoft.com/office/2007/relationships/diagramDrawing" Target="../diagrams/drawing68.xml"/><Relationship Id="rId363" Type="http://schemas.openxmlformats.org/officeDocument/2006/relationships/diagramData" Target="../diagrams/data73.xml"/><Relationship Id="rId384" Type="http://schemas.openxmlformats.org/officeDocument/2006/relationships/diagramLayout" Target="../diagrams/layout77.xml"/><Relationship Id="rId419" Type="http://schemas.openxmlformats.org/officeDocument/2006/relationships/diagramLayout" Target="../diagrams/layout84.xml"/><Relationship Id="rId202" Type="http://schemas.microsoft.com/office/2007/relationships/diagramDrawing" Target="../diagrams/drawing40.xml"/><Relationship Id="rId223" Type="http://schemas.openxmlformats.org/officeDocument/2006/relationships/diagramData" Target="../diagrams/data45.xml"/><Relationship Id="rId244" Type="http://schemas.openxmlformats.org/officeDocument/2006/relationships/diagramLayout" Target="../diagrams/layout49.xml"/><Relationship Id="rId430" Type="http://schemas.openxmlformats.org/officeDocument/2006/relationships/diagramQuickStyle" Target="../diagrams/quickStyle86.xml"/><Relationship Id="rId18" Type="http://schemas.openxmlformats.org/officeDocument/2006/relationships/diagramData" Target="../diagrams/data4.xml"/><Relationship Id="rId39" Type="http://schemas.openxmlformats.org/officeDocument/2006/relationships/diagramLayout" Target="../diagrams/layout8.xml"/><Relationship Id="rId265" Type="http://schemas.openxmlformats.org/officeDocument/2006/relationships/diagramQuickStyle" Target="../diagrams/quickStyle53.xml"/><Relationship Id="rId286" Type="http://schemas.openxmlformats.org/officeDocument/2006/relationships/diagramColors" Target="../diagrams/colors57.xml"/><Relationship Id="rId451" Type="http://schemas.openxmlformats.org/officeDocument/2006/relationships/diagramColors" Target="../diagrams/colors90.xml"/><Relationship Id="rId472" Type="http://schemas.microsoft.com/office/2007/relationships/diagramDrawing" Target="../diagrams/drawing94.xml"/><Relationship Id="rId50" Type="http://schemas.openxmlformats.org/officeDocument/2006/relationships/diagramQuickStyle" Target="../diagrams/quickStyle10.xml"/><Relationship Id="rId104" Type="http://schemas.openxmlformats.org/officeDocument/2006/relationships/diagramLayout" Target="../diagrams/layout21.xml"/><Relationship Id="rId125" Type="http://schemas.openxmlformats.org/officeDocument/2006/relationships/diagramQuickStyle" Target="../diagrams/quickStyle25.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311" Type="http://schemas.openxmlformats.org/officeDocument/2006/relationships/diagramColors" Target="../diagrams/colors62.xml"/><Relationship Id="rId332" Type="http://schemas.microsoft.com/office/2007/relationships/diagramDrawing" Target="../diagrams/drawing66.xml"/><Relationship Id="rId353" Type="http://schemas.openxmlformats.org/officeDocument/2006/relationships/diagramData" Target="../diagrams/data71.xml"/><Relationship Id="rId374" Type="http://schemas.openxmlformats.org/officeDocument/2006/relationships/diagramLayout" Target="../diagrams/layout75.xml"/><Relationship Id="rId395" Type="http://schemas.openxmlformats.org/officeDocument/2006/relationships/diagramQuickStyle" Target="../diagrams/quickStyle79.xml"/><Relationship Id="rId409" Type="http://schemas.openxmlformats.org/officeDocument/2006/relationships/diagramLayout" Target="../diagrams/layout82.xml"/><Relationship Id="rId71" Type="http://schemas.openxmlformats.org/officeDocument/2006/relationships/diagramColors" Target="../diagrams/colors14.xml"/><Relationship Id="rId92" Type="http://schemas.microsoft.com/office/2007/relationships/diagramDrawing" Target="../diagrams/drawing18.xml"/><Relationship Id="rId213" Type="http://schemas.openxmlformats.org/officeDocument/2006/relationships/diagramData" Target="../diagrams/data43.xml"/><Relationship Id="rId234" Type="http://schemas.openxmlformats.org/officeDocument/2006/relationships/diagramLayout" Target="../diagrams/layout47.xml"/><Relationship Id="rId420" Type="http://schemas.openxmlformats.org/officeDocument/2006/relationships/diagramQuickStyle" Target="../diagrams/quickStyle84.xml"/><Relationship Id="rId2" Type="http://schemas.openxmlformats.org/officeDocument/2006/relationships/image" Target="../media/image2.png"/><Relationship Id="rId29" Type="http://schemas.openxmlformats.org/officeDocument/2006/relationships/diagramLayout" Target="../diagrams/layout6.xml"/><Relationship Id="rId255" Type="http://schemas.openxmlformats.org/officeDocument/2006/relationships/diagramQuickStyle" Target="../diagrams/quickStyle51.xml"/><Relationship Id="rId276" Type="http://schemas.openxmlformats.org/officeDocument/2006/relationships/diagramColors" Target="../diagrams/colors55.xml"/><Relationship Id="rId297" Type="http://schemas.microsoft.com/office/2007/relationships/diagramDrawing" Target="../diagrams/drawing59.xml"/><Relationship Id="rId441" Type="http://schemas.openxmlformats.org/officeDocument/2006/relationships/diagramColors" Target="../diagrams/colors88.xml"/><Relationship Id="rId462" Type="http://schemas.microsoft.com/office/2007/relationships/diagramDrawing" Target="../diagrams/drawing92.xml"/><Relationship Id="rId40" Type="http://schemas.openxmlformats.org/officeDocument/2006/relationships/diagramQuickStyle" Target="../diagrams/quickStyle8.xml"/><Relationship Id="rId115" Type="http://schemas.openxmlformats.org/officeDocument/2006/relationships/diagramQuickStyle" Target="../diagrams/quickStyle23.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301" Type="http://schemas.openxmlformats.org/officeDocument/2006/relationships/diagramColors" Target="../diagrams/colors60.xml"/><Relationship Id="rId322" Type="http://schemas.microsoft.com/office/2007/relationships/diagramDrawing" Target="../diagrams/drawing64.xml"/><Relationship Id="rId343" Type="http://schemas.openxmlformats.org/officeDocument/2006/relationships/diagramData" Target="../diagrams/data69.xml"/><Relationship Id="rId364" Type="http://schemas.openxmlformats.org/officeDocument/2006/relationships/diagramLayout" Target="../diagrams/layout73.xml"/><Relationship Id="rId61" Type="http://schemas.openxmlformats.org/officeDocument/2006/relationships/diagramColors" Target="../diagrams/colors12.xml"/><Relationship Id="rId82" Type="http://schemas.microsoft.com/office/2007/relationships/diagramDrawing" Target="../diagrams/drawing16.xml"/><Relationship Id="rId199" Type="http://schemas.openxmlformats.org/officeDocument/2006/relationships/diagramLayout" Target="../diagrams/layout40.xml"/><Relationship Id="rId203" Type="http://schemas.openxmlformats.org/officeDocument/2006/relationships/diagramData" Target="../diagrams/data41.xml"/><Relationship Id="rId385" Type="http://schemas.openxmlformats.org/officeDocument/2006/relationships/diagramQuickStyle" Target="../diagrams/quickStyle77.xml"/><Relationship Id="rId19" Type="http://schemas.openxmlformats.org/officeDocument/2006/relationships/diagramLayout" Target="../diagrams/layout4.xml"/><Relationship Id="rId224" Type="http://schemas.openxmlformats.org/officeDocument/2006/relationships/diagramLayout" Target="../diagrams/layout45.xml"/><Relationship Id="rId245" Type="http://schemas.openxmlformats.org/officeDocument/2006/relationships/diagramQuickStyle" Target="../diagrams/quickStyle49.xml"/><Relationship Id="rId266" Type="http://schemas.openxmlformats.org/officeDocument/2006/relationships/diagramColors" Target="../diagrams/colors53.xml"/><Relationship Id="rId287" Type="http://schemas.microsoft.com/office/2007/relationships/diagramDrawing" Target="../diagrams/drawing57.xml"/><Relationship Id="rId410" Type="http://schemas.openxmlformats.org/officeDocument/2006/relationships/diagramQuickStyle" Target="../diagrams/quickStyle82.xml"/><Relationship Id="rId431" Type="http://schemas.openxmlformats.org/officeDocument/2006/relationships/diagramColors" Target="../diagrams/colors86.xml"/><Relationship Id="rId452" Type="http://schemas.microsoft.com/office/2007/relationships/diagramDrawing" Target="../diagrams/drawing90.xml"/><Relationship Id="rId473" Type="http://schemas.openxmlformats.org/officeDocument/2006/relationships/diagramData" Target="../diagrams/data95.xml"/><Relationship Id="rId30" Type="http://schemas.openxmlformats.org/officeDocument/2006/relationships/diagramQuickStyle" Target="../diagrams/quickStyle6.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312" Type="http://schemas.microsoft.com/office/2007/relationships/diagramDrawing" Target="../diagrams/drawing62.xml"/><Relationship Id="rId333" Type="http://schemas.openxmlformats.org/officeDocument/2006/relationships/diagramData" Target="../diagrams/data67.xml"/><Relationship Id="rId354" Type="http://schemas.openxmlformats.org/officeDocument/2006/relationships/diagramLayout" Target="../diagrams/layout71.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189" Type="http://schemas.openxmlformats.org/officeDocument/2006/relationships/diagramLayout" Target="../diagrams/layout38.xml"/><Relationship Id="rId375" Type="http://schemas.openxmlformats.org/officeDocument/2006/relationships/diagramQuickStyle" Target="../diagrams/quickStyle75.xml"/><Relationship Id="rId396" Type="http://schemas.openxmlformats.org/officeDocument/2006/relationships/diagramColors" Target="../diagrams/colors79.xml"/><Relationship Id="rId3" Type="http://schemas.openxmlformats.org/officeDocument/2006/relationships/diagramData" Target="../diagrams/data1.xml"/><Relationship Id="rId214" Type="http://schemas.openxmlformats.org/officeDocument/2006/relationships/diagramLayout" Target="../diagrams/layout43.xml"/><Relationship Id="rId235" Type="http://schemas.openxmlformats.org/officeDocument/2006/relationships/diagramQuickStyle" Target="../diagrams/quickStyle47.xml"/><Relationship Id="rId256" Type="http://schemas.openxmlformats.org/officeDocument/2006/relationships/diagramColors" Target="../diagrams/colors51.xml"/><Relationship Id="rId277" Type="http://schemas.microsoft.com/office/2007/relationships/diagramDrawing" Target="../diagrams/drawing55.xml"/><Relationship Id="rId298" Type="http://schemas.openxmlformats.org/officeDocument/2006/relationships/diagramData" Target="../diagrams/data60.xml"/><Relationship Id="rId400" Type="http://schemas.openxmlformats.org/officeDocument/2006/relationships/diagramQuickStyle" Target="../diagrams/quickStyle80.xml"/><Relationship Id="rId421" Type="http://schemas.openxmlformats.org/officeDocument/2006/relationships/diagramColors" Target="../diagrams/colors84.xml"/><Relationship Id="rId442" Type="http://schemas.microsoft.com/office/2007/relationships/diagramDrawing" Target="../diagrams/drawing88.xml"/><Relationship Id="rId463" Type="http://schemas.openxmlformats.org/officeDocument/2006/relationships/diagramData" Target="../diagrams/data93.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302" Type="http://schemas.microsoft.com/office/2007/relationships/diagramDrawing" Target="../diagrams/drawing60.xml"/><Relationship Id="rId323" Type="http://schemas.openxmlformats.org/officeDocument/2006/relationships/diagramData" Target="../diagrams/data65.xml"/><Relationship Id="rId344" Type="http://schemas.openxmlformats.org/officeDocument/2006/relationships/diagramLayout" Target="../diagrams/layout69.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179" Type="http://schemas.openxmlformats.org/officeDocument/2006/relationships/diagramLayout" Target="../diagrams/layout36.xml"/><Relationship Id="rId365" Type="http://schemas.openxmlformats.org/officeDocument/2006/relationships/diagramQuickStyle" Target="../diagrams/quickStyle73.xml"/><Relationship Id="rId386" Type="http://schemas.openxmlformats.org/officeDocument/2006/relationships/diagramColors" Target="../diagrams/colors77.xml"/><Relationship Id="rId190" Type="http://schemas.openxmlformats.org/officeDocument/2006/relationships/diagramQuickStyle" Target="../diagrams/quickStyle38.xml"/><Relationship Id="rId204" Type="http://schemas.openxmlformats.org/officeDocument/2006/relationships/diagramLayout" Target="../diagrams/layout41.xml"/><Relationship Id="rId225" Type="http://schemas.openxmlformats.org/officeDocument/2006/relationships/diagramQuickStyle" Target="../diagrams/quickStyle45.xml"/><Relationship Id="rId246" Type="http://schemas.openxmlformats.org/officeDocument/2006/relationships/diagramColors" Target="../diagrams/colors49.xml"/><Relationship Id="rId267" Type="http://schemas.microsoft.com/office/2007/relationships/diagramDrawing" Target="../diagrams/drawing53.xml"/><Relationship Id="rId288" Type="http://schemas.openxmlformats.org/officeDocument/2006/relationships/diagramData" Target="../diagrams/data58.xml"/><Relationship Id="rId411" Type="http://schemas.openxmlformats.org/officeDocument/2006/relationships/diagramColors" Target="../diagrams/colors82.xml"/><Relationship Id="rId432" Type="http://schemas.microsoft.com/office/2007/relationships/diagramDrawing" Target="../diagrams/drawing86.xml"/><Relationship Id="rId453" Type="http://schemas.openxmlformats.org/officeDocument/2006/relationships/diagramData" Target="../diagrams/data91.xml"/><Relationship Id="rId474" Type="http://schemas.openxmlformats.org/officeDocument/2006/relationships/diagramLayout" Target="../diagrams/layout95.xml"/><Relationship Id="rId106" Type="http://schemas.openxmlformats.org/officeDocument/2006/relationships/diagramColors" Target="../diagrams/colors21.xml"/><Relationship Id="rId127" Type="http://schemas.microsoft.com/office/2007/relationships/diagramDrawing" Target="../diagrams/drawing25.xml"/><Relationship Id="rId313" Type="http://schemas.openxmlformats.org/officeDocument/2006/relationships/diagramData" Target="../diagrams/data63.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94" Type="http://schemas.openxmlformats.org/officeDocument/2006/relationships/diagramLayout" Target="../diagrams/layout19.xml"/><Relationship Id="rId148" Type="http://schemas.openxmlformats.org/officeDocument/2006/relationships/diagramData" Target="../diagrams/data30.xml"/><Relationship Id="rId169" Type="http://schemas.openxmlformats.org/officeDocument/2006/relationships/diagramLayout" Target="../diagrams/layout34.xml"/><Relationship Id="rId334" Type="http://schemas.openxmlformats.org/officeDocument/2006/relationships/diagramLayout" Target="../diagrams/layout67.xml"/><Relationship Id="rId355" Type="http://schemas.openxmlformats.org/officeDocument/2006/relationships/diagramQuickStyle" Target="../diagrams/quickStyle71.xml"/><Relationship Id="rId376" Type="http://schemas.openxmlformats.org/officeDocument/2006/relationships/diagramColors" Target="../diagrams/colors75.xml"/><Relationship Id="rId397" Type="http://schemas.microsoft.com/office/2007/relationships/diagramDrawing" Target="../diagrams/drawing79.xml"/><Relationship Id="rId4" Type="http://schemas.openxmlformats.org/officeDocument/2006/relationships/diagramLayout" Target="../diagrams/layout1.xml"/><Relationship Id="rId180" Type="http://schemas.openxmlformats.org/officeDocument/2006/relationships/diagramQuickStyle" Target="../diagrams/quickStyle36.xml"/><Relationship Id="rId215" Type="http://schemas.openxmlformats.org/officeDocument/2006/relationships/diagramQuickStyle" Target="../diagrams/quickStyle43.xml"/><Relationship Id="rId236" Type="http://schemas.openxmlformats.org/officeDocument/2006/relationships/diagramColors" Target="../diagrams/colors47.xml"/><Relationship Id="rId257" Type="http://schemas.microsoft.com/office/2007/relationships/diagramDrawing" Target="../diagrams/drawing51.xml"/><Relationship Id="rId278" Type="http://schemas.openxmlformats.org/officeDocument/2006/relationships/diagramData" Target="../diagrams/data56.xml"/><Relationship Id="rId401" Type="http://schemas.openxmlformats.org/officeDocument/2006/relationships/diagramColors" Target="../diagrams/colors80.xml"/><Relationship Id="rId422" Type="http://schemas.microsoft.com/office/2007/relationships/diagramDrawing" Target="../diagrams/drawing84.xml"/><Relationship Id="rId443" Type="http://schemas.openxmlformats.org/officeDocument/2006/relationships/diagramData" Target="../diagrams/data89.xml"/><Relationship Id="rId464" Type="http://schemas.openxmlformats.org/officeDocument/2006/relationships/diagramLayout" Target="../diagrams/layout93.xml"/><Relationship Id="rId303" Type="http://schemas.openxmlformats.org/officeDocument/2006/relationships/diagramData" Target="../diagrams/data61.xml"/><Relationship Id="rId42" Type="http://schemas.microsoft.com/office/2007/relationships/diagramDrawing" Target="../diagrams/drawing8.xml"/><Relationship Id="rId84" Type="http://schemas.openxmlformats.org/officeDocument/2006/relationships/diagramLayout" Target="../diagrams/layout17.xml"/><Relationship Id="rId138" Type="http://schemas.openxmlformats.org/officeDocument/2006/relationships/diagramData" Target="../diagrams/data28.xml"/><Relationship Id="rId345" Type="http://schemas.openxmlformats.org/officeDocument/2006/relationships/diagramQuickStyle" Target="../diagrams/quickStyle69.xml"/><Relationship Id="rId387" Type="http://schemas.microsoft.com/office/2007/relationships/diagramDrawing" Target="../diagrams/drawing77.xml"/><Relationship Id="rId191" Type="http://schemas.openxmlformats.org/officeDocument/2006/relationships/diagramColors" Target="../diagrams/colors38.xml"/><Relationship Id="rId205" Type="http://schemas.openxmlformats.org/officeDocument/2006/relationships/diagramQuickStyle" Target="../diagrams/quickStyle41.xml"/><Relationship Id="rId247" Type="http://schemas.microsoft.com/office/2007/relationships/diagramDrawing" Target="../diagrams/drawing49.xml"/><Relationship Id="rId412" Type="http://schemas.microsoft.com/office/2007/relationships/diagramDrawing" Target="../diagrams/drawing82.xml"/><Relationship Id="rId107" Type="http://schemas.microsoft.com/office/2007/relationships/diagramDrawing" Target="../diagrams/drawing21.xml"/><Relationship Id="rId289" Type="http://schemas.openxmlformats.org/officeDocument/2006/relationships/diagramLayout" Target="../diagrams/layout58.xml"/><Relationship Id="rId454" Type="http://schemas.openxmlformats.org/officeDocument/2006/relationships/diagramLayout" Target="../diagrams/layout91.xml"/><Relationship Id="rId11" Type="http://schemas.openxmlformats.org/officeDocument/2006/relationships/diagramColors" Target="../diagrams/colors2.xml"/><Relationship Id="rId53" Type="http://schemas.openxmlformats.org/officeDocument/2006/relationships/diagramData" Target="../diagrams/data11.xml"/><Relationship Id="rId149" Type="http://schemas.openxmlformats.org/officeDocument/2006/relationships/diagramLayout" Target="../diagrams/layout30.xml"/><Relationship Id="rId314" Type="http://schemas.openxmlformats.org/officeDocument/2006/relationships/diagramLayout" Target="../diagrams/layout63.xml"/><Relationship Id="rId356" Type="http://schemas.openxmlformats.org/officeDocument/2006/relationships/diagramColors" Target="../diagrams/colors71.xml"/><Relationship Id="rId398" Type="http://schemas.openxmlformats.org/officeDocument/2006/relationships/diagramData" Target="../diagrams/data80.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216" Type="http://schemas.openxmlformats.org/officeDocument/2006/relationships/diagramColors" Target="../diagrams/colors43.xml"/><Relationship Id="rId423" Type="http://schemas.openxmlformats.org/officeDocument/2006/relationships/diagramData" Target="../diagrams/data85.xml"/><Relationship Id="rId258" Type="http://schemas.openxmlformats.org/officeDocument/2006/relationships/diagramData" Target="../diagrams/data52.xml"/><Relationship Id="rId465" Type="http://schemas.openxmlformats.org/officeDocument/2006/relationships/diagramQuickStyle" Target="../diagrams/quickStyle93.xml"/><Relationship Id="rId22" Type="http://schemas.microsoft.com/office/2007/relationships/diagramDrawing" Target="../diagrams/drawing4.xml"/><Relationship Id="rId64" Type="http://schemas.openxmlformats.org/officeDocument/2006/relationships/diagramLayout" Target="../diagrams/layout13.xml"/><Relationship Id="rId118" Type="http://schemas.openxmlformats.org/officeDocument/2006/relationships/diagramData" Target="../diagrams/data24.xml"/><Relationship Id="rId325" Type="http://schemas.openxmlformats.org/officeDocument/2006/relationships/diagramQuickStyle" Target="../diagrams/quickStyle65.xml"/><Relationship Id="rId367" Type="http://schemas.microsoft.com/office/2007/relationships/diagramDrawing" Target="../diagrams/drawing73.xml"/><Relationship Id="rId171" Type="http://schemas.openxmlformats.org/officeDocument/2006/relationships/diagramColors" Target="../diagrams/colors34.xml"/><Relationship Id="rId227" Type="http://schemas.microsoft.com/office/2007/relationships/diagramDrawing" Target="../diagrams/drawing45.xml"/><Relationship Id="rId269" Type="http://schemas.openxmlformats.org/officeDocument/2006/relationships/diagramLayout" Target="../diagrams/layout54.xml"/><Relationship Id="rId434" Type="http://schemas.openxmlformats.org/officeDocument/2006/relationships/diagramLayout" Target="../diagrams/layout87.xml"/><Relationship Id="rId476" Type="http://schemas.openxmlformats.org/officeDocument/2006/relationships/diagramColors" Target="../diagrams/colors95.xml"/><Relationship Id="rId33" Type="http://schemas.openxmlformats.org/officeDocument/2006/relationships/diagramData" Target="../diagrams/data7.xml"/><Relationship Id="rId129" Type="http://schemas.openxmlformats.org/officeDocument/2006/relationships/diagramLayout" Target="../diagrams/layout26.xml"/><Relationship Id="rId280" Type="http://schemas.openxmlformats.org/officeDocument/2006/relationships/diagramQuickStyle" Target="../diagrams/quickStyle56.xml"/><Relationship Id="rId336" Type="http://schemas.openxmlformats.org/officeDocument/2006/relationships/diagramColors" Target="../diagrams/colors67.xml"/><Relationship Id="rId75" Type="http://schemas.openxmlformats.org/officeDocument/2006/relationships/diagramQuickStyle" Target="../diagrams/quickStyle15.xml"/><Relationship Id="rId140" Type="http://schemas.openxmlformats.org/officeDocument/2006/relationships/diagramQuickStyle" Target="../diagrams/quickStyle28.xml"/><Relationship Id="rId182" Type="http://schemas.microsoft.com/office/2007/relationships/diagramDrawing" Target="../diagrams/drawing36.xml"/><Relationship Id="rId378" Type="http://schemas.openxmlformats.org/officeDocument/2006/relationships/diagramData" Target="../diagrams/data76.xml"/><Relationship Id="rId403" Type="http://schemas.openxmlformats.org/officeDocument/2006/relationships/diagramData" Target="../diagrams/data81.xml"/><Relationship Id="rId6" Type="http://schemas.openxmlformats.org/officeDocument/2006/relationships/diagramColors" Target="../diagrams/colors1.xml"/><Relationship Id="rId238" Type="http://schemas.openxmlformats.org/officeDocument/2006/relationships/diagramData" Target="../diagrams/data48.xml"/><Relationship Id="rId445" Type="http://schemas.openxmlformats.org/officeDocument/2006/relationships/diagramQuickStyle" Target="../diagrams/quickStyle89.xml"/><Relationship Id="rId291" Type="http://schemas.openxmlformats.org/officeDocument/2006/relationships/diagramColors" Target="../diagrams/colors58.xml"/><Relationship Id="rId305" Type="http://schemas.openxmlformats.org/officeDocument/2006/relationships/diagramQuickStyle" Target="../diagrams/quickStyle61.xml"/><Relationship Id="rId347" Type="http://schemas.microsoft.com/office/2007/relationships/diagramDrawing" Target="../diagrams/drawing69.xml"/><Relationship Id="rId44" Type="http://schemas.openxmlformats.org/officeDocument/2006/relationships/diagramLayout" Target="../diagrams/layout9.xml"/><Relationship Id="rId86" Type="http://schemas.openxmlformats.org/officeDocument/2006/relationships/diagramColors" Target="../diagrams/colors17.xml"/><Relationship Id="rId151" Type="http://schemas.openxmlformats.org/officeDocument/2006/relationships/diagramColors" Target="../diagrams/colors30.xml"/><Relationship Id="rId389" Type="http://schemas.openxmlformats.org/officeDocument/2006/relationships/diagramLayout" Target="../diagrams/layout78.xml"/><Relationship Id="rId193" Type="http://schemas.openxmlformats.org/officeDocument/2006/relationships/diagramData" Target="../diagrams/data39.xml"/><Relationship Id="rId207" Type="http://schemas.microsoft.com/office/2007/relationships/diagramDrawing" Target="../diagrams/drawing41.xml"/><Relationship Id="rId249" Type="http://schemas.openxmlformats.org/officeDocument/2006/relationships/diagramLayout" Target="../diagrams/layout50.xml"/><Relationship Id="rId414" Type="http://schemas.openxmlformats.org/officeDocument/2006/relationships/diagramLayout" Target="../diagrams/layout83.xml"/><Relationship Id="rId456" Type="http://schemas.openxmlformats.org/officeDocument/2006/relationships/diagramColors" Target="../diagrams/colors91.xml"/></Relationships>
</file>

<file path=xl/drawings/drawing1.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314323</xdr:rowOff>
    </xdr:to>
    <xdr:pic>
      <xdr:nvPicPr>
        <xdr:cNvPr id="3" name="Imagen 4" descr="SIG.b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15</xdr:row>
      <xdr:rowOff>66675</xdr:rowOff>
    </xdr:from>
    <xdr:to>
      <xdr:col>1</xdr:col>
      <xdr:colOff>800100</xdr:colOff>
      <xdr:row>15</xdr:row>
      <xdr:rowOff>257175</xdr:rowOff>
    </xdr:to>
    <xdr:sp macro="" textlink="">
      <xdr:nvSpPr>
        <xdr:cNvPr id="4" name="3 Terminador"/>
        <xdr:cNvSpPr/>
      </xdr:nvSpPr>
      <xdr:spPr>
        <a:xfrm>
          <a:off x="352425" y="3333750"/>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15</xdr:row>
      <xdr:rowOff>38100</xdr:rowOff>
    </xdr:from>
    <xdr:to>
      <xdr:col>1</xdr:col>
      <xdr:colOff>1559984</xdr:colOff>
      <xdr:row>15</xdr:row>
      <xdr:rowOff>285750</xdr:rowOff>
    </xdr:to>
    <xdr:sp macro="" textlink="">
      <xdr:nvSpPr>
        <xdr:cNvPr id="5" name="4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15</xdr:row>
      <xdr:rowOff>352425</xdr:rowOff>
    </xdr:from>
    <xdr:to>
      <xdr:col>1</xdr:col>
      <xdr:colOff>1638300</xdr:colOff>
      <xdr:row>15</xdr:row>
      <xdr:rowOff>676275</xdr:rowOff>
    </xdr:to>
    <xdr:sp macro="" textlink="">
      <xdr:nvSpPr>
        <xdr:cNvPr id="6" name="5 Decisión"/>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15</xdr:row>
      <xdr:rowOff>396874</xdr:rowOff>
    </xdr:from>
    <xdr:to>
      <xdr:col>1</xdr:col>
      <xdr:colOff>2529418</xdr:colOff>
      <xdr:row>15</xdr:row>
      <xdr:rowOff>793749</xdr:rowOff>
    </xdr:to>
    <xdr:sp macro="" textlink="">
      <xdr:nvSpPr>
        <xdr:cNvPr id="8" name="7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15</xdr:row>
      <xdr:rowOff>514350</xdr:rowOff>
    </xdr:from>
    <xdr:to>
      <xdr:col>1</xdr:col>
      <xdr:colOff>1695450</xdr:colOff>
      <xdr:row>15</xdr:row>
      <xdr:rowOff>733425</xdr:rowOff>
    </xdr:to>
    <xdr:cxnSp macro="">
      <xdr:nvCxnSpPr>
        <xdr:cNvPr id="14" name="13 Conector angula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15</xdr:row>
      <xdr:rowOff>352424</xdr:rowOff>
    </xdr:from>
    <xdr:to>
      <xdr:col>1</xdr:col>
      <xdr:colOff>885825</xdr:colOff>
      <xdr:row>15</xdr:row>
      <xdr:rowOff>666750</xdr:rowOff>
    </xdr:to>
    <xdr:sp macro="" textlink="">
      <xdr:nvSpPr>
        <xdr:cNvPr id="20" name="19 Decisión"/>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15</xdr:row>
      <xdr:rowOff>509587</xdr:rowOff>
    </xdr:from>
    <xdr:to>
      <xdr:col>1</xdr:col>
      <xdr:colOff>152401</xdr:colOff>
      <xdr:row>15</xdr:row>
      <xdr:rowOff>733421</xdr:rowOff>
    </xdr:to>
    <xdr:cxnSp macro="">
      <xdr:nvCxnSpPr>
        <xdr:cNvPr id="22" name="21 Conector angula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15</xdr:row>
      <xdr:rowOff>361949</xdr:rowOff>
    </xdr:from>
    <xdr:to>
      <xdr:col>1</xdr:col>
      <xdr:colOff>2076450</xdr:colOff>
      <xdr:row>15</xdr:row>
      <xdr:rowOff>704850</xdr:rowOff>
    </xdr:to>
    <xdr:sp macro="" textlink="">
      <xdr:nvSpPr>
        <xdr:cNvPr id="23" name="22 Conecto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15</xdr:row>
      <xdr:rowOff>29634</xdr:rowOff>
    </xdr:from>
    <xdr:to>
      <xdr:col>1</xdr:col>
      <xdr:colOff>2550585</xdr:colOff>
      <xdr:row>15</xdr:row>
      <xdr:rowOff>315383</xdr:rowOff>
    </xdr:to>
    <xdr:sp macro="" textlink="">
      <xdr:nvSpPr>
        <xdr:cNvPr id="24" name="2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15</xdr:row>
      <xdr:rowOff>762000</xdr:rowOff>
    </xdr:from>
    <xdr:to>
      <xdr:col>1</xdr:col>
      <xdr:colOff>1009650</xdr:colOff>
      <xdr:row>15</xdr:row>
      <xdr:rowOff>1104900</xdr:rowOff>
    </xdr:to>
    <xdr:sp macro="" textlink="">
      <xdr:nvSpPr>
        <xdr:cNvPr id="35" name="34 Proceso predefinido"/>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15</xdr:row>
      <xdr:rowOff>771526</xdr:rowOff>
    </xdr:from>
    <xdr:to>
      <xdr:col>1</xdr:col>
      <xdr:colOff>1971675</xdr:colOff>
      <xdr:row>15</xdr:row>
      <xdr:rowOff>1057276</xdr:rowOff>
    </xdr:to>
    <xdr:sp macro="" textlink="">
      <xdr:nvSpPr>
        <xdr:cNvPr id="36" name="35 Combina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15</xdr:row>
      <xdr:rowOff>952500</xdr:rowOff>
    </xdr:from>
    <xdr:to>
      <xdr:col>1</xdr:col>
      <xdr:colOff>2514600</xdr:colOff>
      <xdr:row>15</xdr:row>
      <xdr:rowOff>952500</xdr:rowOff>
    </xdr:to>
    <xdr:cxnSp macro="">
      <xdr:nvCxnSpPr>
        <xdr:cNvPr id="38" name="37 Conector recto de flecha"/>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15</xdr:row>
      <xdr:rowOff>15148</xdr:rowOff>
    </xdr:from>
    <xdr:to>
      <xdr:col>5</xdr:col>
      <xdr:colOff>348490</xdr:colOff>
      <xdr:row>15</xdr:row>
      <xdr:rowOff>330347</xdr:rowOff>
    </xdr:to>
    <xdr:sp macro="" textlink="">
      <xdr:nvSpPr>
        <xdr:cNvPr id="42" name="41 Lágrima"/>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15</xdr:row>
      <xdr:rowOff>19050</xdr:rowOff>
    </xdr:from>
    <xdr:ext cx="304442" cy="355950"/>
    <xdr:sp macro="" textlink="">
      <xdr:nvSpPr>
        <xdr:cNvPr id="43" name="42 CuadroTexto"/>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1684564</xdr:colOff>
      <xdr:row>3</xdr:row>
      <xdr:rowOff>363958</xdr:rowOff>
    </xdr:to>
    <xdr:pic>
      <xdr:nvPicPr>
        <xdr:cNvPr id="46" name="45 Imagen" descr="Resultado de imagen para LOGO OFICIAL ALCALDIA MAYOR DE BOGOTA SECRETARIA DISTRITAL DE DESARROLLO ECONOMICO"/>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1602441</xdr:colOff>
      <xdr:row>15</xdr:row>
      <xdr:rowOff>33618</xdr:rowOff>
    </xdr:from>
    <xdr:to>
      <xdr:col>6</xdr:col>
      <xdr:colOff>2342029</xdr:colOff>
      <xdr:row>15</xdr:row>
      <xdr:rowOff>1210236</xdr:rowOff>
    </xdr:to>
    <xdr:graphicFrame macro="">
      <xdr:nvGraphicFramePr>
        <xdr:cNvPr id="45" name="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15</xdr:row>
      <xdr:rowOff>112059</xdr:rowOff>
    </xdr:from>
    <xdr:to>
      <xdr:col>3</xdr:col>
      <xdr:colOff>1501028</xdr:colOff>
      <xdr:row>15</xdr:row>
      <xdr:rowOff>1226344</xdr:rowOff>
    </xdr:to>
    <xdr:graphicFrame macro="">
      <xdr:nvGraphicFramePr>
        <xdr:cNvPr id="217" name="21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16</xdr:row>
      <xdr:rowOff>66675</xdr:rowOff>
    </xdr:from>
    <xdr:to>
      <xdr:col>1</xdr:col>
      <xdr:colOff>800100</xdr:colOff>
      <xdr:row>16</xdr:row>
      <xdr:rowOff>257175</xdr:rowOff>
    </xdr:to>
    <xdr:sp macro="" textlink="">
      <xdr:nvSpPr>
        <xdr:cNvPr id="233" name="23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234" name="23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235" name="23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236" name="23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237" name="236 Conector angula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38" name="23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39" name="238 Conector angula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40" name="23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1" name="24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242" name="24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243" name="24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244" name="24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245" name="24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16</xdr:row>
      <xdr:rowOff>19050</xdr:rowOff>
    </xdr:from>
    <xdr:ext cx="304442" cy="355950"/>
    <xdr:sp macro="" textlink="">
      <xdr:nvSpPr>
        <xdr:cNvPr id="246" name="24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16</xdr:row>
      <xdr:rowOff>33618</xdr:rowOff>
    </xdr:from>
    <xdr:to>
      <xdr:col>6</xdr:col>
      <xdr:colOff>2342029</xdr:colOff>
      <xdr:row>16</xdr:row>
      <xdr:rowOff>1210236</xdr:rowOff>
    </xdr:to>
    <xdr:graphicFrame macro="">
      <xdr:nvGraphicFramePr>
        <xdr:cNvPr id="247"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48"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49" name="248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50" name="249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51" name="250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52" name="251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53" name="252 Conector angula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54" name="253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55" name="254 Conector angula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56" name="255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57" name="256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58" name="257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59" name="258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60" name="259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61" name="260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262" name="261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63" name="26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17</xdr:row>
      <xdr:rowOff>112059</xdr:rowOff>
    </xdr:from>
    <xdr:to>
      <xdr:col>3</xdr:col>
      <xdr:colOff>1501028</xdr:colOff>
      <xdr:row>17</xdr:row>
      <xdr:rowOff>1193145</xdr:rowOff>
    </xdr:to>
    <xdr:graphicFrame macro="">
      <xdr:nvGraphicFramePr>
        <xdr:cNvPr id="264" name="26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18</xdr:row>
      <xdr:rowOff>15148</xdr:rowOff>
    </xdr:from>
    <xdr:to>
      <xdr:col>5</xdr:col>
      <xdr:colOff>348490</xdr:colOff>
      <xdr:row>18</xdr:row>
      <xdr:rowOff>330347</xdr:rowOff>
    </xdr:to>
    <xdr:sp macro="" textlink="">
      <xdr:nvSpPr>
        <xdr:cNvPr id="265" name="264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18</xdr:row>
      <xdr:rowOff>66675</xdr:rowOff>
    </xdr:from>
    <xdr:to>
      <xdr:col>1</xdr:col>
      <xdr:colOff>800100</xdr:colOff>
      <xdr:row>18</xdr:row>
      <xdr:rowOff>257175</xdr:rowOff>
    </xdr:to>
    <xdr:sp macro="" textlink="">
      <xdr:nvSpPr>
        <xdr:cNvPr id="266" name="265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67" name="266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68" name="267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69" name="268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70" name="269 Conector angula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71" name="270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72" name="271 Conector angula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73" name="272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74" name="27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75" name="274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76" name="275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77" name="276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78" name="277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18</xdr:row>
      <xdr:rowOff>19050</xdr:rowOff>
    </xdr:from>
    <xdr:ext cx="304442" cy="355950"/>
    <xdr:sp macro="" textlink="">
      <xdr:nvSpPr>
        <xdr:cNvPr id="279" name="278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80"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81"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19</xdr:row>
      <xdr:rowOff>15148</xdr:rowOff>
    </xdr:from>
    <xdr:to>
      <xdr:col>5</xdr:col>
      <xdr:colOff>348490</xdr:colOff>
      <xdr:row>19</xdr:row>
      <xdr:rowOff>330347</xdr:rowOff>
    </xdr:to>
    <xdr:sp macro="" textlink="">
      <xdr:nvSpPr>
        <xdr:cNvPr id="282" name="281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19</xdr:row>
      <xdr:rowOff>66675</xdr:rowOff>
    </xdr:from>
    <xdr:to>
      <xdr:col>1</xdr:col>
      <xdr:colOff>800100</xdr:colOff>
      <xdr:row>19</xdr:row>
      <xdr:rowOff>257175</xdr:rowOff>
    </xdr:to>
    <xdr:sp macro="" textlink="">
      <xdr:nvSpPr>
        <xdr:cNvPr id="283" name="28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84" name="28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85" name="28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286" name="28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87" name="286 Conector angula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88" name="28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89" name="288 Conector angula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90" name="28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91" name="29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92" name="29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93" name="29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94" name="29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295" name="29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19</xdr:row>
      <xdr:rowOff>19050</xdr:rowOff>
    </xdr:from>
    <xdr:ext cx="304442" cy="355950"/>
    <xdr:sp macro="" textlink="">
      <xdr:nvSpPr>
        <xdr:cNvPr id="296" name="29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297"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98"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299" name="298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300" name="299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301" name="300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302" name="301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303" name="302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304" name="303 Conector angula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305" name="304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306" name="305 Conector angula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307" name="306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308" name="307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309" name="308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1102516</xdr:colOff>
      <xdr:row>20</xdr:row>
      <xdr:rowOff>771526</xdr:rowOff>
    </xdr:from>
    <xdr:to>
      <xdr:col>1</xdr:col>
      <xdr:colOff>2055018</xdr:colOff>
      <xdr:row>20</xdr:row>
      <xdr:rowOff>1057276</xdr:rowOff>
    </xdr:to>
    <xdr:sp macro="" textlink="">
      <xdr:nvSpPr>
        <xdr:cNvPr id="310" name="309 Combinar"/>
        <xdr:cNvSpPr/>
      </xdr:nvSpPr>
      <xdr:spPr>
        <a:xfrm>
          <a:off x="1483516" y="221670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311" name="310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312" name="311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313" name="312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314"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315"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oneCellAnchor>
    <xdr:from>
      <xdr:col>5</xdr:col>
      <xdr:colOff>47625</xdr:colOff>
      <xdr:row>24</xdr:row>
      <xdr:rowOff>0</xdr:rowOff>
    </xdr:from>
    <xdr:ext cx="304442" cy="355950"/>
    <xdr:sp macro="" textlink="">
      <xdr:nvSpPr>
        <xdr:cNvPr id="331" name="330 CuadroTexto"/>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25</xdr:row>
      <xdr:rowOff>15148</xdr:rowOff>
    </xdr:from>
    <xdr:to>
      <xdr:col>5</xdr:col>
      <xdr:colOff>348490</xdr:colOff>
      <xdr:row>25</xdr:row>
      <xdr:rowOff>330347</xdr:rowOff>
    </xdr:to>
    <xdr:sp macro="" textlink="">
      <xdr:nvSpPr>
        <xdr:cNvPr id="120" name="119 Lágrima"/>
        <xdr:cNvSpPr/>
      </xdr:nvSpPr>
      <xdr:spPr>
        <a:xfrm rot="8000277">
          <a:off x="7883026" y="24319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121" name="120 Terminador"/>
        <xdr:cNvSpPr/>
      </xdr:nvSpPr>
      <xdr:spPr>
        <a:xfrm>
          <a:off x="466725" y="24367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122" name="121 Proceso"/>
        <xdr:cNvSpPr/>
      </xdr:nvSpPr>
      <xdr:spPr>
        <a:xfrm>
          <a:off x="1236134" y="272557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123" name="122 Decisión"/>
        <xdr:cNvSpPr/>
      </xdr:nvSpPr>
      <xdr:spPr>
        <a:xfrm>
          <a:off x="1276350" y="24653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124" name="123 Documento"/>
        <xdr:cNvSpPr/>
      </xdr:nvSpPr>
      <xdr:spPr>
        <a:xfrm>
          <a:off x="2487084" y="24697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125" name="321 Conector angular"/>
        <xdr:cNvCxnSpPr>
          <a:stCxn id="123" idx="3"/>
        </xdr:cNvCxnSpPr>
      </xdr:nvCxnSpPr>
      <xdr:spPr>
        <a:xfrm>
          <a:off x="2019300" y="24815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126" name="125 Decisión"/>
        <xdr:cNvSpPr/>
      </xdr:nvSpPr>
      <xdr:spPr>
        <a:xfrm>
          <a:off x="533400" y="24653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127" name="323 Conector angular"/>
        <xdr:cNvCxnSpPr>
          <a:stCxn id="126" idx="1"/>
        </xdr:cNvCxnSpPr>
      </xdr:nvCxnSpPr>
      <xdr:spPr>
        <a:xfrm rot="10800000" flipV="1">
          <a:off x="447690" y="24810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128" name="127 Conector"/>
        <xdr:cNvSpPr/>
      </xdr:nvSpPr>
      <xdr:spPr>
        <a:xfrm>
          <a:off x="2143125" y="24662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129" name="128 Disco magnético"/>
        <xdr:cNvSpPr/>
      </xdr:nvSpPr>
      <xdr:spPr>
        <a:xfrm>
          <a:off x="1981201" y="24330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130" name="129 Proceso predefinido"/>
        <xdr:cNvSpPr/>
      </xdr:nvSpPr>
      <xdr:spPr>
        <a:xfrm>
          <a:off x="485776" y="25062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131" name="130 Combinar"/>
        <xdr:cNvSpPr/>
      </xdr:nvSpPr>
      <xdr:spPr>
        <a:xfrm>
          <a:off x="1400173" y="25072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132" name="131 Conector recto de flecha"/>
        <xdr:cNvCxnSpPr/>
      </xdr:nvCxnSpPr>
      <xdr:spPr>
        <a:xfrm>
          <a:off x="2181225" y="25253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133" name="132 Lágrima"/>
        <xdr:cNvSpPr/>
      </xdr:nvSpPr>
      <xdr:spPr>
        <a:xfrm rot="8000277">
          <a:off x="7883026" y="24319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134" name="133 CuadroTexto"/>
        <xdr:cNvSpPr txBox="1"/>
      </xdr:nvSpPr>
      <xdr:spPr>
        <a:xfrm>
          <a:off x="7893844" y="24319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135" name="13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136" name="13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137" name="136 Lágrima"/>
        <xdr:cNvSpPr/>
      </xdr:nvSpPr>
      <xdr:spPr>
        <a:xfrm rot="8000277">
          <a:off x="7883026" y="24319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38" name="137 Terminador"/>
        <xdr:cNvSpPr/>
      </xdr:nvSpPr>
      <xdr:spPr>
        <a:xfrm>
          <a:off x="466725" y="24367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39" name="138 Proceso"/>
        <xdr:cNvSpPr/>
      </xdr:nvSpPr>
      <xdr:spPr>
        <a:xfrm>
          <a:off x="1236134" y="24338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40" name="139 Decisión"/>
        <xdr:cNvSpPr/>
      </xdr:nvSpPr>
      <xdr:spPr>
        <a:xfrm>
          <a:off x="1276350" y="24653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41" name="140 Documento"/>
        <xdr:cNvSpPr/>
      </xdr:nvSpPr>
      <xdr:spPr>
        <a:xfrm>
          <a:off x="2487084" y="24697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42" name="321 Conector angular"/>
        <xdr:cNvCxnSpPr>
          <a:stCxn id="140" idx="3"/>
        </xdr:cNvCxnSpPr>
      </xdr:nvCxnSpPr>
      <xdr:spPr>
        <a:xfrm>
          <a:off x="2019300" y="24815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43" name="142 Decisión"/>
        <xdr:cNvSpPr/>
      </xdr:nvSpPr>
      <xdr:spPr>
        <a:xfrm>
          <a:off x="533400" y="24653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44" name="323 Conector angular"/>
        <xdr:cNvCxnSpPr>
          <a:stCxn id="143" idx="1"/>
        </xdr:cNvCxnSpPr>
      </xdr:nvCxnSpPr>
      <xdr:spPr>
        <a:xfrm rot="10800000" flipV="1">
          <a:off x="447690" y="24810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45" name="144 Conector"/>
        <xdr:cNvSpPr/>
      </xdr:nvSpPr>
      <xdr:spPr>
        <a:xfrm>
          <a:off x="2143125" y="24662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46" name="145 Disco magnético"/>
        <xdr:cNvSpPr/>
      </xdr:nvSpPr>
      <xdr:spPr>
        <a:xfrm>
          <a:off x="1981201" y="24330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47" name="146 Proceso predefinido"/>
        <xdr:cNvSpPr/>
      </xdr:nvSpPr>
      <xdr:spPr>
        <a:xfrm>
          <a:off x="485776" y="25062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48" name="147 Combinar"/>
        <xdr:cNvSpPr/>
      </xdr:nvSpPr>
      <xdr:spPr>
        <a:xfrm>
          <a:off x="1400173" y="25072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49" name="148 Conector recto de flecha"/>
        <xdr:cNvCxnSpPr/>
      </xdr:nvCxnSpPr>
      <xdr:spPr>
        <a:xfrm>
          <a:off x="2181225" y="25253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50" name="149 Lágrima"/>
        <xdr:cNvSpPr/>
      </xdr:nvSpPr>
      <xdr:spPr>
        <a:xfrm rot="8000277">
          <a:off x="7883026" y="24319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151" name="150 CuadroTexto"/>
        <xdr:cNvSpPr txBox="1"/>
      </xdr:nvSpPr>
      <xdr:spPr>
        <a:xfrm>
          <a:off x="7893844" y="24319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152" name="15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53" name="15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154" name="153 Lágrima"/>
        <xdr:cNvSpPr/>
      </xdr:nvSpPr>
      <xdr:spPr>
        <a:xfrm rot="8000277">
          <a:off x="7883026" y="27295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155" name="154 Terminador"/>
        <xdr:cNvSpPr/>
      </xdr:nvSpPr>
      <xdr:spPr>
        <a:xfrm>
          <a:off x="466725" y="2734389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156" name="155 Proceso"/>
        <xdr:cNvSpPr/>
      </xdr:nvSpPr>
      <xdr:spPr>
        <a:xfrm>
          <a:off x="1236134" y="27315319"/>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157" name="156 Decisión"/>
        <xdr:cNvSpPr/>
      </xdr:nvSpPr>
      <xdr:spPr>
        <a:xfrm>
          <a:off x="1276350" y="2762964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158" name="157 Documento"/>
        <xdr:cNvSpPr/>
      </xdr:nvSpPr>
      <xdr:spPr>
        <a:xfrm>
          <a:off x="2487084" y="2767409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159" name="321 Conector angular"/>
        <xdr:cNvCxnSpPr>
          <a:stCxn id="157" idx="3"/>
        </xdr:cNvCxnSpPr>
      </xdr:nvCxnSpPr>
      <xdr:spPr>
        <a:xfrm>
          <a:off x="2019300" y="2779156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160" name="159 Decisión"/>
        <xdr:cNvSpPr/>
      </xdr:nvSpPr>
      <xdr:spPr>
        <a:xfrm>
          <a:off x="533400" y="27629643"/>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161" name="323 Conector angular"/>
        <xdr:cNvCxnSpPr>
          <a:stCxn id="160" idx="1"/>
        </xdr:cNvCxnSpPr>
      </xdr:nvCxnSpPr>
      <xdr:spPr>
        <a:xfrm rot="10800000" flipV="1">
          <a:off x="447690" y="2778680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162" name="161 Conector"/>
        <xdr:cNvSpPr/>
      </xdr:nvSpPr>
      <xdr:spPr>
        <a:xfrm>
          <a:off x="2143125" y="2763916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163" name="162 Disco magnético"/>
        <xdr:cNvSpPr/>
      </xdr:nvSpPr>
      <xdr:spPr>
        <a:xfrm>
          <a:off x="1981201" y="2730685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164" name="163 Proceso predefinido"/>
        <xdr:cNvSpPr/>
      </xdr:nvSpPr>
      <xdr:spPr>
        <a:xfrm>
          <a:off x="485776" y="2803921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165" name="164 Combinar"/>
        <xdr:cNvSpPr/>
      </xdr:nvSpPr>
      <xdr:spPr>
        <a:xfrm>
          <a:off x="1400173" y="2804874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166" name="165 Conector recto de flecha"/>
        <xdr:cNvCxnSpPr/>
      </xdr:nvCxnSpPr>
      <xdr:spPr>
        <a:xfrm>
          <a:off x="2181225" y="2822971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167" name="166 Lágrima"/>
        <xdr:cNvSpPr/>
      </xdr:nvSpPr>
      <xdr:spPr>
        <a:xfrm rot="8000277">
          <a:off x="7883026" y="2729588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168" name="167 CuadroTexto"/>
        <xdr:cNvSpPr txBox="1"/>
      </xdr:nvSpPr>
      <xdr:spPr>
        <a:xfrm>
          <a:off x="7893844" y="272962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1685784</xdr:colOff>
      <xdr:row>25</xdr:row>
      <xdr:rowOff>1676682</xdr:rowOff>
    </xdr:from>
    <xdr:to>
      <xdr:col>7</xdr:col>
      <xdr:colOff>142874</xdr:colOff>
      <xdr:row>26</xdr:row>
      <xdr:rowOff>1250158</xdr:rowOff>
    </xdr:to>
    <xdr:graphicFrame macro="">
      <xdr:nvGraphicFramePr>
        <xdr:cNvPr id="169" name="16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170"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5</xdr:col>
      <xdr:colOff>40324</xdr:colOff>
      <xdr:row>27</xdr:row>
      <xdr:rowOff>15148</xdr:rowOff>
    </xdr:from>
    <xdr:to>
      <xdr:col>5</xdr:col>
      <xdr:colOff>348490</xdr:colOff>
      <xdr:row>27</xdr:row>
      <xdr:rowOff>330347</xdr:rowOff>
    </xdr:to>
    <xdr:sp macro="" textlink="">
      <xdr:nvSpPr>
        <xdr:cNvPr id="171" name="170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172" name="171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173" name="172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174" name="173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175" name="174 Documento"/>
        <xdr:cNvSpPr/>
      </xdr:nvSpPr>
      <xdr:spPr>
        <a:xfrm>
          <a:off x="2487084" y="28948062"/>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176" name="321 Conector angular"/>
        <xdr:cNvCxnSpPr>
          <a:stCxn id="174"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177" name="176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178" name="323 Conector angular"/>
        <xdr:cNvCxnSpPr>
          <a:stCxn id="177"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179" name="178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180" name="179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181" name="180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182" name="181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183" name="182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184" name="183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185" name="184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1638159</xdr:colOff>
      <xdr:row>27</xdr:row>
      <xdr:rowOff>33618</xdr:rowOff>
    </xdr:from>
    <xdr:to>
      <xdr:col>6</xdr:col>
      <xdr:colOff>2377747</xdr:colOff>
      <xdr:row>27</xdr:row>
      <xdr:rowOff>1210236</xdr:rowOff>
    </xdr:to>
    <xdr:graphicFrame macro="">
      <xdr:nvGraphicFramePr>
        <xdr:cNvPr id="186" name="18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187" name="18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5</xdr:col>
      <xdr:colOff>47625</xdr:colOff>
      <xdr:row>28</xdr:row>
      <xdr:rowOff>0</xdr:rowOff>
    </xdr:from>
    <xdr:ext cx="304442" cy="355950"/>
    <xdr:sp macro="" textlink="">
      <xdr:nvSpPr>
        <xdr:cNvPr id="202" name="201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28</xdr:row>
      <xdr:rowOff>15148</xdr:rowOff>
    </xdr:from>
    <xdr:to>
      <xdr:col>5</xdr:col>
      <xdr:colOff>348490</xdr:colOff>
      <xdr:row>28</xdr:row>
      <xdr:rowOff>330347</xdr:rowOff>
    </xdr:to>
    <xdr:sp macro="" textlink="">
      <xdr:nvSpPr>
        <xdr:cNvPr id="205" name="204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206" name="205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207" name="206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208" name="207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209" name="208 Documento"/>
        <xdr:cNvSpPr/>
      </xdr:nvSpPr>
      <xdr:spPr>
        <a:xfrm>
          <a:off x="2487084" y="28948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210" name="321 Conector angular"/>
        <xdr:cNvCxnSpPr>
          <a:stCxn id="208"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211" name="210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212" name="323 Conector angular"/>
        <xdr:cNvCxnSpPr>
          <a:stCxn id="211"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213" name="212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214" name="213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215" name="214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216" name="215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218" name="217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219" name="218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220" name="219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28</xdr:row>
      <xdr:rowOff>33618</xdr:rowOff>
    </xdr:from>
    <xdr:to>
      <xdr:col>6</xdr:col>
      <xdr:colOff>2342029</xdr:colOff>
      <xdr:row>28</xdr:row>
      <xdr:rowOff>1210236</xdr:rowOff>
    </xdr:to>
    <xdr:graphicFrame macro="">
      <xdr:nvGraphicFramePr>
        <xdr:cNvPr id="221" name="22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222" name="22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223" name="222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224" name="223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225" name="224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226" name="225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227" name="226 Documento"/>
        <xdr:cNvSpPr/>
      </xdr:nvSpPr>
      <xdr:spPr>
        <a:xfrm>
          <a:off x="2487084" y="28948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228" name="321 Conector angular"/>
        <xdr:cNvCxnSpPr>
          <a:stCxn id="226"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229" name="228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230" name="323 Conector angular"/>
        <xdr:cNvCxnSpPr>
          <a:stCxn id="229"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29</xdr:row>
      <xdr:rowOff>361949</xdr:rowOff>
    </xdr:from>
    <xdr:to>
      <xdr:col>1</xdr:col>
      <xdr:colOff>2076450</xdr:colOff>
      <xdr:row>29</xdr:row>
      <xdr:rowOff>704850</xdr:rowOff>
    </xdr:to>
    <xdr:sp macro="" textlink="">
      <xdr:nvSpPr>
        <xdr:cNvPr id="231" name="230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232" name="231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316" name="315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334" name="333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335" name="334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336" name="335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337" name="336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29</xdr:row>
      <xdr:rowOff>33618</xdr:rowOff>
    </xdr:from>
    <xdr:to>
      <xdr:col>6</xdr:col>
      <xdr:colOff>2342029</xdr:colOff>
      <xdr:row>29</xdr:row>
      <xdr:rowOff>1928812</xdr:rowOff>
    </xdr:to>
    <xdr:graphicFrame macro="">
      <xdr:nvGraphicFramePr>
        <xdr:cNvPr id="338" name="33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339" name="33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340" name="339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341" name="340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342" name="341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343" name="342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344" name="343 Documento"/>
        <xdr:cNvSpPr/>
      </xdr:nvSpPr>
      <xdr:spPr>
        <a:xfrm>
          <a:off x="2487084" y="28948062"/>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345" name="321 Conector angular"/>
        <xdr:cNvCxnSpPr>
          <a:stCxn id="343"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346" name="345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347" name="323 Conector angular"/>
        <xdr:cNvCxnSpPr>
          <a:stCxn id="346"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348" name="347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349" name="348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350" name="349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351" name="350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352" name="351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353" name="352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354" name="353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33617</xdr:rowOff>
    </xdr:from>
    <xdr:to>
      <xdr:col>6</xdr:col>
      <xdr:colOff>2342029</xdr:colOff>
      <xdr:row>30</xdr:row>
      <xdr:rowOff>1369218</xdr:rowOff>
    </xdr:to>
    <xdr:graphicFrame macro="">
      <xdr:nvGraphicFramePr>
        <xdr:cNvPr id="355" name="35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356" name="35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oneCellAnchor>
    <xdr:from>
      <xdr:col>5</xdr:col>
      <xdr:colOff>47625</xdr:colOff>
      <xdr:row>31</xdr:row>
      <xdr:rowOff>0</xdr:rowOff>
    </xdr:from>
    <xdr:ext cx="304442" cy="355950"/>
    <xdr:sp macro="" textlink="">
      <xdr:nvSpPr>
        <xdr:cNvPr id="371" name="370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31</xdr:row>
      <xdr:rowOff>0</xdr:rowOff>
    </xdr:from>
    <xdr:ext cx="304442" cy="355950"/>
    <xdr:sp macro="" textlink="">
      <xdr:nvSpPr>
        <xdr:cNvPr id="388" name="387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31</xdr:row>
      <xdr:rowOff>15148</xdr:rowOff>
    </xdr:from>
    <xdr:to>
      <xdr:col>5</xdr:col>
      <xdr:colOff>348490</xdr:colOff>
      <xdr:row>31</xdr:row>
      <xdr:rowOff>330347</xdr:rowOff>
    </xdr:to>
    <xdr:sp macro="" textlink="">
      <xdr:nvSpPr>
        <xdr:cNvPr id="391" name="390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392" name="391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393" name="392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394" name="393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395" name="394 Documento"/>
        <xdr:cNvSpPr/>
      </xdr:nvSpPr>
      <xdr:spPr>
        <a:xfrm>
          <a:off x="2487084" y="28948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396" name="321 Conector angular"/>
        <xdr:cNvCxnSpPr>
          <a:stCxn id="394"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397" name="396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398" name="323 Conector angular"/>
        <xdr:cNvCxnSpPr>
          <a:stCxn id="397"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399" name="398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400" name="399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401" name="400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402" name="401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403" name="402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404" name="403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405" name="404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1792942</xdr:colOff>
      <xdr:row>31</xdr:row>
      <xdr:rowOff>0</xdr:rowOff>
    </xdr:from>
    <xdr:to>
      <xdr:col>6</xdr:col>
      <xdr:colOff>2369345</xdr:colOff>
      <xdr:row>31</xdr:row>
      <xdr:rowOff>1316829</xdr:rowOff>
    </xdr:to>
    <xdr:graphicFrame macro="">
      <xdr:nvGraphicFramePr>
        <xdr:cNvPr id="406" name="40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407" name="40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408" name="407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409" name="408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410" name="409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411" name="410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34</xdr:row>
      <xdr:rowOff>396874</xdr:rowOff>
    </xdr:from>
    <xdr:to>
      <xdr:col>1</xdr:col>
      <xdr:colOff>2529418</xdr:colOff>
      <xdr:row>34</xdr:row>
      <xdr:rowOff>793749</xdr:rowOff>
    </xdr:to>
    <xdr:sp macro="" textlink="">
      <xdr:nvSpPr>
        <xdr:cNvPr id="412" name="411 Documento"/>
        <xdr:cNvSpPr/>
      </xdr:nvSpPr>
      <xdr:spPr>
        <a:xfrm>
          <a:off x="2487084" y="28948062"/>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413" name="321 Conector angular"/>
        <xdr:cNvCxnSpPr>
          <a:stCxn id="411"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414" name="413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415" name="323 Conector angular"/>
        <xdr:cNvCxnSpPr>
          <a:stCxn id="414"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34</xdr:row>
      <xdr:rowOff>361949</xdr:rowOff>
    </xdr:from>
    <xdr:to>
      <xdr:col>1</xdr:col>
      <xdr:colOff>2076450</xdr:colOff>
      <xdr:row>34</xdr:row>
      <xdr:rowOff>704850</xdr:rowOff>
    </xdr:to>
    <xdr:sp macro="" textlink="">
      <xdr:nvSpPr>
        <xdr:cNvPr id="416" name="415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417" name="416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418" name="417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419" name="418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420" name="419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421" name="420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422" name="421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423" name="42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424" name="42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5</xdr:col>
      <xdr:colOff>40324</xdr:colOff>
      <xdr:row>35</xdr:row>
      <xdr:rowOff>15148</xdr:rowOff>
    </xdr:from>
    <xdr:to>
      <xdr:col>5</xdr:col>
      <xdr:colOff>348490</xdr:colOff>
      <xdr:row>35</xdr:row>
      <xdr:rowOff>330347</xdr:rowOff>
    </xdr:to>
    <xdr:sp macro="" textlink="">
      <xdr:nvSpPr>
        <xdr:cNvPr id="425" name="424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35</xdr:row>
      <xdr:rowOff>66675</xdr:rowOff>
    </xdr:from>
    <xdr:to>
      <xdr:col>1</xdr:col>
      <xdr:colOff>800100</xdr:colOff>
      <xdr:row>35</xdr:row>
      <xdr:rowOff>257175</xdr:rowOff>
    </xdr:to>
    <xdr:sp macro="" textlink="">
      <xdr:nvSpPr>
        <xdr:cNvPr id="426" name="425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427" name="426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428" name="427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35</xdr:row>
      <xdr:rowOff>396874</xdr:rowOff>
    </xdr:from>
    <xdr:to>
      <xdr:col>1</xdr:col>
      <xdr:colOff>2529418</xdr:colOff>
      <xdr:row>35</xdr:row>
      <xdr:rowOff>793749</xdr:rowOff>
    </xdr:to>
    <xdr:sp macro="" textlink="">
      <xdr:nvSpPr>
        <xdr:cNvPr id="429" name="428 Documento"/>
        <xdr:cNvSpPr/>
      </xdr:nvSpPr>
      <xdr:spPr>
        <a:xfrm>
          <a:off x="2487084" y="28948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430" name="321 Conector angular"/>
        <xdr:cNvCxnSpPr>
          <a:stCxn id="428"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431" name="430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432" name="323 Conector angular"/>
        <xdr:cNvCxnSpPr>
          <a:stCxn id="431"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35</xdr:row>
      <xdr:rowOff>361949</xdr:rowOff>
    </xdr:from>
    <xdr:to>
      <xdr:col>1</xdr:col>
      <xdr:colOff>2076450</xdr:colOff>
      <xdr:row>35</xdr:row>
      <xdr:rowOff>704850</xdr:rowOff>
    </xdr:to>
    <xdr:sp macro="" textlink="">
      <xdr:nvSpPr>
        <xdr:cNvPr id="433" name="432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434" name="433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435" name="434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436" name="435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437" name="436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438" name="437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35</xdr:row>
      <xdr:rowOff>19050</xdr:rowOff>
    </xdr:from>
    <xdr:ext cx="304442" cy="355950"/>
    <xdr:sp macro="" textlink="">
      <xdr:nvSpPr>
        <xdr:cNvPr id="439" name="438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35</xdr:row>
      <xdr:rowOff>33618</xdr:rowOff>
    </xdr:from>
    <xdr:to>
      <xdr:col>6</xdr:col>
      <xdr:colOff>2342029</xdr:colOff>
      <xdr:row>35</xdr:row>
      <xdr:rowOff>1210236</xdr:rowOff>
    </xdr:to>
    <xdr:graphicFrame macro="">
      <xdr:nvGraphicFramePr>
        <xdr:cNvPr id="440" name="43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3</xdr:col>
      <xdr:colOff>100853</xdr:colOff>
      <xdr:row>35</xdr:row>
      <xdr:rowOff>112059</xdr:rowOff>
    </xdr:from>
    <xdr:to>
      <xdr:col>3</xdr:col>
      <xdr:colOff>1501028</xdr:colOff>
      <xdr:row>35</xdr:row>
      <xdr:rowOff>1193145</xdr:rowOff>
    </xdr:to>
    <xdr:graphicFrame macro="">
      <xdr:nvGraphicFramePr>
        <xdr:cNvPr id="441" name="44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5</xdr:col>
      <xdr:colOff>40324</xdr:colOff>
      <xdr:row>36</xdr:row>
      <xdr:rowOff>15148</xdr:rowOff>
    </xdr:from>
    <xdr:to>
      <xdr:col>5</xdr:col>
      <xdr:colOff>348490</xdr:colOff>
      <xdr:row>36</xdr:row>
      <xdr:rowOff>330347</xdr:rowOff>
    </xdr:to>
    <xdr:sp macro="" textlink="">
      <xdr:nvSpPr>
        <xdr:cNvPr id="442" name="441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443" name="442 Terminador"/>
        <xdr:cNvSpPr/>
      </xdr:nvSpPr>
      <xdr:spPr>
        <a:xfrm>
          <a:off x="466725" y="28617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444" name="443 Proceso"/>
        <xdr:cNvSpPr/>
      </xdr:nvSpPr>
      <xdr:spPr>
        <a:xfrm>
          <a:off x="1236134" y="285892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445" name="444 Decisión"/>
        <xdr:cNvSpPr/>
      </xdr:nvSpPr>
      <xdr:spPr>
        <a:xfrm>
          <a:off x="1276350" y="289036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36</xdr:row>
      <xdr:rowOff>396874</xdr:rowOff>
    </xdr:from>
    <xdr:to>
      <xdr:col>1</xdr:col>
      <xdr:colOff>2529418</xdr:colOff>
      <xdr:row>36</xdr:row>
      <xdr:rowOff>793749</xdr:rowOff>
    </xdr:to>
    <xdr:sp macro="" textlink="">
      <xdr:nvSpPr>
        <xdr:cNvPr id="446" name="445 Documento"/>
        <xdr:cNvSpPr/>
      </xdr:nvSpPr>
      <xdr:spPr>
        <a:xfrm>
          <a:off x="2487084" y="28948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447" name="321 Conector angular"/>
        <xdr:cNvCxnSpPr>
          <a:stCxn id="445" idx="3"/>
        </xdr:cNvCxnSpPr>
      </xdr:nvCxnSpPr>
      <xdr:spPr>
        <a:xfrm>
          <a:off x="2019300" y="29065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448" name="447 Decisión"/>
        <xdr:cNvSpPr/>
      </xdr:nvSpPr>
      <xdr:spPr>
        <a:xfrm>
          <a:off x="533400" y="289036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449" name="323 Conector angular"/>
        <xdr:cNvCxnSpPr>
          <a:stCxn id="448" idx="1"/>
        </xdr:cNvCxnSpPr>
      </xdr:nvCxnSpPr>
      <xdr:spPr>
        <a:xfrm rot="10800000" flipV="1">
          <a:off x="447690" y="29060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36</xdr:row>
      <xdr:rowOff>361949</xdr:rowOff>
    </xdr:from>
    <xdr:to>
      <xdr:col>1</xdr:col>
      <xdr:colOff>2076450</xdr:colOff>
      <xdr:row>36</xdr:row>
      <xdr:rowOff>704850</xdr:rowOff>
    </xdr:to>
    <xdr:sp macro="" textlink="">
      <xdr:nvSpPr>
        <xdr:cNvPr id="450" name="449 Conector"/>
        <xdr:cNvSpPr/>
      </xdr:nvSpPr>
      <xdr:spPr>
        <a:xfrm>
          <a:off x="2143125" y="289131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451" name="450 Disco magnético"/>
        <xdr:cNvSpPr/>
      </xdr:nvSpPr>
      <xdr:spPr>
        <a:xfrm>
          <a:off x="1981201" y="28580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452" name="451 Proceso predefinido"/>
        <xdr:cNvSpPr/>
      </xdr:nvSpPr>
      <xdr:spPr>
        <a:xfrm>
          <a:off x="485776" y="29313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453" name="452 Combinar"/>
        <xdr:cNvSpPr/>
      </xdr:nvSpPr>
      <xdr:spPr>
        <a:xfrm>
          <a:off x="1400173" y="29322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454" name="453 Conector recto de flecha"/>
        <xdr:cNvCxnSpPr/>
      </xdr:nvCxnSpPr>
      <xdr:spPr>
        <a:xfrm>
          <a:off x="2181225" y="29503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455" name="454 Lágrima"/>
        <xdr:cNvSpPr/>
      </xdr:nvSpPr>
      <xdr:spPr>
        <a:xfrm rot="8000277">
          <a:off x="7883026" y="28569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456" name="455 CuadroTexto"/>
        <xdr:cNvSpPr txBox="1"/>
      </xdr:nvSpPr>
      <xdr:spPr>
        <a:xfrm>
          <a:off x="7893844" y="28570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36</xdr:row>
      <xdr:rowOff>33618</xdr:rowOff>
    </xdr:from>
    <xdr:to>
      <xdr:col>6</xdr:col>
      <xdr:colOff>2342029</xdr:colOff>
      <xdr:row>36</xdr:row>
      <xdr:rowOff>1210236</xdr:rowOff>
    </xdr:to>
    <xdr:graphicFrame macro="">
      <xdr:nvGraphicFramePr>
        <xdr:cNvPr id="457" name="45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458" name="45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5</xdr:col>
      <xdr:colOff>40324</xdr:colOff>
      <xdr:row>37</xdr:row>
      <xdr:rowOff>15148</xdr:rowOff>
    </xdr:from>
    <xdr:to>
      <xdr:col>5</xdr:col>
      <xdr:colOff>348490</xdr:colOff>
      <xdr:row>37</xdr:row>
      <xdr:rowOff>330347</xdr:rowOff>
    </xdr:to>
    <xdr:sp macro="" textlink="">
      <xdr:nvSpPr>
        <xdr:cNvPr id="459" name="458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37</xdr:row>
      <xdr:rowOff>66675</xdr:rowOff>
    </xdr:from>
    <xdr:to>
      <xdr:col>1</xdr:col>
      <xdr:colOff>800100</xdr:colOff>
      <xdr:row>37</xdr:row>
      <xdr:rowOff>257175</xdr:rowOff>
    </xdr:to>
    <xdr:sp macro="" textlink="">
      <xdr:nvSpPr>
        <xdr:cNvPr id="460" name="459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37</xdr:row>
      <xdr:rowOff>38100</xdr:rowOff>
    </xdr:from>
    <xdr:to>
      <xdr:col>1</xdr:col>
      <xdr:colOff>1559984</xdr:colOff>
      <xdr:row>37</xdr:row>
      <xdr:rowOff>285750</xdr:rowOff>
    </xdr:to>
    <xdr:sp macro="" textlink="">
      <xdr:nvSpPr>
        <xdr:cNvPr id="461" name="460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37</xdr:row>
      <xdr:rowOff>352425</xdr:rowOff>
    </xdr:from>
    <xdr:to>
      <xdr:col>1</xdr:col>
      <xdr:colOff>1638300</xdr:colOff>
      <xdr:row>37</xdr:row>
      <xdr:rowOff>676275</xdr:rowOff>
    </xdr:to>
    <xdr:sp macro="" textlink="">
      <xdr:nvSpPr>
        <xdr:cNvPr id="462" name="461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396874</xdr:rowOff>
    </xdr:from>
    <xdr:to>
      <xdr:col>1</xdr:col>
      <xdr:colOff>2529418</xdr:colOff>
      <xdr:row>37</xdr:row>
      <xdr:rowOff>793749</xdr:rowOff>
    </xdr:to>
    <xdr:sp macro="" textlink="">
      <xdr:nvSpPr>
        <xdr:cNvPr id="463" name="462 Documento"/>
        <xdr:cNvSpPr/>
      </xdr:nvSpPr>
      <xdr:spPr>
        <a:xfrm>
          <a:off x="2487084" y="443904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37</xdr:row>
      <xdr:rowOff>514350</xdr:rowOff>
    </xdr:from>
    <xdr:to>
      <xdr:col>1</xdr:col>
      <xdr:colOff>1695450</xdr:colOff>
      <xdr:row>37</xdr:row>
      <xdr:rowOff>733425</xdr:rowOff>
    </xdr:to>
    <xdr:cxnSp macro="">
      <xdr:nvCxnSpPr>
        <xdr:cNvPr id="464" name="321 Conector angular"/>
        <xdr:cNvCxnSpPr>
          <a:stCxn id="462"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37</xdr:row>
      <xdr:rowOff>352424</xdr:rowOff>
    </xdr:from>
    <xdr:to>
      <xdr:col>1</xdr:col>
      <xdr:colOff>885825</xdr:colOff>
      <xdr:row>37</xdr:row>
      <xdr:rowOff>666750</xdr:rowOff>
    </xdr:to>
    <xdr:sp macro="" textlink="">
      <xdr:nvSpPr>
        <xdr:cNvPr id="465" name="464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37</xdr:row>
      <xdr:rowOff>509587</xdr:rowOff>
    </xdr:from>
    <xdr:to>
      <xdr:col>1</xdr:col>
      <xdr:colOff>152401</xdr:colOff>
      <xdr:row>37</xdr:row>
      <xdr:rowOff>733421</xdr:rowOff>
    </xdr:to>
    <xdr:cxnSp macro="">
      <xdr:nvCxnSpPr>
        <xdr:cNvPr id="466" name="323 Conector angular"/>
        <xdr:cNvCxnSpPr>
          <a:stCxn id="465"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37</xdr:row>
      <xdr:rowOff>361949</xdr:rowOff>
    </xdr:from>
    <xdr:to>
      <xdr:col>1</xdr:col>
      <xdr:colOff>2076450</xdr:colOff>
      <xdr:row>37</xdr:row>
      <xdr:rowOff>704850</xdr:rowOff>
    </xdr:to>
    <xdr:sp macro="" textlink="">
      <xdr:nvSpPr>
        <xdr:cNvPr id="467" name="466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37</xdr:row>
      <xdr:rowOff>29634</xdr:rowOff>
    </xdr:from>
    <xdr:to>
      <xdr:col>1</xdr:col>
      <xdr:colOff>2550585</xdr:colOff>
      <xdr:row>37</xdr:row>
      <xdr:rowOff>315383</xdr:rowOff>
    </xdr:to>
    <xdr:sp macro="" textlink="">
      <xdr:nvSpPr>
        <xdr:cNvPr id="468" name="467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37</xdr:row>
      <xdr:rowOff>762000</xdr:rowOff>
    </xdr:from>
    <xdr:to>
      <xdr:col>1</xdr:col>
      <xdr:colOff>1009650</xdr:colOff>
      <xdr:row>37</xdr:row>
      <xdr:rowOff>1104900</xdr:rowOff>
    </xdr:to>
    <xdr:sp macro="" textlink="">
      <xdr:nvSpPr>
        <xdr:cNvPr id="469" name="468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771526</xdr:rowOff>
    </xdr:from>
    <xdr:to>
      <xdr:col>1</xdr:col>
      <xdr:colOff>1971675</xdr:colOff>
      <xdr:row>37</xdr:row>
      <xdr:rowOff>1057276</xdr:rowOff>
    </xdr:to>
    <xdr:sp macro="" textlink="">
      <xdr:nvSpPr>
        <xdr:cNvPr id="470" name="469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37</xdr:row>
      <xdr:rowOff>952500</xdr:rowOff>
    </xdr:from>
    <xdr:to>
      <xdr:col>1</xdr:col>
      <xdr:colOff>2514600</xdr:colOff>
      <xdr:row>37</xdr:row>
      <xdr:rowOff>952500</xdr:rowOff>
    </xdr:to>
    <xdr:cxnSp macro="">
      <xdr:nvCxnSpPr>
        <xdr:cNvPr id="471" name="470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37</xdr:row>
      <xdr:rowOff>15148</xdr:rowOff>
    </xdr:from>
    <xdr:to>
      <xdr:col>5</xdr:col>
      <xdr:colOff>348490</xdr:colOff>
      <xdr:row>37</xdr:row>
      <xdr:rowOff>330347</xdr:rowOff>
    </xdr:to>
    <xdr:sp macro="" textlink="">
      <xdr:nvSpPr>
        <xdr:cNvPr id="472" name="471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473" name="472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37</xdr:row>
      <xdr:rowOff>33618</xdr:rowOff>
    </xdr:from>
    <xdr:to>
      <xdr:col>6</xdr:col>
      <xdr:colOff>2342029</xdr:colOff>
      <xdr:row>37</xdr:row>
      <xdr:rowOff>1210236</xdr:rowOff>
    </xdr:to>
    <xdr:graphicFrame macro="">
      <xdr:nvGraphicFramePr>
        <xdr:cNvPr id="474" name="47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3</xdr:col>
      <xdr:colOff>100853</xdr:colOff>
      <xdr:row>37</xdr:row>
      <xdr:rowOff>112059</xdr:rowOff>
    </xdr:from>
    <xdr:to>
      <xdr:col>3</xdr:col>
      <xdr:colOff>1501028</xdr:colOff>
      <xdr:row>37</xdr:row>
      <xdr:rowOff>1193145</xdr:rowOff>
    </xdr:to>
    <xdr:graphicFrame macro="">
      <xdr:nvGraphicFramePr>
        <xdr:cNvPr id="475" name="47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oneCellAnchor>
    <xdr:from>
      <xdr:col>5</xdr:col>
      <xdr:colOff>47625</xdr:colOff>
      <xdr:row>38</xdr:row>
      <xdr:rowOff>0</xdr:rowOff>
    </xdr:from>
    <xdr:ext cx="304442" cy="355950"/>
    <xdr:sp macro="" textlink="">
      <xdr:nvSpPr>
        <xdr:cNvPr id="490" name="489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15148</xdr:rowOff>
    </xdr:from>
    <xdr:to>
      <xdr:col>5</xdr:col>
      <xdr:colOff>348490</xdr:colOff>
      <xdr:row>38</xdr:row>
      <xdr:rowOff>330347</xdr:rowOff>
    </xdr:to>
    <xdr:sp macro="" textlink="">
      <xdr:nvSpPr>
        <xdr:cNvPr id="493" name="492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38</xdr:row>
      <xdr:rowOff>66675</xdr:rowOff>
    </xdr:from>
    <xdr:to>
      <xdr:col>1</xdr:col>
      <xdr:colOff>800100</xdr:colOff>
      <xdr:row>38</xdr:row>
      <xdr:rowOff>257175</xdr:rowOff>
    </xdr:to>
    <xdr:sp macro="" textlink="">
      <xdr:nvSpPr>
        <xdr:cNvPr id="494" name="493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38</xdr:row>
      <xdr:rowOff>38100</xdr:rowOff>
    </xdr:from>
    <xdr:to>
      <xdr:col>1</xdr:col>
      <xdr:colOff>1559984</xdr:colOff>
      <xdr:row>38</xdr:row>
      <xdr:rowOff>285750</xdr:rowOff>
    </xdr:to>
    <xdr:sp macro="" textlink="">
      <xdr:nvSpPr>
        <xdr:cNvPr id="495" name="494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38</xdr:row>
      <xdr:rowOff>352425</xdr:rowOff>
    </xdr:from>
    <xdr:to>
      <xdr:col>1</xdr:col>
      <xdr:colOff>1638300</xdr:colOff>
      <xdr:row>38</xdr:row>
      <xdr:rowOff>676275</xdr:rowOff>
    </xdr:to>
    <xdr:sp macro="" textlink="">
      <xdr:nvSpPr>
        <xdr:cNvPr id="496" name="495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38</xdr:row>
      <xdr:rowOff>396874</xdr:rowOff>
    </xdr:from>
    <xdr:to>
      <xdr:col>1</xdr:col>
      <xdr:colOff>2529418</xdr:colOff>
      <xdr:row>38</xdr:row>
      <xdr:rowOff>793749</xdr:rowOff>
    </xdr:to>
    <xdr:sp macro="" textlink="">
      <xdr:nvSpPr>
        <xdr:cNvPr id="497" name="496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38</xdr:row>
      <xdr:rowOff>514350</xdr:rowOff>
    </xdr:from>
    <xdr:to>
      <xdr:col>1</xdr:col>
      <xdr:colOff>1695450</xdr:colOff>
      <xdr:row>38</xdr:row>
      <xdr:rowOff>733425</xdr:rowOff>
    </xdr:to>
    <xdr:cxnSp macro="">
      <xdr:nvCxnSpPr>
        <xdr:cNvPr id="498" name="321 Conector angular"/>
        <xdr:cNvCxnSpPr>
          <a:stCxn id="496"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38</xdr:row>
      <xdr:rowOff>352424</xdr:rowOff>
    </xdr:from>
    <xdr:to>
      <xdr:col>1</xdr:col>
      <xdr:colOff>885825</xdr:colOff>
      <xdr:row>38</xdr:row>
      <xdr:rowOff>666750</xdr:rowOff>
    </xdr:to>
    <xdr:sp macro="" textlink="">
      <xdr:nvSpPr>
        <xdr:cNvPr id="499" name="498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38</xdr:row>
      <xdr:rowOff>509587</xdr:rowOff>
    </xdr:from>
    <xdr:to>
      <xdr:col>1</xdr:col>
      <xdr:colOff>152401</xdr:colOff>
      <xdr:row>38</xdr:row>
      <xdr:rowOff>733421</xdr:rowOff>
    </xdr:to>
    <xdr:cxnSp macro="">
      <xdr:nvCxnSpPr>
        <xdr:cNvPr id="500" name="323 Conector angular"/>
        <xdr:cNvCxnSpPr>
          <a:stCxn id="499"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38</xdr:row>
      <xdr:rowOff>361949</xdr:rowOff>
    </xdr:from>
    <xdr:to>
      <xdr:col>1</xdr:col>
      <xdr:colOff>2076450</xdr:colOff>
      <xdr:row>38</xdr:row>
      <xdr:rowOff>704850</xdr:rowOff>
    </xdr:to>
    <xdr:sp macro="" textlink="">
      <xdr:nvSpPr>
        <xdr:cNvPr id="501" name="500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38</xdr:row>
      <xdr:rowOff>29634</xdr:rowOff>
    </xdr:from>
    <xdr:to>
      <xdr:col>1</xdr:col>
      <xdr:colOff>2550585</xdr:colOff>
      <xdr:row>38</xdr:row>
      <xdr:rowOff>315383</xdr:rowOff>
    </xdr:to>
    <xdr:sp macro="" textlink="">
      <xdr:nvSpPr>
        <xdr:cNvPr id="502" name="501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38</xdr:row>
      <xdr:rowOff>762000</xdr:rowOff>
    </xdr:from>
    <xdr:to>
      <xdr:col>1</xdr:col>
      <xdr:colOff>1009650</xdr:colOff>
      <xdr:row>38</xdr:row>
      <xdr:rowOff>1104900</xdr:rowOff>
    </xdr:to>
    <xdr:sp macro="" textlink="">
      <xdr:nvSpPr>
        <xdr:cNvPr id="503" name="502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38</xdr:row>
      <xdr:rowOff>771526</xdr:rowOff>
    </xdr:from>
    <xdr:to>
      <xdr:col>1</xdr:col>
      <xdr:colOff>1971675</xdr:colOff>
      <xdr:row>38</xdr:row>
      <xdr:rowOff>1057276</xdr:rowOff>
    </xdr:to>
    <xdr:sp macro="" textlink="">
      <xdr:nvSpPr>
        <xdr:cNvPr id="504" name="503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38</xdr:row>
      <xdr:rowOff>952500</xdr:rowOff>
    </xdr:from>
    <xdr:to>
      <xdr:col>1</xdr:col>
      <xdr:colOff>2514600</xdr:colOff>
      <xdr:row>38</xdr:row>
      <xdr:rowOff>952500</xdr:rowOff>
    </xdr:to>
    <xdr:cxnSp macro="">
      <xdr:nvCxnSpPr>
        <xdr:cNvPr id="505" name="504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38</xdr:row>
      <xdr:rowOff>15148</xdr:rowOff>
    </xdr:from>
    <xdr:to>
      <xdr:col>5</xdr:col>
      <xdr:colOff>348490</xdr:colOff>
      <xdr:row>38</xdr:row>
      <xdr:rowOff>330347</xdr:rowOff>
    </xdr:to>
    <xdr:sp macro="" textlink="">
      <xdr:nvSpPr>
        <xdr:cNvPr id="506" name="505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507" name="506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38</xdr:row>
      <xdr:rowOff>33618</xdr:rowOff>
    </xdr:from>
    <xdr:to>
      <xdr:col>6</xdr:col>
      <xdr:colOff>2342029</xdr:colOff>
      <xdr:row>38</xdr:row>
      <xdr:rowOff>1210236</xdr:rowOff>
    </xdr:to>
    <xdr:graphicFrame macro="">
      <xdr:nvGraphicFramePr>
        <xdr:cNvPr id="508" name="50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3</xdr:col>
      <xdr:colOff>100853</xdr:colOff>
      <xdr:row>38</xdr:row>
      <xdr:rowOff>112059</xdr:rowOff>
    </xdr:from>
    <xdr:to>
      <xdr:col>3</xdr:col>
      <xdr:colOff>1501028</xdr:colOff>
      <xdr:row>38</xdr:row>
      <xdr:rowOff>1193145</xdr:rowOff>
    </xdr:to>
    <xdr:graphicFrame macro="">
      <xdr:nvGraphicFramePr>
        <xdr:cNvPr id="509" name="50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5</xdr:col>
      <xdr:colOff>40324</xdr:colOff>
      <xdr:row>39</xdr:row>
      <xdr:rowOff>15148</xdr:rowOff>
    </xdr:from>
    <xdr:to>
      <xdr:col>5</xdr:col>
      <xdr:colOff>348490</xdr:colOff>
      <xdr:row>39</xdr:row>
      <xdr:rowOff>330347</xdr:rowOff>
    </xdr:to>
    <xdr:sp macro="" textlink="">
      <xdr:nvSpPr>
        <xdr:cNvPr id="510" name="509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39</xdr:row>
      <xdr:rowOff>66675</xdr:rowOff>
    </xdr:from>
    <xdr:to>
      <xdr:col>1</xdr:col>
      <xdr:colOff>800100</xdr:colOff>
      <xdr:row>39</xdr:row>
      <xdr:rowOff>257175</xdr:rowOff>
    </xdr:to>
    <xdr:sp macro="" textlink="">
      <xdr:nvSpPr>
        <xdr:cNvPr id="511" name="510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39</xdr:row>
      <xdr:rowOff>38100</xdr:rowOff>
    </xdr:from>
    <xdr:to>
      <xdr:col>1</xdr:col>
      <xdr:colOff>1559984</xdr:colOff>
      <xdr:row>39</xdr:row>
      <xdr:rowOff>285750</xdr:rowOff>
    </xdr:to>
    <xdr:sp macro="" textlink="">
      <xdr:nvSpPr>
        <xdr:cNvPr id="512" name="511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39</xdr:row>
      <xdr:rowOff>352425</xdr:rowOff>
    </xdr:from>
    <xdr:to>
      <xdr:col>1</xdr:col>
      <xdr:colOff>1638300</xdr:colOff>
      <xdr:row>39</xdr:row>
      <xdr:rowOff>676275</xdr:rowOff>
    </xdr:to>
    <xdr:sp macro="" textlink="">
      <xdr:nvSpPr>
        <xdr:cNvPr id="513" name="512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39</xdr:row>
      <xdr:rowOff>396874</xdr:rowOff>
    </xdr:from>
    <xdr:to>
      <xdr:col>1</xdr:col>
      <xdr:colOff>2529418</xdr:colOff>
      <xdr:row>39</xdr:row>
      <xdr:rowOff>793749</xdr:rowOff>
    </xdr:to>
    <xdr:sp macro="" textlink="">
      <xdr:nvSpPr>
        <xdr:cNvPr id="514" name="513 Documento"/>
        <xdr:cNvSpPr/>
      </xdr:nvSpPr>
      <xdr:spPr>
        <a:xfrm>
          <a:off x="2487084" y="443904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39</xdr:row>
      <xdr:rowOff>514350</xdr:rowOff>
    </xdr:from>
    <xdr:to>
      <xdr:col>1</xdr:col>
      <xdr:colOff>1695450</xdr:colOff>
      <xdr:row>39</xdr:row>
      <xdr:rowOff>733425</xdr:rowOff>
    </xdr:to>
    <xdr:cxnSp macro="">
      <xdr:nvCxnSpPr>
        <xdr:cNvPr id="515" name="321 Conector angular"/>
        <xdr:cNvCxnSpPr>
          <a:stCxn id="513"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39</xdr:row>
      <xdr:rowOff>352424</xdr:rowOff>
    </xdr:from>
    <xdr:to>
      <xdr:col>1</xdr:col>
      <xdr:colOff>885825</xdr:colOff>
      <xdr:row>39</xdr:row>
      <xdr:rowOff>666750</xdr:rowOff>
    </xdr:to>
    <xdr:sp macro="" textlink="">
      <xdr:nvSpPr>
        <xdr:cNvPr id="516" name="515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39</xdr:row>
      <xdr:rowOff>509587</xdr:rowOff>
    </xdr:from>
    <xdr:to>
      <xdr:col>1</xdr:col>
      <xdr:colOff>152401</xdr:colOff>
      <xdr:row>39</xdr:row>
      <xdr:rowOff>733421</xdr:rowOff>
    </xdr:to>
    <xdr:cxnSp macro="">
      <xdr:nvCxnSpPr>
        <xdr:cNvPr id="517" name="323 Conector angular"/>
        <xdr:cNvCxnSpPr>
          <a:stCxn id="516"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39</xdr:row>
      <xdr:rowOff>361949</xdr:rowOff>
    </xdr:from>
    <xdr:to>
      <xdr:col>1</xdr:col>
      <xdr:colOff>2076450</xdr:colOff>
      <xdr:row>39</xdr:row>
      <xdr:rowOff>704850</xdr:rowOff>
    </xdr:to>
    <xdr:sp macro="" textlink="">
      <xdr:nvSpPr>
        <xdr:cNvPr id="518" name="517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39</xdr:row>
      <xdr:rowOff>29634</xdr:rowOff>
    </xdr:from>
    <xdr:to>
      <xdr:col>1</xdr:col>
      <xdr:colOff>2550585</xdr:colOff>
      <xdr:row>39</xdr:row>
      <xdr:rowOff>315383</xdr:rowOff>
    </xdr:to>
    <xdr:sp macro="" textlink="">
      <xdr:nvSpPr>
        <xdr:cNvPr id="519" name="518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39</xdr:row>
      <xdr:rowOff>762000</xdr:rowOff>
    </xdr:from>
    <xdr:to>
      <xdr:col>1</xdr:col>
      <xdr:colOff>1009650</xdr:colOff>
      <xdr:row>39</xdr:row>
      <xdr:rowOff>1104900</xdr:rowOff>
    </xdr:to>
    <xdr:sp macro="" textlink="">
      <xdr:nvSpPr>
        <xdr:cNvPr id="520" name="519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39</xdr:row>
      <xdr:rowOff>771526</xdr:rowOff>
    </xdr:from>
    <xdr:to>
      <xdr:col>1</xdr:col>
      <xdr:colOff>1971675</xdr:colOff>
      <xdr:row>39</xdr:row>
      <xdr:rowOff>1057276</xdr:rowOff>
    </xdr:to>
    <xdr:sp macro="" textlink="">
      <xdr:nvSpPr>
        <xdr:cNvPr id="521" name="520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39</xdr:row>
      <xdr:rowOff>952500</xdr:rowOff>
    </xdr:from>
    <xdr:to>
      <xdr:col>1</xdr:col>
      <xdr:colOff>2514600</xdr:colOff>
      <xdr:row>39</xdr:row>
      <xdr:rowOff>952500</xdr:rowOff>
    </xdr:to>
    <xdr:cxnSp macro="">
      <xdr:nvCxnSpPr>
        <xdr:cNvPr id="522" name="521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39</xdr:row>
      <xdr:rowOff>15148</xdr:rowOff>
    </xdr:from>
    <xdr:to>
      <xdr:col>5</xdr:col>
      <xdr:colOff>348490</xdr:colOff>
      <xdr:row>39</xdr:row>
      <xdr:rowOff>330347</xdr:rowOff>
    </xdr:to>
    <xdr:sp macro="" textlink="">
      <xdr:nvSpPr>
        <xdr:cNvPr id="523" name="522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524" name="523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39</xdr:row>
      <xdr:rowOff>33618</xdr:rowOff>
    </xdr:from>
    <xdr:to>
      <xdr:col>6</xdr:col>
      <xdr:colOff>2342029</xdr:colOff>
      <xdr:row>39</xdr:row>
      <xdr:rowOff>1210236</xdr:rowOff>
    </xdr:to>
    <xdr:graphicFrame macro="">
      <xdr:nvGraphicFramePr>
        <xdr:cNvPr id="525" name="52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3</xdr:col>
      <xdr:colOff>100853</xdr:colOff>
      <xdr:row>39</xdr:row>
      <xdr:rowOff>112059</xdr:rowOff>
    </xdr:from>
    <xdr:to>
      <xdr:col>3</xdr:col>
      <xdr:colOff>1501028</xdr:colOff>
      <xdr:row>39</xdr:row>
      <xdr:rowOff>1193145</xdr:rowOff>
    </xdr:to>
    <xdr:graphicFrame macro="">
      <xdr:nvGraphicFramePr>
        <xdr:cNvPr id="526" name="52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527" name="526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40</xdr:row>
      <xdr:rowOff>66675</xdr:rowOff>
    </xdr:from>
    <xdr:to>
      <xdr:col>1</xdr:col>
      <xdr:colOff>800100</xdr:colOff>
      <xdr:row>40</xdr:row>
      <xdr:rowOff>257175</xdr:rowOff>
    </xdr:to>
    <xdr:sp macro="" textlink="">
      <xdr:nvSpPr>
        <xdr:cNvPr id="528" name="527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40</xdr:row>
      <xdr:rowOff>38100</xdr:rowOff>
    </xdr:from>
    <xdr:to>
      <xdr:col>1</xdr:col>
      <xdr:colOff>1559984</xdr:colOff>
      <xdr:row>40</xdr:row>
      <xdr:rowOff>285750</xdr:rowOff>
    </xdr:to>
    <xdr:sp macro="" textlink="">
      <xdr:nvSpPr>
        <xdr:cNvPr id="529" name="528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40</xdr:row>
      <xdr:rowOff>352425</xdr:rowOff>
    </xdr:from>
    <xdr:to>
      <xdr:col>1</xdr:col>
      <xdr:colOff>1638300</xdr:colOff>
      <xdr:row>40</xdr:row>
      <xdr:rowOff>676275</xdr:rowOff>
    </xdr:to>
    <xdr:sp macro="" textlink="">
      <xdr:nvSpPr>
        <xdr:cNvPr id="530" name="529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40</xdr:row>
      <xdr:rowOff>396874</xdr:rowOff>
    </xdr:from>
    <xdr:to>
      <xdr:col>1</xdr:col>
      <xdr:colOff>2529418</xdr:colOff>
      <xdr:row>40</xdr:row>
      <xdr:rowOff>793749</xdr:rowOff>
    </xdr:to>
    <xdr:sp macro="" textlink="">
      <xdr:nvSpPr>
        <xdr:cNvPr id="531" name="530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40</xdr:row>
      <xdr:rowOff>514350</xdr:rowOff>
    </xdr:from>
    <xdr:to>
      <xdr:col>1</xdr:col>
      <xdr:colOff>1695450</xdr:colOff>
      <xdr:row>40</xdr:row>
      <xdr:rowOff>733425</xdr:rowOff>
    </xdr:to>
    <xdr:cxnSp macro="">
      <xdr:nvCxnSpPr>
        <xdr:cNvPr id="532" name="321 Conector angular"/>
        <xdr:cNvCxnSpPr>
          <a:stCxn id="530"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40</xdr:row>
      <xdr:rowOff>352424</xdr:rowOff>
    </xdr:from>
    <xdr:to>
      <xdr:col>1</xdr:col>
      <xdr:colOff>885825</xdr:colOff>
      <xdr:row>40</xdr:row>
      <xdr:rowOff>666750</xdr:rowOff>
    </xdr:to>
    <xdr:sp macro="" textlink="">
      <xdr:nvSpPr>
        <xdr:cNvPr id="533" name="532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40</xdr:row>
      <xdr:rowOff>509587</xdr:rowOff>
    </xdr:from>
    <xdr:to>
      <xdr:col>1</xdr:col>
      <xdr:colOff>152401</xdr:colOff>
      <xdr:row>40</xdr:row>
      <xdr:rowOff>733421</xdr:rowOff>
    </xdr:to>
    <xdr:cxnSp macro="">
      <xdr:nvCxnSpPr>
        <xdr:cNvPr id="534" name="323 Conector angular"/>
        <xdr:cNvCxnSpPr>
          <a:stCxn id="533"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40</xdr:row>
      <xdr:rowOff>361949</xdr:rowOff>
    </xdr:from>
    <xdr:to>
      <xdr:col>1</xdr:col>
      <xdr:colOff>2076450</xdr:colOff>
      <xdr:row>40</xdr:row>
      <xdr:rowOff>704850</xdr:rowOff>
    </xdr:to>
    <xdr:sp macro="" textlink="">
      <xdr:nvSpPr>
        <xdr:cNvPr id="535" name="534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40</xdr:row>
      <xdr:rowOff>29634</xdr:rowOff>
    </xdr:from>
    <xdr:to>
      <xdr:col>1</xdr:col>
      <xdr:colOff>2550585</xdr:colOff>
      <xdr:row>40</xdr:row>
      <xdr:rowOff>315383</xdr:rowOff>
    </xdr:to>
    <xdr:sp macro="" textlink="">
      <xdr:nvSpPr>
        <xdr:cNvPr id="536" name="535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40</xdr:row>
      <xdr:rowOff>762000</xdr:rowOff>
    </xdr:from>
    <xdr:to>
      <xdr:col>1</xdr:col>
      <xdr:colOff>1009650</xdr:colOff>
      <xdr:row>40</xdr:row>
      <xdr:rowOff>1104900</xdr:rowOff>
    </xdr:to>
    <xdr:sp macro="" textlink="">
      <xdr:nvSpPr>
        <xdr:cNvPr id="537" name="536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40</xdr:row>
      <xdr:rowOff>771526</xdr:rowOff>
    </xdr:from>
    <xdr:to>
      <xdr:col>1</xdr:col>
      <xdr:colOff>1971675</xdr:colOff>
      <xdr:row>40</xdr:row>
      <xdr:rowOff>1057276</xdr:rowOff>
    </xdr:to>
    <xdr:sp macro="" textlink="">
      <xdr:nvSpPr>
        <xdr:cNvPr id="538" name="537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40</xdr:row>
      <xdr:rowOff>952500</xdr:rowOff>
    </xdr:from>
    <xdr:to>
      <xdr:col>1</xdr:col>
      <xdr:colOff>2514600</xdr:colOff>
      <xdr:row>40</xdr:row>
      <xdr:rowOff>952500</xdr:rowOff>
    </xdr:to>
    <xdr:cxnSp macro="">
      <xdr:nvCxnSpPr>
        <xdr:cNvPr id="539" name="538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40</xdr:row>
      <xdr:rowOff>15148</xdr:rowOff>
    </xdr:from>
    <xdr:to>
      <xdr:col>5</xdr:col>
      <xdr:colOff>348490</xdr:colOff>
      <xdr:row>40</xdr:row>
      <xdr:rowOff>330347</xdr:rowOff>
    </xdr:to>
    <xdr:sp macro="" textlink="">
      <xdr:nvSpPr>
        <xdr:cNvPr id="540" name="539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541" name="540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40</xdr:row>
      <xdr:rowOff>33618</xdr:rowOff>
    </xdr:from>
    <xdr:to>
      <xdr:col>6</xdr:col>
      <xdr:colOff>2342029</xdr:colOff>
      <xdr:row>40</xdr:row>
      <xdr:rowOff>1210236</xdr:rowOff>
    </xdr:to>
    <xdr:graphicFrame macro="">
      <xdr:nvGraphicFramePr>
        <xdr:cNvPr id="542" name="54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3" r:lo="rId204" r:qs="rId205" r:cs="rId206"/>
        </a:graphicData>
      </a:graphic>
    </xdr:graphicFrame>
    <xdr:clientData/>
  </xdr:twoCellAnchor>
  <xdr:twoCellAnchor>
    <xdr:from>
      <xdr:col>3</xdr:col>
      <xdr:colOff>100853</xdr:colOff>
      <xdr:row>40</xdr:row>
      <xdr:rowOff>112059</xdr:rowOff>
    </xdr:from>
    <xdr:to>
      <xdr:col>3</xdr:col>
      <xdr:colOff>1501028</xdr:colOff>
      <xdr:row>40</xdr:row>
      <xdr:rowOff>1193145</xdr:rowOff>
    </xdr:to>
    <xdr:graphicFrame macro="">
      <xdr:nvGraphicFramePr>
        <xdr:cNvPr id="543" name="54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8" r:lo="rId209" r:qs="rId210" r:cs="rId211"/>
        </a:graphicData>
      </a:graphic>
    </xdr:graphicFrame>
    <xdr:clientData/>
  </xdr:twoCellAnchor>
  <xdr:twoCellAnchor>
    <xdr:from>
      <xdr:col>5</xdr:col>
      <xdr:colOff>40324</xdr:colOff>
      <xdr:row>41</xdr:row>
      <xdr:rowOff>15148</xdr:rowOff>
    </xdr:from>
    <xdr:to>
      <xdr:col>5</xdr:col>
      <xdr:colOff>348490</xdr:colOff>
      <xdr:row>41</xdr:row>
      <xdr:rowOff>330347</xdr:rowOff>
    </xdr:to>
    <xdr:sp macro="" textlink="">
      <xdr:nvSpPr>
        <xdr:cNvPr id="544" name="543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41</xdr:row>
      <xdr:rowOff>66675</xdr:rowOff>
    </xdr:from>
    <xdr:to>
      <xdr:col>1</xdr:col>
      <xdr:colOff>800100</xdr:colOff>
      <xdr:row>41</xdr:row>
      <xdr:rowOff>257175</xdr:rowOff>
    </xdr:to>
    <xdr:sp macro="" textlink="">
      <xdr:nvSpPr>
        <xdr:cNvPr id="545" name="544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41</xdr:row>
      <xdr:rowOff>38100</xdr:rowOff>
    </xdr:from>
    <xdr:to>
      <xdr:col>1</xdr:col>
      <xdr:colOff>1559984</xdr:colOff>
      <xdr:row>41</xdr:row>
      <xdr:rowOff>285750</xdr:rowOff>
    </xdr:to>
    <xdr:sp macro="" textlink="">
      <xdr:nvSpPr>
        <xdr:cNvPr id="546" name="545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41</xdr:row>
      <xdr:rowOff>352425</xdr:rowOff>
    </xdr:from>
    <xdr:to>
      <xdr:col>1</xdr:col>
      <xdr:colOff>1638300</xdr:colOff>
      <xdr:row>41</xdr:row>
      <xdr:rowOff>676275</xdr:rowOff>
    </xdr:to>
    <xdr:sp macro="" textlink="">
      <xdr:nvSpPr>
        <xdr:cNvPr id="547" name="546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41</xdr:row>
      <xdr:rowOff>396874</xdr:rowOff>
    </xdr:from>
    <xdr:to>
      <xdr:col>1</xdr:col>
      <xdr:colOff>2529418</xdr:colOff>
      <xdr:row>41</xdr:row>
      <xdr:rowOff>793749</xdr:rowOff>
    </xdr:to>
    <xdr:sp macro="" textlink="">
      <xdr:nvSpPr>
        <xdr:cNvPr id="548" name="547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41</xdr:row>
      <xdr:rowOff>514350</xdr:rowOff>
    </xdr:from>
    <xdr:to>
      <xdr:col>1</xdr:col>
      <xdr:colOff>1695450</xdr:colOff>
      <xdr:row>41</xdr:row>
      <xdr:rowOff>733425</xdr:rowOff>
    </xdr:to>
    <xdr:cxnSp macro="">
      <xdr:nvCxnSpPr>
        <xdr:cNvPr id="549" name="321 Conector angular"/>
        <xdr:cNvCxnSpPr>
          <a:stCxn id="547"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41</xdr:row>
      <xdr:rowOff>352424</xdr:rowOff>
    </xdr:from>
    <xdr:to>
      <xdr:col>1</xdr:col>
      <xdr:colOff>885825</xdr:colOff>
      <xdr:row>41</xdr:row>
      <xdr:rowOff>666750</xdr:rowOff>
    </xdr:to>
    <xdr:sp macro="" textlink="">
      <xdr:nvSpPr>
        <xdr:cNvPr id="550" name="549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41</xdr:row>
      <xdr:rowOff>509587</xdr:rowOff>
    </xdr:from>
    <xdr:to>
      <xdr:col>1</xdr:col>
      <xdr:colOff>152401</xdr:colOff>
      <xdr:row>41</xdr:row>
      <xdr:rowOff>733421</xdr:rowOff>
    </xdr:to>
    <xdr:cxnSp macro="">
      <xdr:nvCxnSpPr>
        <xdr:cNvPr id="551" name="323 Conector angular"/>
        <xdr:cNvCxnSpPr>
          <a:stCxn id="550"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41</xdr:row>
      <xdr:rowOff>361949</xdr:rowOff>
    </xdr:from>
    <xdr:to>
      <xdr:col>1</xdr:col>
      <xdr:colOff>2076450</xdr:colOff>
      <xdr:row>41</xdr:row>
      <xdr:rowOff>704850</xdr:rowOff>
    </xdr:to>
    <xdr:sp macro="" textlink="">
      <xdr:nvSpPr>
        <xdr:cNvPr id="552" name="551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41</xdr:row>
      <xdr:rowOff>29634</xdr:rowOff>
    </xdr:from>
    <xdr:to>
      <xdr:col>1</xdr:col>
      <xdr:colOff>2550585</xdr:colOff>
      <xdr:row>41</xdr:row>
      <xdr:rowOff>315383</xdr:rowOff>
    </xdr:to>
    <xdr:sp macro="" textlink="">
      <xdr:nvSpPr>
        <xdr:cNvPr id="553" name="552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41</xdr:row>
      <xdr:rowOff>762000</xdr:rowOff>
    </xdr:from>
    <xdr:to>
      <xdr:col>1</xdr:col>
      <xdr:colOff>1009650</xdr:colOff>
      <xdr:row>41</xdr:row>
      <xdr:rowOff>1104900</xdr:rowOff>
    </xdr:to>
    <xdr:sp macro="" textlink="">
      <xdr:nvSpPr>
        <xdr:cNvPr id="554" name="553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41</xdr:row>
      <xdr:rowOff>771526</xdr:rowOff>
    </xdr:from>
    <xdr:to>
      <xdr:col>1</xdr:col>
      <xdr:colOff>1971675</xdr:colOff>
      <xdr:row>41</xdr:row>
      <xdr:rowOff>1057276</xdr:rowOff>
    </xdr:to>
    <xdr:sp macro="" textlink="">
      <xdr:nvSpPr>
        <xdr:cNvPr id="555" name="554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41</xdr:row>
      <xdr:rowOff>952500</xdr:rowOff>
    </xdr:from>
    <xdr:to>
      <xdr:col>1</xdr:col>
      <xdr:colOff>2514600</xdr:colOff>
      <xdr:row>41</xdr:row>
      <xdr:rowOff>952500</xdr:rowOff>
    </xdr:to>
    <xdr:cxnSp macro="">
      <xdr:nvCxnSpPr>
        <xdr:cNvPr id="556" name="555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41</xdr:row>
      <xdr:rowOff>15148</xdr:rowOff>
    </xdr:from>
    <xdr:to>
      <xdr:col>5</xdr:col>
      <xdr:colOff>348490</xdr:colOff>
      <xdr:row>41</xdr:row>
      <xdr:rowOff>330347</xdr:rowOff>
    </xdr:to>
    <xdr:sp macro="" textlink="">
      <xdr:nvSpPr>
        <xdr:cNvPr id="557" name="556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558" name="557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41</xdr:row>
      <xdr:rowOff>33618</xdr:rowOff>
    </xdr:from>
    <xdr:to>
      <xdr:col>6</xdr:col>
      <xdr:colOff>2342029</xdr:colOff>
      <xdr:row>41</xdr:row>
      <xdr:rowOff>1210236</xdr:rowOff>
    </xdr:to>
    <xdr:graphicFrame macro="">
      <xdr:nvGraphicFramePr>
        <xdr:cNvPr id="559" name="55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3" r:lo="rId214" r:qs="rId215" r:cs="rId216"/>
        </a:graphicData>
      </a:graphic>
    </xdr:graphicFrame>
    <xdr:clientData/>
  </xdr:twoCellAnchor>
  <xdr:twoCellAnchor>
    <xdr:from>
      <xdr:col>3</xdr:col>
      <xdr:colOff>100853</xdr:colOff>
      <xdr:row>41</xdr:row>
      <xdr:rowOff>112059</xdr:rowOff>
    </xdr:from>
    <xdr:to>
      <xdr:col>3</xdr:col>
      <xdr:colOff>1501028</xdr:colOff>
      <xdr:row>41</xdr:row>
      <xdr:rowOff>1193145</xdr:rowOff>
    </xdr:to>
    <xdr:graphicFrame macro="">
      <xdr:nvGraphicFramePr>
        <xdr:cNvPr id="560" name="55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8" r:lo="rId219" r:qs="rId220" r:cs="rId221"/>
        </a:graphicData>
      </a:graphic>
    </xdr:graphicFrame>
    <xdr:clientData/>
  </xdr:twoCellAnchor>
  <xdr:twoCellAnchor>
    <xdr:from>
      <xdr:col>5</xdr:col>
      <xdr:colOff>40324</xdr:colOff>
      <xdr:row>42</xdr:row>
      <xdr:rowOff>15148</xdr:rowOff>
    </xdr:from>
    <xdr:to>
      <xdr:col>5</xdr:col>
      <xdr:colOff>348490</xdr:colOff>
      <xdr:row>42</xdr:row>
      <xdr:rowOff>330347</xdr:rowOff>
    </xdr:to>
    <xdr:sp macro="" textlink="">
      <xdr:nvSpPr>
        <xdr:cNvPr id="561" name="560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42</xdr:row>
      <xdr:rowOff>66675</xdr:rowOff>
    </xdr:from>
    <xdr:to>
      <xdr:col>1</xdr:col>
      <xdr:colOff>800100</xdr:colOff>
      <xdr:row>42</xdr:row>
      <xdr:rowOff>257175</xdr:rowOff>
    </xdr:to>
    <xdr:sp macro="" textlink="">
      <xdr:nvSpPr>
        <xdr:cNvPr id="562" name="561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42</xdr:row>
      <xdr:rowOff>38100</xdr:rowOff>
    </xdr:from>
    <xdr:to>
      <xdr:col>1</xdr:col>
      <xdr:colOff>1559984</xdr:colOff>
      <xdr:row>42</xdr:row>
      <xdr:rowOff>285750</xdr:rowOff>
    </xdr:to>
    <xdr:sp macro="" textlink="">
      <xdr:nvSpPr>
        <xdr:cNvPr id="563" name="562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42</xdr:row>
      <xdr:rowOff>352425</xdr:rowOff>
    </xdr:from>
    <xdr:to>
      <xdr:col>1</xdr:col>
      <xdr:colOff>1638300</xdr:colOff>
      <xdr:row>42</xdr:row>
      <xdr:rowOff>676275</xdr:rowOff>
    </xdr:to>
    <xdr:sp macro="" textlink="">
      <xdr:nvSpPr>
        <xdr:cNvPr id="564" name="563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42</xdr:row>
      <xdr:rowOff>396874</xdr:rowOff>
    </xdr:from>
    <xdr:to>
      <xdr:col>1</xdr:col>
      <xdr:colOff>2529418</xdr:colOff>
      <xdr:row>42</xdr:row>
      <xdr:rowOff>793749</xdr:rowOff>
    </xdr:to>
    <xdr:sp macro="" textlink="">
      <xdr:nvSpPr>
        <xdr:cNvPr id="565" name="564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42</xdr:row>
      <xdr:rowOff>514350</xdr:rowOff>
    </xdr:from>
    <xdr:to>
      <xdr:col>1</xdr:col>
      <xdr:colOff>1695450</xdr:colOff>
      <xdr:row>42</xdr:row>
      <xdr:rowOff>733425</xdr:rowOff>
    </xdr:to>
    <xdr:cxnSp macro="">
      <xdr:nvCxnSpPr>
        <xdr:cNvPr id="566" name="321 Conector angular"/>
        <xdr:cNvCxnSpPr>
          <a:stCxn id="564"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42</xdr:row>
      <xdr:rowOff>352424</xdr:rowOff>
    </xdr:from>
    <xdr:to>
      <xdr:col>1</xdr:col>
      <xdr:colOff>885825</xdr:colOff>
      <xdr:row>42</xdr:row>
      <xdr:rowOff>666750</xdr:rowOff>
    </xdr:to>
    <xdr:sp macro="" textlink="">
      <xdr:nvSpPr>
        <xdr:cNvPr id="567" name="566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42</xdr:row>
      <xdr:rowOff>509587</xdr:rowOff>
    </xdr:from>
    <xdr:to>
      <xdr:col>1</xdr:col>
      <xdr:colOff>152401</xdr:colOff>
      <xdr:row>42</xdr:row>
      <xdr:rowOff>733421</xdr:rowOff>
    </xdr:to>
    <xdr:cxnSp macro="">
      <xdr:nvCxnSpPr>
        <xdr:cNvPr id="568" name="323 Conector angular"/>
        <xdr:cNvCxnSpPr>
          <a:stCxn id="567"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42</xdr:row>
      <xdr:rowOff>361949</xdr:rowOff>
    </xdr:from>
    <xdr:to>
      <xdr:col>1</xdr:col>
      <xdr:colOff>2076450</xdr:colOff>
      <xdr:row>42</xdr:row>
      <xdr:rowOff>704850</xdr:rowOff>
    </xdr:to>
    <xdr:sp macro="" textlink="">
      <xdr:nvSpPr>
        <xdr:cNvPr id="569" name="568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42</xdr:row>
      <xdr:rowOff>29634</xdr:rowOff>
    </xdr:from>
    <xdr:to>
      <xdr:col>1</xdr:col>
      <xdr:colOff>2550585</xdr:colOff>
      <xdr:row>42</xdr:row>
      <xdr:rowOff>315383</xdr:rowOff>
    </xdr:to>
    <xdr:sp macro="" textlink="">
      <xdr:nvSpPr>
        <xdr:cNvPr id="570" name="569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42</xdr:row>
      <xdr:rowOff>762000</xdr:rowOff>
    </xdr:from>
    <xdr:to>
      <xdr:col>1</xdr:col>
      <xdr:colOff>1009650</xdr:colOff>
      <xdr:row>42</xdr:row>
      <xdr:rowOff>1104900</xdr:rowOff>
    </xdr:to>
    <xdr:sp macro="" textlink="">
      <xdr:nvSpPr>
        <xdr:cNvPr id="571" name="570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42</xdr:row>
      <xdr:rowOff>771526</xdr:rowOff>
    </xdr:from>
    <xdr:to>
      <xdr:col>1</xdr:col>
      <xdr:colOff>1971675</xdr:colOff>
      <xdr:row>42</xdr:row>
      <xdr:rowOff>1057276</xdr:rowOff>
    </xdr:to>
    <xdr:sp macro="" textlink="">
      <xdr:nvSpPr>
        <xdr:cNvPr id="572" name="571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42</xdr:row>
      <xdr:rowOff>952500</xdr:rowOff>
    </xdr:from>
    <xdr:to>
      <xdr:col>1</xdr:col>
      <xdr:colOff>2514600</xdr:colOff>
      <xdr:row>42</xdr:row>
      <xdr:rowOff>952500</xdr:rowOff>
    </xdr:to>
    <xdr:cxnSp macro="">
      <xdr:nvCxnSpPr>
        <xdr:cNvPr id="573" name="572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42</xdr:row>
      <xdr:rowOff>15148</xdr:rowOff>
    </xdr:from>
    <xdr:to>
      <xdr:col>5</xdr:col>
      <xdr:colOff>348490</xdr:colOff>
      <xdr:row>42</xdr:row>
      <xdr:rowOff>330347</xdr:rowOff>
    </xdr:to>
    <xdr:sp macro="" textlink="">
      <xdr:nvSpPr>
        <xdr:cNvPr id="574" name="573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575" name="574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42</xdr:row>
      <xdr:rowOff>33618</xdr:rowOff>
    </xdr:from>
    <xdr:to>
      <xdr:col>6</xdr:col>
      <xdr:colOff>2342029</xdr:colOff>
      <xdr:row>42</xdr:row>
      <xdr:rowOff>1210236</xdr:rowOff>
    </xdr:to>
    <xdr:graphicFrame macro="">
      <xdr:nvGraphicFramePr>
        <xdr:cNvPr id="576" name="57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3" r:lo="rId224" r:qs="rId225" r:cs="rId226"/>
        </a:graphicData>
      </a:graphic>
    </xdr:graphicFrame>
    <xdr:clientData/>
  </xdr:twoCellAnchor>
  <xdr:twoCellAnchor>
    <xdr:from>
      <xdr:col>3</xdr:col>
      <xdr:colOff>100853</xdr:colOff>
      <xdr:row>42</xdr:row>
      <xdr:rowOff>112059</xdr:rowOff>
    </xdr:from>
    <xdr:to>
      <xdr:col>3</xdr:col>
      <xdr:colOff>1501028</xdr:colOff>
      <xdr:row>42</xdr:row>
      <xdr:rowOff>1193145</xdr:rowOff>
    </xdr:to>
    <xdr:graphicFrame macro="">
      <xdr:nvGraphicFramePr>
        <xdr:cNvPr id="577" name="57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8" r:lo="rId229" r:qs="rId230" r:cs="rId231"/>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578" name="577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44</xdr:row>
      <xdr:rowOff>66675</xdr:rowOff>
    </xdr:from>
    <xdr:to>
      <xdr:col>1</xdr:col>
      <xdr:colOff>800100</xdr:colOff>
      <xdr:row>44</xdr:row>
      <xdr:rowOff>257175</xdr:rowOff>
    </xdr:to>
    <xdr:sp macro="" textlink="">
      <xdr:nvSpPr>
        <xdr:cNvPr id="579" name="578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44</xdr:row>
      <xdr:rowOff>38100</xdr:rowOff>
    </xdr:from>
    <xdr:to>
      <xdr:col>1</xdr:col>
      <xdr:colOff>1559984</xdr:colOff>
      <xdr:row>44</xdr:row>
      <xdr:rowOff>285750</xdr:rowOff>
    </xdr:to>
    <xdr:sp macro="" textlink="">
      <xdr:nvSpPr>
        <xdr:cNvPr id="580" name="579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44</xdr:row>
      <xdr:rowOff>352425</xdr:rowOff>
    </xdr:from>
    <xdr:to>
      <xdr:col>1</xdr:col>
      <xdr:colOff>1638300</xdr:colOff>
      <xdr:row>44</xdr:row>
      <xdr:rowOff>676275</xdr:rowOff>
    </xdr:to>
    <xdr:sp macro="" textlink="">
      <xdr:nvSpPr>
        <xdr:cNvPr id="581" name="580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44</xdr:row>
      <xdr:rowOff>396874</xdr:rowOff>
    </xdr:from>
    <xdr:to>
      <xdr:col>1</xdr:col>
      <xdr:colOff>2529418</xdr:colOff>
      <xdr:row>44</xdr:row>
      <xdr:rowOff>793749</xdr:rowOff>
    </xdr:to>
    <xdr:sp macro="" textlink="">
      <xdr:nvSpPr>
        <xdr:cNvPr id="582" name="581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44</xdr:row>
      <xdr:rowOff>514350</xdr:rowOff>
    </xdr:from>
    <xdr:to>
      <xdr:col>1</xdr:col>
      <xdr:colOff>1695450</xdr:colOff>
      <xdr:row>44</xdr:row>
      <xdr:rowOff>733425</xdr:rowOff>
    </xdr:to>
    <xdr:cxnSp macro="">
      <xdr:nvCxnSpPr>
        <xdr:cNvPr id="583" name="321 Conector angular"/>
        <xdr:cNvCxnSpPr>
          <a:stCxn id="581"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44</xdr:row>
      <xdr:rowOff>352424</xdr:rowOff>
    </xdr:from>
    <xdr:to>
      <xdr:col>1</xdr:col>
      <xdr:colOff>885825</xdr:colOff>
      <xdr:row>44</xdr:row>
      <xdr:rowOff>666750</xdr:rowOff>
    </xdr:to>
    <xdr:sp macro="" textlink="">
      <xdr:nvSpPr>
        <xdr:cNvPr id="584" name="583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44</xdr:row>
      <xdr:rowOff>509587</xdr:rowOff>
    </xdr:from>
    <xdr:to>
      <xdr:col>1</xdr:col>
      <xdr:colOff>152401</xdr:colOff>
      <xdr:row>44</xdr:row>
      <xdr:rowOff>733421</xdr:rowOff>
    </xdr:to>
    <xdr:cxnSp macro="">
      <xdr:nvCxnSpPr>
        <xdr:cNvPr id="585" name="323 Conector angular"/>
        <xdr:cNvCxnSpPr>
          <a:stCxn id="584"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44</xdr:row>
      <xdr:rowOff>361949</xdr:rowOff>
    </xdr:from>
    <xdr:to>
      <xdr:col>1</xdr:col>
      <xdr:colOff>2076450</xdr:colOff>
      <xdr:row>44</xdr:row>
      <xdr:rowOff>704850</xdr:rowOff>
    </xdr:to>
    <xdr:sp macro="" textlink="">
      <xdr:nvSpPr>
        <xdr:cNvPr id="586" name="585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44</xdr:row>
      <xdr:rowOff>29634</xdr:rowOff>
    </xdr:from>
    <xdr:to>
      <xdr:col>1</xdr:col>
      <xdr:colOff>2550585</xdr:colOff>
      <xdr:row>44</xdr:row>
      <xdr:rowOff>315383</xdr:rowOff>
    </xdr:to>
    <xdr:sp macro="" textlink="">
      <xdr:nvSpPr>
        <xdr:cNvPr id="587" name="586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44</xdr:row>
      <xdr:rowOff>762000</xdr:rowOff>
    </xdr:from>
    <xdr:to>
      <xdr:col>1</xdr:col>
      <xdr:colOff>1009650</xdr:colOff>
      <xdr:row>44</xdr:row>
      <xdr:rowOff>1104900</xdr:rowOff>
    </xdr:to>
    <xdr:sp macro="" textlink="">
      <xdr:nvSpPr>
        <xdr:cNvPr id="588" name="587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44</xdr:row>
      <xdr:rowOff>771526</xdr:rowOff>
    </xdr:from>
    <xdr:to>
      <xdr:col>1</xdr:col>
      <xdr:colOff>1971675</xdr:colOff>
      <xdr:row>44</xdr:row>
      <xdr:rowOff>1057276</xdr:rowOff>
    </xdr:to>
    <xdr:sp macro="" textlink="">
      <xdr:nvSpPr>
        <xdr:cNvPr id="589" name="588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44</xdr:row>
      <xdr:rowOff>952500</xdr:rowOff>
    </xdr:from>
    <xdr:to>
      <xdr:col>1</xdr:col>
      <xdr:colOff>2514600</xdr:colOff>
      <xdr:row>44</xdr:row>
      <xdr:rowOff>952500</xdr:rowOff>
    </xdr:to>
    <xdr:cxnSp macro="">
      <xdr:nvCxnSpPr>
        <xdr:cNvPr id="590" name="589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44</xdr:row>
      <xdr:rowOff>15148</xdr:rowOff>
    </xdr:from>
    <xdr:to>
      <xdr:col>5</xdr:col>
      <xdr:colOff>348490</xdr:colOff>
      <xdr:row>44</xdr:row>
      <xdr:rowOff>330347</xdr:rowOff>
    </xdr:to>
    <xdr:sp macro="" textlink="">
      <xdr:nvSpPr>
        <xdr:cNvPr id="591" name="590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592" name="591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44</xdr:row>
      <xdr:rowOff>33618</xdr:rowOff>
    </xdr:from>
    <xdr:to>
      <xdr:col>6</xdr:col>
      <xdr:colOff>2342029</xdr:colOff>
      <xdr:row>44</xdr:row>
      <xdr:rowOff>1210236</xdr:rowOff>
    </xdr:to>
    <xdr:graphicFrame macro="">
      <xdr:nvGraphicFramePr>
        <xdr:cNvPr id="593" name="59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3" r:lo="rId234" r:qs="rId235" r:cs="rId236"/>
        </a:graphicData>
      </a:graphic>
    </xdr:graphicFrame>
    <xdr:clientData/>
  </xdr:twoCellAnchor>
  <xdr:twoCellAnchor>
    <xdr:from>
      <xdr:col>3</xdr:col>
      <xdr:colOff>100853</xdr:colOff>
      <xdr:row>44</xdr:row>
      <xdr:rowOff>112059</xdr:rowOff>
    </xdr:from>
    <xdr:to>
      <xdr:col>3</xdr:col>
      <xdr:colOff>1501028</xdr:colOff>
      <xdr:row>44</xdr:row>
      <xdr:rowOff>1193145</xdr:rowOff>
    </xdr:to>
    <xdr:graphicFrame macro="">
      <xdr:nvGraphicFramePr>
        <xdr:cNvPr id="594" name="59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8" r:lo="rId239" r:qs="rId240" r:cs="rId241"/>
        </a:graphicData>
      </a:graphic>
    </xdr:graphicFrame>
    <xdr:clientData/>
  </xdr:twoCellAnchor>
  <xdr:twoCellAnchor>
    <xdr:from>
      <xdr:col>5</xdr:col>
      <xdr:colOff>40324</xdr:colOff>
      <xdr:row>45</xdr:row>
      <xdr:rowOff>15148</xdr:rowOff>
    </xdr:from>
    <xdr:to>
      <xdr:col>5</xdr:col>
      <xdr:colOff>348490</xdr:colOff>
      <xdr:row>45</xdr:row>
      <xdr:rowOff>330347</xdr:rowOff>
    </xdr:to>
    <xdr:sp macro="" textlink="">
      <xdr:nvSpPr>
        <xdr:cNvPr id="595" name="594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45</xdr:row>
      <xdr:rowOff>66675</xdr:rowOff>
    </xdr:from>
    <xdr:to>
      <xdr:col>1</xdr:col>
      <xdr:colOff>800100</xdr:colOff>
      <xdr:row>45</xdr:row>
      <xdr:rowOff>257175</xdr:rowOff>
    </xdr:to>
    <xdr:sp macro="" textlink="">
      <xdr:nvSpPr>
        <xdr:cNvPr id="596" name="595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45</xdr:row>
      <xdr:rowOff>38100</xdr:rowOff>
    </xdr:from>
    <xdr:to>
      <xdr:col>1</xdr:col>
      <xdr:colOff>1559984</xdr:colOff>
      <xdr:row>45</xdr:row>
      <xdr:rowOff>285750</xdr:rowOff>
    </xdr:to>
    <xdr:sp macro="" textlink="">
      <xdr:nvSpPr>
        <xdr:cNvPr id="597" name="596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45</xdr:row>
      <xdr:rowOff>352425</xdr:rowOff>
    </xdr:from>
    <xdr:to>
      <xdr:col>1</xdr:col>
      <xdr:colOff>1638300</xdr:colOff>
      <xdr:row>45</xdr:row>
      <xdr:rowOff>676275</xdr:rowOff>
    </xdr:to>
    <xdr:sp macro="" textlink="">
      <xdr:nvSpPr>
        <xdr:cNvPr id="598" name="597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45</xdr:row>
      <xdr:rowOff>396874</xdr:rowOff>
    </xdr:from>
    <xdr:to>
      <xdr:col>1</xdr:col>
      <xdr:colOff>2529418</xdr:colOff>
      <xdr:row>45</xdr:row>
      <xdr:rowOff>793749</xdr:rowOff>
    </xdr:to>
    <xdr:sp macro="" textlink="">
      <xdr:nvSpPr>
        <xdr:cNvPr id="599" name="598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45</xdr:row>
      <xdr:rowOff>514350</xdr:rowOff>
    </xdr:from>
    <xdr:to>
      <xdr:col>1</xdr:col>
      <xdr:colOff>1695450</xdr:colOff>
      <xdr:row>45</xdr:row>
      <xdr:rowOff>733425</xdr:rowOff>
    </xdr:to>
    <xdr:cxnSp macro="">
      <xdr:nvCxnSpPr>
        <xdr:cNvPr id="600" name="321 Conector angular"/>
        <xdr:cNvCxnSpPr>
          <a:stCxn id="598"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45</xdr:row>
      <xdr:rowOff>352424</xdr:rowOff>
    </xdr:from>
    <xdr:to>
      <xdr:col>1</xdr:col>
      <xdr:colOff>885825</xdr:colOff>
      <xdr:row>45</xdr:row>
      <xdr:rowOff>666750</xdr:rowOff>
    </xdr:to>
    <xdr:sp macro="" textlink="">
      <xdr:nvSpPr>
        <xdr:cNvPr id="601" name="600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45</xdr:row>
      <xdr:rowOff>509587</xdr:rowOff>
    </xdr:from>
    <xdr:to>
      <xdr:col>1</xdr:col>
      <xdr:colOff>152401</xdr:colOff>
      <xdr:row>45</xdr:row>
      <xdr:rowOff>733421</xdr:rowOff>
    </xdr:to>
    <xdr:cxnSp macro="">
      <xdr:nvCxnSpPr>
        <xdr:cNvPr id="602" name="323 Conector angular"/>
        <xdr:cNvCxnSpPr>
          <a:stCxn id="601"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45</xdr:row>
      <xdr:rowOff>361949</xdr:rowOff>
    </xdr:from>
    <xdr:to>
      <xdr:col>1</xdr:col>
      <xdr:colOff>2076450</xdr:colOff>
      <xdr:row>45</xdr:row>
      <xdr:rowOff>704850</xdr:rowOff>
    </xdr:to>
    <xdr:sp macro="" textlink="">
      <xdr:nvSpPr>
        <xdr:cNvPr id="603" name="602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45</xdr:row>
      <xdr:rowOff>29634</xdr:rowOff>
    </xdr:from>
    <xdr:to>
      <xdr:col>1</xdr:col>
      <xdr:colOff>2550585</xdr:colOff>
      <xdr:row>45</xdr:row>
      <xdr:rowOff>315383</xdr:rowOff>
    </xdr:to>
    <xdr:sp macro="" textlink="">
      <xdr:nvSpPr>
        <xdr:cNvPr id="604" name="603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45</xdr:row>
      <xdr:rowOff>762000</xdr:rowOff>
    </xdr:from>
    <xdr:to>
      <xdr:col>1</xdr:col>
      <xdr:colOff>1009650</xdr:colOff>
      <xdr:row>45</xdr:row>
      <xdr:rowOff>1104900</xdr:rowOff>
    </xdr:to>
    <xdr:sp macro="" textlink="">
      <xdr:nvSpPr>
        <xdr:cNvPr id="605" name="604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45</xdr:row>
      <xdr:rowOff>771526</xdr:rowOff>
    </xdr:from>
    <xdr:to>
      <xdr:col>1</xdr:col>
      <xdr:colOff>1971675</xdr:colOff>
      <xdr:row>45</xdr:row>
      <xdr:rowOff>1057276</xdr:rowOff>
    </xdr:to>
    <xdr:sp macro="" textlink="">
      <xdr:nvSpPr>
        <xdr:cNvPr id="606" name="605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45</xdr:row>
      <xdr:rowOff>952500</xdr:rowOff>
    </xdr:from>
    <xdr:to>
      <xdr:col>1</xdr:col>
      <xdr:colOff>2514600</xdr:colOff>
      <xdr:row>45</xdr:row>
      <xdr:rowOff>952500</xdr:rowOff>
    </xdr:to>
    <xdr:cxnSp macro="">
      <xdr:nvCxnSpPr>
        <xdr:cNvPr id="607" name="606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45</xdr:row>
      <xdr:rowOff>15148</xdr:rowOff>
    </xdr:from>
    <xdr:to>
      <xdr:col>5</xdr:col>
      <xdr:colOff>348490</xdr:colOff>
      <xdr:row>45</xdr:row>
      <xdr:rowOff>330347</xdr:rowOff>
    </xdr:to>
    <xdr:sp macro="" textlink="">
      <xdr:nvSpPr>
        <xdr:cNvPr id="608" name="607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609" name="608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45</xdr:row>
      <xdr:rowOff>33618</xdr:rowOff>
    </xdr:from>
    <xdr:to>
      <xdr:col>6</xdr:col>
      <xdr:colOff>2342029</xdr:colOff>
      <xdr:row>45</xdr:row>
      <xdr:rowOff>1210236</xdr:rowOff>
    </xdr:to>
    <xdr:graphicFrame macro="">
      <xdr:nvGraphicFramePr>
        <xdr:cNvPr id="610" name="60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3" r:lo="rId244" r:qs="rId245" r:cs="rId246"/>
        </a:graphicData>
      </a:graphic>
    </xdr:graphicFrame>
    <xdr:clientData/>
  </xdr:twoCellAnchor>
  <xdr:twoCellAnchor>
    <xdr:from>
      <xdr:col>3</xdr:col>
      <xdr:colOff>100853</xdr:colOff>
      <xdr:row>45</xdr:row>
      <xdr:rowOff>112059</xdr:rowOff>
    </xdr:from>
    <xdr:to>
      <xdr:col>3</xdr:col>
      <xdr:colOff>1501028</xdr:colOff>
      <xdr:row>45</xdr:row>
      <xdr:rowOff>1193145</xdr:rowOff>
    </xdr:to>
    <xdr:graphicFrame macro="">
      <xdr:nvGraphicFramePr>
        <xdr:cNvPr id="611" name="61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8" r:lo="rId249" r:qs="rId250" r:cs="rId251"/>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612" name="611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48</xdr:row>
      <xdr:rowOff>66675</xdr:rowOff>
    </xdr:from>
    <xdr:to>
      <xdr:col>1</xdr:col>
      <xdr:colOff>800100</xdr:colOff>
      <xdr:row>48</xdr:row>
      <xdr:rowOff>257175</xdr:rowOff>
    </xdr:to>
    <xdr:sp macro="" textlink="">
      <xdr:nvSpPr>
        <xdr:cNvPr id="613" name="612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48</xdr:row>
      <xdr:rowOff>38100</xdr:rowOff>
    </xdr:from>
    <xdr:to>
      <xdr:col>1</xdr:col>
      <xdr:colOff>1559984</xdr:colOff>
      <xdr:row>48</xdr:row>
      <xdr:rowOff>285750</xdr:rowOff>
    </xdr:to>
    <xdr:sp macro="" textlink="">
      <xdr:nvSpPr>
        <xdr:cNvPr id="614" name="613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48</xdr:row>
      <xdr:rowOff>352425</xdr:rowOff>
    </xdr:from>
    <xdr:to>
      <xdr:col>1</xdr:col>
      <xdr:colOff>1638300</xdr:colOff>
      <xdr:row>48</xdr:row>
      <xdr:rowOff>676275</xdr:rowOff>
    </xdr:to>
    <xdr:sp macro="" textlink="">
      <xdr:nvSpPr>
        <xdr:cNvPr id="615" name="614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48</xdr:row>
      <xdr:rowOff>396874</xdr:rowOff>
    </xdr:from>
    <xdr:to>
      <xdr:col>1</xdr:col>
      <xdr:colOff>2529418</xdr:colOff>
      <xdr:row>48</xdr:row>
      <xdr:rowOff>793749</xdr:rowOff>
    </xdr:to>
    <xdr:sp macro="" textlink="">
      <xdr:nvSpPr>
        <xdr:cNvPr id="616" name="615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48</xdr:row>
      <xdr:rowOff>514350</xdr:rowOff>
    </xdr:from>
    <xdr:to>
      <xdr:col>1</xdr:col>
      <xdr:colOff>1695450</xdr:colOff>
      <xdr:row>48</xdr:row>
      <xdr:rowOff>733425</xdr:rowOff>
    </xdr:to>
    <xdr:cxnSp macro="">
      <xdr:nvCxnSpPr>
        <xdr:cNvPr id="617" name="321 Conector angular"/>
        <xdr:cNvCxnSpPr>
          <a:stCxn id="615"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48</xdr:row>
      <xdr:rowOff>352424</xdr:rowOff>
    </xdr:from>
    <xdr:to>
      <xdr:col>1</xdr:col>
      <xdr:colOff>885825</xdr:colOff>
      <xdr:row>48</xdr:row>
      <xdr:rowOff>666750</xdr:rowOff>
    </xdr:to>
    <xdr:sp macro="" textlink="">
      <xdr:nvSpPr>
        <xdr:cNvPr id="618" name="617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48</xdr:row>
      <xdr:rowOff>509587</xdr:rowOff>
    </xdr:from>
    <xdr:to>
      <xdr:col>1</xdr:col>
      <xdr:colOff>152401</xdr:colOff>
      <xdr:row>48</xdr:row>
      <xdr:rowOff>733421</xdr:rowOff>
    </xdr:to>
    <xdr:cxnSp macro="">
      <xdr:nvCxnSpPr>
        <xdr:cNvPr id="619" name="323 Conector angular"/>
        <xdr:cNvCxnSpPr>
          <a:stCxn id="618"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48</xdr:row>
      <xdr:rowOff>361949</xdr:rowOff>
    </xdr:from>
    <xdr:to>
      <xdr:col>1</xdr:col>
      <xdr:colOff>2076450</xdr:colOff>
      <xdr:row>48</xdr:row>
      <xdr:rowOff>704850</xdr:rowOff>
    </xdr:to>
    <xdr:sp macro="" textlink="">
      <xdr:nvSpPr>
        <xdr:cNvPr id="620" name="619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1600201</xdr:colOff>
      <xdr:row>48</xdr:row>
      <xdr:rowOff>29634</xdr:rowOff>
    </xdr:from>
    <xdr:to>
      <xdr:col>1</xdr:col>
      <xdr:colOff>2550585</xdr:colOff>
      <xdr:row>48</xdr:row>
      <xdr:rowOff>315383</xdr:rowOff>
    </xdr:to>
    <xdr:sp macro="" textlink="">
      <xdr:nvSpPr>
        <xdr:cNvPr id="621" name="620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48</xdr:row>
      <xdr:rowOff>762000</xdr:rowOff>
    </xdr:from>
    <xdr:to>
      <xdr:col>1</xdr:col>
      <xdr:colOff>1009650</xdr:colOff>
      <xdr:row>48</xdr:row>
      <xdr:rowOff>1104900</xdr:rowOff>
    </xdr:to>
    <xdr:sp macro="" textlink="">
      <xdr:nvSpPr>
        <xdr:cNvPr id="622" name="621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48</xdr:row>
      <xdr:rowOff>771526</xdr:rowOff>
    </xdr:from>
    <xdr:to>
      <xdr:col>1</xdr:col>
      <xdr:colOff>1971675</xdr:colOff>
      <xdr:row>48</xdr:row>
      <xdr:rowOff>1057276</xdr:rowOff>
    </xdr:to>
    <xdr:sp macro="" textlink="">
      <xdr:nvSpPr>
        <xdr:cNvPr id="623" name="622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48</xdr:row>
      <xdr:rowOff>952500</xdr:rowOff>
    </xdr:from>
    <xdr:to>
      <xdr:col>1</xdr:col>
      <xdr:colOff>2514600</xdr:colOff>
      <xdr:row>48</xdr:row>
      <xdr:rowOff>952500</xdr:rowOff>
    </xdr:to>
    <xdr:cxnSp macro="">
      <xdr:nvCxnSpPr>
        <xdr:cNvPr id="624" name="623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48</xdr:row>
      <xdr:rowOff>15148</xdr:rowOff>
    </xdr:from>
    <xdr:to>
      <xdr:col>5</xdr:col>
      <xdr:colOff>348490</xdr:colOff>
      <xdr:row>48</xdr:row>
      <xdr:rowOff>330347</xdr:rowOff>
    </xdr:to>
    <xdr:sp macro="" textlink="">
      <xdr:nvSpPr>
        <xdr:cNvPr id="625" name="624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626" name="625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627" name="62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3" r:lo="rId254" r:qs="rId255" r:cs="rId256"/>
        </a:graphicData>
      </a:graphic>
    </xdr:graphicFrame>
    <xdr:clientData/>
  </xdr:twoCellAnchor>
  <xdr:twoCellAnchor>
    <xdr:from>
      <xdr:col>3</xdr:col>
      <xdr:colOff>100853</xdr:colOff>
      <xdr:row>48</xdr:row>
      <xdr:rowOff>112059</xdr:rowOff>
    </xdr:from>
    <xdr:to>
      <xdr:col>3</xdr:col>
      <xdr:colOff>1501028</xdr:colOff>
      <xdr:row>48</xdr:row>
      <xdr:rowOff>1193145</xdr:rowOff>
    </xdr:to>
    <xdr:graphicFrame macro="">
      <xdr:nvGraphicFramePr>
        <xdr:cNvPr id="628" name="62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8" r:lo="rId259" r:qs="rId260" r:cs="rId261"/>
        </a:graphicData>
      </a:graphic>
    </xdr:graphicFrame>
    <xdr:clientData/>
  </xdr:twoCellAnchor>
  <xdr:twoCellAnchor>
    <xdr:from>
      <xdr:col>5</xdr:col>
      <xdr:colOff>40324</xdr:colOff>
      <xdr:row>49</xdr:row>
      <xdr:rowOff>15148</xdr:rowOff>
    </xdr:from>
    <xdr:to>
      <xdr:col>5</xdr:col>
      <xdr:colOff>348490</xdr:colOff>
      <xdr:row>49</xdr:row>
      <xdr:rowOff>330347</xdr:rowOff>
    </xdr:to>
    <xdr:sp macro="" textlink="">
      <xdr:nvSpPr>
        <xdr:cNvPr id="629" name="628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49</xdr:row>
      <xdr:rowOff>66675</xdr:rowOff>
    </xdr:from>
    <xdr:to>
      <xdr:col>1</xdr:col>
      <xdr:colOff>800100</xdr:colOff>
      <xdr:row>49</xdr:row>
      <xdr:rowOff>257175</xdr:rowOff>
    </xdr:to>
    <xdr:sp macro="" textlink="">
      <xdr:nvSpPr>
        <xdr:cNvPr id="630" name="629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49</xdr:row>
      <xdr:rowOff>38100</xdr:rowOff>
    </xdr:from>
    <xdr:to>
      <xdr:col>1</xdr:col>
      <xdr:colOff>1559984</xdr:colOff>
      <xdr:row>49</xdr:row>
      <xdr:rowOff>285750</xdr:rowOff>
    </xdr:to>
    <xdr:sp macro="" textlink="">
      <xdr:nvSpPr>
        <xdr:cNvPr id="631" name="630 Proceso"/>
        <xdr:cNvSpPr/>
      </xdr:nvSpPr>
      <xdr:spPr>
        <a:xfrm>
          <a:off x="1236134" y="44031694"/>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49</xdr:row>
      <xdr:rowOff>352425</xdr:rowOff>
    </xdr:from>
    <xdr:to>
      <xdr:col>1</xdr:col>
      <xdr:colOff>1638300</xdr:colOff>
      <xdr:row>49</xdr:row>
      <xdr:rowOff>676275</xdr:rowOff>
    </xdr:to>
    <xdr:sp macro="" textlink="">
      <xdr:nvSpPr>
        <xdr:cNvPr id="632" name="631 Decisión"/>
        <xdr:cNvSpPr/>
      </xdr:nvSpPr>
      <xdr:spPr>
        <a:xfrm>
          <a:off x="1276350" y="4434601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49</xdr:row>
      <xdr:rowOff>396874</xdr:rowOff>
    </xdr:from>
    <xdr:to>
      <xdr:col>1</xdr:col>
      <xdr:colOff>2529418</xdr:colOff>
      <xdr:row>49</xdr:row>
      <xdr:rowOff>793749</xdr:rowOff>
    </xdr:to>
    <xdr:sp macro="" textlink="">
      <xdr:nvSpPr>
        <xdr:cNvPr id="633" name="632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49</xdr:row>
      <xdr:rowOff>514350</xdr:rowOff>
    </xdr:from>
    <xdr:to>
      <xdr:col>1</xdr:col>
      <xdr:colOff>1695450</xdr:colOff>
      <xdr:row>49</xdr:row>
      <xdr:rowOff>733425</xdr:rowOff>
    </xdr:to>
    <xdr:cxnSp macro="">
      <xdr:nvCxnSpPr>
        <xdr:cNvPr id="634" name="321 Conector angular"/>
        <xdr:cNvCxnSpPr>
          <a:stCxn id="632"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49</xdr:row>
      <xdr:rowOff>352424</xdr:rowOff>
    </xdr:from>
    <xdr:to>
      <xdr:col>1</xdr:col>
      <xdr:colOff>885825</xdr:colOff>
      <xdr:row>49</xdr:row>
      <xdr:rowOff>666750</xdr:rowOff>
    </xdr:to>
    <xdr:sp macro="" textlink="">
      <xdr:nvSpPr>
        <xdr:cNvPr id="635" name="634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49</xdr:row>
      <xdr:rowOff>509587</xdr:rowOff>
    </xdr:from>
    <xdr:to>
      <xdr:col>1</xdr:col>
      <xdr:colOff>152401</xdr:colOff>
      <xdr:row>49</xdr:row>
      <xdr:rowOff>733421</xdr:rowOff>
    </xdr:to>
    <xdr:cxnSp macro="">
      <xdr:nvCxnSpPr>
        <xdr:cNvPr id="636" name="323 Conector angular"/>
        <xdr:cNvCxnSpPr>
          <a:stCxn id="635"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49</xdr:row>
      <xdr:rowOff>29634</xdr:rowOff>
    </xdr:from>
    <xdr:to>
      <xdr:col>1</xdr:col>
      <xdr:colOff>2550585</xdr:colOff>
      <xdr:row>49</xdr:row>
      <xdr:rowOff>315383</xdr:rowOff>
    </xdr:to>
    <xdr:sp macro="" textlink="">
      <xdr:nvSpPr>
        <xdr:cNvPr id="638" name="637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49</xdr:row>
      <xdr:rowOff>762000</xdr:rowOff>
    </xdr:from>
    <xdr:to>
      <xdr:col>1</xdr:col>
      <xdr:colOff>1009650</xdr:colOff>
      <xdr:row>49</xdr:row>
      <xdr:rowOff>1104900</xdr:rowOff>
    </xdr:to>
    <xdr:sp macro="" textlink="">
      <xdr:nvSpPr>
        <xdr:cNvPr id="639" name="638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49</xdr:row>
      <xdr:rowOff>771526</xdr:rowOff>
    </xdr:from>
    <xdr:to>
      <xdr:col>1</xdr:col>
      <xdr:colOff>1971675</xdr:colOff>
      <xdr:row>49</xdr:row>
      <xdr:rowOff>1057276</xdr:rowOff>
    </xdr:to>
    <xdr:sp macro="" textlink="">
      <xdr:nvSpPr>
        <xdr:cNvPr id="640" name="639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49</xdr:row>
      <xdr:rowOff>952500</xdr:rowOff>
    </xdr:from>
    <xdr:to>
      <xdr:col>1</xdr:col>
      <xdr:colOff>2514600</xdr:colOff>
      <xdr:row>49</xdr:row>
      <xdr:rowOff>952500</xdr:rowOff>
    </xdr:to>
    <xdr:cxnSp macro="">
      <xdr:nvCxnSpPr>
        <xdr:cNvPr id="641" name="640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49</xdr:row>
      <xdr:rowOff>15148</xdr:rowOff>
    </xdr:from>
    <xdr:to>
      <xdr:col>5</xdr:col>
      <xdr:colOff>348490</xdr:colOff>
      <xdr:row>49</xdr:row>
      <xdr:rowOff>330347</xdr:rowOff>
    </xdr:to>
    <xdr:sp macro="" textlink="">
      <xdr:nvSpPr>
        <xdr:cNvPr id="642" name="641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643" name="642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644" name="64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3" r:lo="rId264" r:qs="rId265" r:cs="rId266"/>
        </a:graphicData>
      </a:graphic>
    </xdr:graphicFrame>
    <xdr:clientData/>
  </xdr:twoCellAnchor>
  <xdr:twoCellAnchor>
    <xdr:from>
      <xdr:col>3</xdr:col>
      <xdr:colOff>100853</xdr:colOff>
      <xdr:row>49</xdr:row>
      <xdr:rowOff>112059</xdr:rowOff>
    </xdr:from>
    <xdr:to>
      <xdr:col>3</xdr:col>
      <xdr:colOff>1501028</xdr:colOff>
      <xdr:row>49</xdr:row>
      <xdr:rowOff>1193145</xdr:rowOff>
    </xdr:to>
    <xdr:graphicFrame macro="">
      <xdr:nvGraphicFramePr>
        <xdr:cNvPr id="645" name="6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8" r:lo="rId269" r:qs="rId270" r:cs="rId271"/>
        </a:graphicData>
      </a:graphic>
    </xdr:graphicFrame>
    <xdr:clientData/>
  </xdr:twoCellAnchor>
  <xdr:twoCellAnchor>
    <xdr:from>
      <xdr:col>5</xdr:col>
      <xdr:colOff>40324</xdr:colOff>
      <xdr:row>51</xdr:row>
      <xdr:rowOff>15148</xdr:rowOff>
    </xdr:from>
    <xdr:to>
      <xdr:col>5</xdr:col>
      <xdr:colOff>348490</xdr:colOff>
      <xdr:row>51</xdr:row>
      <xdr:rowOff>330347</xdr:rowOff>
    </xdr:to>
    <xdr:sp macro="" textlink="">
      <xdr:nvSpPr>
        <xdr:cNvPr id="646" name="645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51</xdr:row>
      <xdr:rowOff>66675</xdr:rowOff>
    </xdr:from>
    <xdr:to>
      <xdr:col>1</xdr:col>
      <xdr:colOff>800100</xdr:colOff>
      <xdr:row>51</xdr:row>
      <xdr:rowOff>257175</xdr:rowOff>
    </xdr:to>
    <xdr:sp macro="" textlink="">
      <xdr:nvSpPr>
        <xdr:cNvPr id="647" name="646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51</xdr:row>
      <xdr:rowOff>38100</xdr:rowOff>
    </xdr:from>
    <xdr:to>
      <xdr:col>1</xdr:col>
      <xdr:colOff>1559984</xdr:colOff>
      <xdr:row>51</xdr:row>
      <xdr:rowOff>285750</xdr:rowOff>
    </xdr:to>
    <xdr:sp macro="" textlink="">
      <xdr:nvSpPr>
        <xdr:cNvPr id="648" name="647 Proceso"/>
        <xdr:cNvSpPr/>
      </xdr:nvSpPr>
      <xdr:spPr>
        <a:xfrm>
          <a:off x="1236134" y="44031694"/>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51</xdr:row>
      <xdr:rowOff>352425</xdr:rowOff>
    </xdr:from>
    <xdr:to>
      <xdr:col>1</xdr:col>
      <xdr:colOff>1638300</xdr:colOff>
      <xdr:row>51</xdr:row>
      <xdr:rowOff>676275</xdr:rowOff>
    </xdr:to>
    <xdr:sp macro="" textlink="">
      <xdr:nvSpPr>
        <xdr:cNvPr id="649" name="648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51</xdr:row>
      <xdr:rowOff>396874</xdr:rowOff>
    </xdr:from>
    <xdr:to>
      <xdr:col>1</xdr:col>
      <xdr:colOff>2529418</xdr:colOff>
      <xdr:row>51</xdr:row>
      <xdr:rowOff>793749</xdr:rowOff>
    </xdr:to>
    <xdr:sp macro="" textlink="">
      <xdr:nvSpPr>
        <xdr:cNvPr id="650" name="649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51</xdr:row>
      <xdr:rowOff>514350</xdr:rowOff>
    </xdr:from>
    <xdr:to>
      <xdr:col>1</xdr:col>
      <xdr:colOff>1695450</xdr:colOff>
      <xdr:row>51</xdr:row>
      <xdr:rowOff>733425</xdr:rowOff>
    </xdr:to>
    <xdr:cxnSp macro="">
      <xdr:nvCxnSpPr>
        <xdr:cNvPr id="651" name="321 Conector angular"/>
        <xdr:cNvCxnSpPr>
          <a:stCxn id="649"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51</xdr:row>
      <xdr:rowOff>352424</xdr:rowOff>
    </xdr:from>
    <xdr:to>
      <xdr:col>1</xdr:col>
      <xdr:colOff>885825</xdr:colOff>
      <xdr:row>51</xdr:row>
      <xdr:rowOff>666750</xdr:rowOff>
    </xdr:to>
    <xdr:sp macro="" textlink="">
      <xdr:nvSpPr>
        <xdr:cNvPr id="652" name="651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51</xdr:row>
      <xdr:rowOff>509587</xdr:rowOff>
    </xdr:from>
    <xdr:to>
      <xdr:col>1</xdr:col>
      <xdr:colOff>152401</xdr:colOff>
      <xdr:row>51</xdr:row>
      <xdr:rowOff>733421</xdr:rowOff>
    </xdr:to>
    <xdr:cxnSp macro="">
      <xdr:nvCxnSpPr>
        <xdr:cNvPr id="653" name="323 Conector angular"/>
        <xdr:cNvCxnSpPr>
          <a:stCxn id="652"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51</xdr:row>
      <xdr:rowOff>29634</xdr:rowOff>
    </xdr:from>
    <xdr:to>
      <xdr:col>1</xdr:col>
      <xdr:colOff>2550585</xdr:colOff>
      <xdr:row>51</xdr:row>
      <xdr:rowOff>315383</xdr:rowOff>
    </xdr:to>
    <xdr:sp macro="" textlink="">
      <xdr:nvSpPr>
        <xdr:cNvPr id="655" name="654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51</xdr:row>
      <xdr:rowOff>762000</xdr:rowOff>
    </xdr:from>
    <xdr:to>
      <xdr:col>1</xdr:col>
      <xdr:colOff>1009650</xdr:colOff>
      <xdr:row>51</xdr:row>
      <xdr:rowOff>1104900</xdr:rowOff>
    </xdr:to>
    <xdr:sp macro="" textlink="">
      <xdr:nvSpPr>
        <xdr:cNvPr id="656" name="655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51</xdr:row>
      <xdr:rowOff>771526</xdr:rowOff>
    </xdr:from>
    <xdr:to>
      <xdr:col>1</xdr:col>
      <xdr:colOff>1971675</xdr:colOff>
      <xdr:row>51</xdr:row>
      <xdr:rowOff>1057276</xdr:rowOff>
    </xdr:to>
    <xdr:sp macro="" textlink="">
      <xdr:nvSpPr>
        <xdr:cNvPr id="657" name="656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51</xdr:row>
      <xdr:rowOff>952500</xdr:rowOff>
    </xdr:from>
    <xdr:to>
      <xdr:col>1</xdr:col>
      <xdr:colOff>2514600</xdr:colOff>
      <xdr:row>51</xdr:row>
      <xdr:rowOff>952500</xdr:rowOff>
    </xdr:to>
    <xdr:cxnSp macro="">
      <xdr:nvCxnSpPr>
        <xdr:cNvPr id="658" name="657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51</xdr:row>
      <xdr:rowOff>15148</xdr:rowOff>
    </xdr:from>
    <xdr:to>
      <xdr:col>5</xdr:col>
      <xdr:colOff>348490</xdr:colOff>
      <xdr:row>51</xdr:row>
      <xdr:rowOff>330347</xdr:rowOff>
    </xdr:to>
    <xdr:sp macro="" textlink="">
      <xdr:nvSpPr>
        <xdr:cNvPr id="659" name="658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51</xdr:row>
      <xdr:rowOff>19050</xdr:rowOff>
    </xdr:from>
    <xdr:ext cx="304442" cy="355950"/>
    <xdr:sp macro="" textlink="">
      <xdr:nvSpPr>
        <xdr:cNvPr id="660" name="659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51</xdr:row>
      <xdr:rowOff>33618</xdr:rowOff>
    </xdr:from>
    <xdr:to>
      <xdr:col>6</xdr:col>
      <xdr:colOff>2342029</xdr:colOff>
      <xdr:row>51</xdr:row>
      <xdr:rowOff>1210236</xdr:rowOff>
    </xdr:to>
    <xdr:graphicFrame macro="">
      <xdr:nvGraphicFramePr>
        <xdr:cNvPr id="661" name="66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3" r:lo="rId274" r:qs="rId275" r:cs="rId276"/>
        </a:graphicData>
      </a:graphic>
    </xdr:graphicFrame>
    <xdr:clientData/>
  </xdr:twoCellAnchor>
  <xdr:twoCellAnchor>
    <xdr:from>
      <xdr:col>3</xdr:col>
      <xdr:colOff>100853</xdr:colOff>
      <xdr:row>51</xdr:row>
      <xdr:rowOff>112059</xdr:rowOff>
    </xdr:from>
    <xdr:to>
      <xdr:col>3</xdr:col>
      <xdr:colOff>1501028</xdr:colOff>
      <xdr:row>51</xdr:row>
      <xdr:rowOff>1193145</xdr:rowOff>
    </xdr:to>
    <xdr:graphicFrame macro="">
      <xdr:nvGraphicFramePr>
        <xdr:cNvPr id="662" name="66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8" r:lo="rId279" r:qs="rId280" r:cs="rId281"/>
        </a:graphicData>
      </a:graphic>
    </xdr:graphicFrame>
    <xdr:clientData/>
  </xdr:twoCellAnchor>
  <xdr:twoCellAnchor>
    <xdr:from>
      <xdr:col>5</xdr:col>
      <xdr:colOff>40324</xdr:colOff>
      <xdr:row>52</xdr:row>
      <xdr:rowOff>15148</xdr:rowOff>
    </xdr:from>
    <xdr:to>
      <xdr:col>5</xdr:col>
      <xdr:colOff>348490</xdr:colOff>
      <xdr:row>52</xdr:row>
      <xdr:rowOff>330347</xdr:rowOff>
    </xdr:to>
    <xdr:sp macro="" textlink="">
      <xdr:nvSpPr>
        <xdr:cNvPr id="663" name="662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52</xdr:row>
      <xdr:rowOff>66675</xdr:rowOff>
    </xdr:from>
    <xdr:to>
      <xdr:col>1</xdr:col>
      <xdr:colOff>800100</xdr:colOff>
      <xdr:row>52</xdr:row>
      <xdr:rowOff>257175</xdr:rowOff>
    </xdr:to>
    <xdr:sp macro="" textlink="">
      <xdr:nvSpPr>
        <xdr:cNvPr id="664" name="663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52</xdr:row>
      <xdr:rowOff>38100</xdr:rowOff>
    </xdr:from>
    <xdr:to>
      <xdr:col>1</xdr:col>
      <xdr:colOff>1559984</xdr:colOff>
      <xdr:row>52</xdr:row>
      <xdr:rowOff>285750</xdr:rowOff>
    </xdr:to>
    <xdr:sp macro="" textlink="">
      <xdr:nvSpPr>
        <xdr:cNvPr id="665" name="664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52</xdr:row>
      <xdr:rowOff>352425</xdr:rowOff>
    </xdr:from>
    <xdr:to>
      <xdr:col>1</xdr:col>
      <xdr:colOff>1638300</xdr:colOff>
      <xdr:row>52</xdr:row>
      <xdr:rowOff>676275</xdr:rowOff>
    </xdr:to>
    <xdr:sp macro="" textlink="">
      <xdr:nvSpPr>
        <xdr:cNvPr id="666" name="665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52</xdr:row>
      <xdr:rowOff>396874</xdr:rowOff>
    </xdr:from>
    <xdr:to>
      <xdr:col>1</xdr:col>
      <xdr:colOff>2529418</xdr:colOff>
      <xdr:row>52</xdr:row>
      <xdr:rowOff>793749</xdr:rowOff>
    </xdr:to>
    <xdr:sp macro="" textlink="">
      <xdr:nvSpPr>
        <xdr:cNvPr id="667" name="666 Documento"/>
        <xdr:cNvSpPr/>
      </xdr:nvSpPr>
      <xdr:spPr>
        <a:xfrm>
          <a:off x="2487084" y="443904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52</xdr:row>
      <xdr:rowOff>514350</xdr:rowOff>
    </xdr:from>
    <xdr:to>
      <xdr:col>1</xdr:col>
      <xdr:colOff>1695450</xdr:colOff>
      <xdr:row>52</xdr:row>
      <xdr:rowOff>733425</xdr:rowOff>
    </xdr:to>
    <xdr:cxnSp macro="">
      <xdr:nvCxnSpPr>
        <xdr:cNvPr id="668" name="321 Conector angular"/>
        <xdr:cNvCxnSpPr>
          <a:stCxn id="666"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52</xdr:row>
      <xdr:rowOff>352424</xdr:rowOff>
    </xdr:from>
    <xdr:to>
      <xdr:col>1</xdr:col>
      <xdr:colOff>885825</xdr:colOff>
      <xdr:row>52</xdr:row>
      <xdr:rowOff>666750</xdr:rowOff>
    </xdr:to>
    <xdr:sp macro="" textlink="">
      <xdr:nvSpPr>
        <xdr:cNvPr id="669" name="668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52</xdr:row>
      <xdr:rowOff>509587</xdr:rowOff>
    </xdr:from>
    <xdr:to>
      <xdr:col>1</xdr:col>
      <xdr:colOff>152401</xdr:colOff>
      <xdr:row>52</xdr:row>
      <xdr:rowOff>733421</xdr:rowOff>
    </xdr:to>
    <xdr:cxnSp macro="">
      <xdr:nvCxnSpPr>
        <xdr:cNvPr id="670" name="323 Conector angular"/>
        <xdr:cNvCxnSpPr>
          <a:stCxn id="669"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52</xdr:row>
      <xdr:rowOff>361949</xdr:rowOff>
    </xdr:from>
    <xdr:to>
      <xdr:col>1</xdr:col>
      <xdr:colOff>2076450</xdr:colOff>
      <xdr:row>52</xdr:row>
      <xdr:rowOff>704850</xdr:rowOff>
    </xdr:to>
    <xdr:sp macro="" textlink="">
      <xdr:nvSpPr>
        <xdr:cNvPr id="671" name="670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52</xdr:row>
      <xdr:rowOff>29634</xdr:rowOff>
    </xdr:from>
    <xdr:to>
      <xdr:col>1</xdr:col>
      <xdr:colOff>2550585</xdr:colOff>
      <xdr:row>52</xdr:row>
      <xdr:rowOff>315383</xdr:rowOff>
    </xdr:to>
    <xdr:sp macro="" textlink="">
      <xdr:nvSpPr>
        <xdr:cNvPr id="672" name="671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52</xdr:row>
      <xdr:rowOff>762000</xdr:rowOff>
    </xdr:from>
    <xdr:to>
      <xdr:col>1</xdr:col>
      <xdr:colOff>1009650</xdr:colOff>
      <xdr:row>52</xdr:row>
      <xdr:rowOff>1104900</xdr:rowOff>
    </xdr:to>
    <xdr:sp macro="" textlink="">
      <xdr:nvSpPr>
        <xdr:cNvPr id="673" name="672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52</xdr:row>
      <xdr:rowOff>771526</xdr:rowOff>
    </xdr:from>
    <xdr:to>
      <xdr:col>1</xdr:col>
      <xdr:colOff>1971675</xdr:colOff>
      <xdr:row>52</xdr:row>
      <xdr:rowOff>1057276</xdr:rowOff>
    </xdr:to>
    <xdr:sp macro="" textlink="">
      <xdr:nvSpPr>
        <xdr:cNvPr id="674" name="673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52</xdr:row>
      <xdr:rowOff>952500</xdr:rowOff>
    </xdr:from>
    <xdr:to>
      <xdr:col>1</xdr:col>
      <xdr:colOff>2514600</xdr:colOff>
      <xdr:row>52</xdr:row>
      <xdr:rowOff>952500</xdr:rowOff>
    </xdr:to>
    <xdr:cxnSp macro="">
      <xdr:nvCxnSpPr>
        <xdr:cNvPr id="675" name="674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52</xdr:row>
      <xdr:rowOff>15148</xdr:rowOff>
    </xdr:from>
    <xdr:to>
      <xdr:col>5</xdr:col>
      <xdr:colOff>348490</xdr:colOff>
      <xdr:row>52</xdr:row>
      <xdr:rowOff>330347</xdr:rowOff>
    </xdr:to>
    <xdr:sp macro="" textlink="">
      <xdr:nvSpPr>
        <xdr:cNvPr id="676" name="675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52</xdr:row>
      <xdr:rowOff>19050</xdr:rowOff>
    </xdr:from>
    <xdr:ext cx="304442" cy="355950"/>
    <xdr:sp macro="" textlink="">
      <xdr:nvSpPr>
        <xdr:cNvPr id="677" name="676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52</xdr:row>
      <xdr:rowOff>33618</xdr:rowOff>
    </xdr:from>
    <xdr:to>
      <xdr:col>6</xdr:col>
      <xdr:colOff>2342029</xdr:colOff>
      <xdr:row>52</xdr:row>
      <xdr:rowOff>1210236</xdr:rowOff>
    </xdr:to>
    <xdr:graphicFrame macro="">
      <xdr:nvGraphicFramePr>
        <xdr:cNvPr id="678" name="67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3" r:lo="rId284" r:qs="rId285" r:cs="rId286"/>
        </a:graphicData>
      </a:graphic>
    </xdr:graphicFrame>
    <xdr:clientData/>
  </xdr:twoCellAnchor>
  <xdr:twoCellAnchor>
    <xdr:from>
      <xdr:col>3</xdr:col>
      <xdr:colOff>100853</xdr:colOff>
      <xdr:row>52</xdr:row>
      <xdr:rowOff>112059</xdr:rowOff>
    </xdr:from>
    <xdr:to>
      <xdr:col>3</xdr:col>
      <xdr:colOff>1501028</xdr:colOff>
      <xdr:row>52</xdr:row>
      <xdr:rowOff>1193145</xdr:rowOff>
    </xdr:to>
    <xdr:graphicFrame macro="">
      <xdr:nvGraphicFramePr>
        <xdr:cNvPr id="679" name="67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8" r:lo="rId289" r:qs="rId290" r:cs="rId291"/>
        </a:graphicData>
      </a:graphic>
    </xdr:graphicFrame>
    <xdr:clientData/>
  </xdr:twoCellAnchor>
  <xdr:twoCellAnchor>
    <xdr:from>
      <xdr:col>5</xdr:col>
      <xdr:colOff>40324</xdr:colOff>
      <xdr:row>53</xdr:row>
      <xdr:rowOff>15148</xdr:rowOff>
    </xdr:from>
    <xdr:to>
      <xdr:col>5</xdr:col>
      <xdr:colOff>348490</xdr:colOff>
      <xdr:row>53</xdr:row>
      <xdr:rowOff>330347</xdr:rowOff>
    </xdr:to>
    <xdr:sp macro="" textlink="">
      <xdr:nvSpPr>
        <xdr:cNvPr id="680" name="679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53</xdr:row>
      <xdr:rowOff>66675</xdr:rowOff>
    </xdr:from>
    <xdr:to>
      <xdr:col>1</xdr:col>
      <xdr:colOff>800100</xdr:colOff>
      <xdr:row>53</xdr:row>
      <xdr:rowOff>257175</xdr:rowOff>
    </xdr:to>
    <xdr:sp macro="" textlink="">
      <xdr:nvSpPr>
        <xdr:cNvPr id="681" name="680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53</xdr:row>
      <xdr:rowOff>38100</xdr:rowOff>
    </xdr:from>
    <xdr:to>
      <xdr:col>1</xdr:col>
      <xdr:colOff>1559984</xdr:colOff>
      <xdr:row>53</xdr:row>
      <xdr:rowOff>285750</xdr:rowOff>
    </xdr:to>
    <xdr:sp macro="" textlink="">
      <xdr:nvSpPr>
        <xdr:cNvPr id="682" name="681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53</xdr:row>
      <xdr:rowOff>352425</xdr:rowOff>
    </xdr:from>
    <xdr:to>
      <xdr:col>1</xdr:col>
      <xdr:colOff>1638300</xdr:colOff>
      <xdr:row>53</xdr:row>
      <xdr:rowOff>676275</xdr:rowOff>
    </xdr:to>
    <xdr:sp macro="" textlink="">
      <xdr:nvSpPr>
        <xdr:cNvPr id="683" name="682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53</xdr:row>
      <xdr:rowOff>396874</xdr:rowOff>
    </xdr:from>
    <xdr:to>
      <xdr:col>1</xdr:col>
      <xdr:colOff>2529418</xdr:colOff>
      <xdr:row>53</xdr:row>
      <xdr:rowOff>793749</xdr:rowOff>
    </xdr:to>
    <xdr:sp macro="" textlink="">
      <xdr:nvSpPr>
        <xdr:cNvPr id="684" name="683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53</xdr:row>
      <xdr:rowOff>514350</xdr:rowOff>
    </xdr:from>
    <xdr:to>
      <xdr:col>1</xdr:col>
      <xdr:colOff>1695450</xdr:colOff>
      <xdr:row>53</xdr:row>
      <xdr:rowOff>733425</xdr:rowOff>
    </xdr:to>
    <xdr:cxnSp macro="">
      <xdr:nvCxnSpPr>
        <xdr:cNvPr id="685" name="321 Conector angular"/>
        <xdr:cNvCxnSpPr>
          <a:stCxn id="683"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53</xdr:row>
      <xdr:rowOff>352424</xdr:rowOff>
    </xdr:from>
    <xdr:to>
      <xdr:col>1</xdr:col>
      <xdr:colOff>885825</xdr:colOff>
      <xdr:row>53</xdr:row>
      <xdr:rowOff>666750</xdr:rowOff>
    </xdr:to>
    <xdr:sp macro="" textlink="">
      <xdr:nvSpPr>
        <xdr:cNvPr id="686" name="685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53</xdr:row>
      <xdr:rowOff>509587</xdr:rowOff>
    </xdr:from>
    <xdr:to>
      <xdr:col>1</xdr:col>
      <xdr:colOff>152401</xdr:colOff>
      <xdr:row>53</xdr:row>
      <xdr:rowOff>733421</xdr:rowOff>
    </xdr:to>
    <xdr:cxnSp macro="">
      <xdr:nvCxnSpPr>
        <xdr:cNvPr id="687" name="323 Conector angular"/>
        <xdr:cNvCxnSpPr>
          <a:stCxn id="686"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53</xdr:row>
      <xdr:rowOff>361949</xdr:rowOff>
    </xdr:from>
    <xdr:to>
      <xdr:col>1</xdr:col>
      <xdr:colOff>2076450</xdr:colOff>
      <xdr:row>53</xdr:row>
      <xdr:rowOff>704850</xdr:rowOff>
    </xdr:to>
    <xdr:sp macro="" textlink="">
      <xdr:nvSpPr>
        <xdr:cNvPr id="688" name="687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53</xdr:row>
      <xdr:rowOff>29634</xdr:rowOff>
    </xdr:from>
    <xdr:to>
      <xdr:col>1</xdr:col>
      <xdr:colOff>2550585</xdr:colOff>
      <xdr:row>53</xdr:row>
      <xdr:rowOff>315383</xdr:rowOff>
    </xdr:to>
    <xdr:sp macro="" textlink="">
      <xdr:nvSpPr>
        <xdr:cNvPr id="689" name="688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53</xdr:row>
      <xdr:rowOff>762000</xdr:rowOff>
    </xdr:from>
    <xdr:to>
      <xdr:col>1</xdr:col>
      <xdr:colOff>1009650</xdr:colOff>
      <xdr:row>53</xdr:row>
      <xdr:rowOff>1104900</xdr:rowOff>
    </xdr:to>
    <xdr:sp macro="" textlink="">
      <xdr:nvSpPr>
        <xdr:cNvPr id="690" name="689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53</xdr:row>
      <xdr:rowOff>771526</xdr:rowOff>
    </xdr:from>
    <xdr:to>
      <xdr:col>1</xdr:col>
      <xdr:colOff>1971675</xdr:colOff>
      <xdr:row>53</xdr:row>
      <xdr:rowOff>1057276</xdr:rowOff>
    </xdr:to>
    <xdr:sp macro="" textlink="">
      <xdr:nvSpPr>
        <xdr:cNvPr id="691" name="690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53</xdr:row>
      <xdr:rowOff>952500</xdr:rowOff>
    </xdr:from>
    <xdr:to>
      <xdr:col>1</xdr:col>
      <xdr:colOff>2514600</xdr:colOff>
      <xdr:row>53</xdr:row>
      <xdr:rowOff>952500</xdr:rowOff>
    </xdr:to>
    <xdr:cxnSp macro="">
      <xdr:nvCxnSpPr>
        <xdr:cNvPr id="692" name="691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53</xdr:row>
      <xdr:rowOff>15148</xdr:rowOff>
    </xdr:from>
    <xdr:to>
      <xdr:col>5</xdr:col>
      <xdr:colOff>348490</xdr:colOff>
      <xdr:row>53</xdr:row>
      <xdr:rowOff>330347</xdr:rowOff>
    </xdr:to>
    <xdr:sp macro="" textlink="">
      <xdr:nvSpPr>
        <xdr:cNvPr id="693" name="692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53</xdr:row>
      <xdr:rowOff>19050</xdr:rowOff>
    </xdr:from>
    <xdr:ext cx="304442" cy="355950"/>
    <xdr:sp macro="" textlink="">
      <xdr:nvSpPr>
        <xdr:cNvPr id="694" name="693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53</xdr:row>
      <xdr:rowOff>33618</xdr:rowOff>
    </xdr:from>
    <xdr:to>
      <xdr:col>6</xdr:col>
      <xdr:colOff>2342029</xdr:colOff>
      <xdr:row>53</xdr:row>
      <xdr:rowOff>1210236</xdr:rowOff>
    </xdr:to>
    <xdr:graphicFrame macro="">
      <xdr:nvGraphicFramePr>
        <xdr:cNvPr id="695" name="69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3" r:lo="rId294" r:qs="rId295" r:cs="rId296"/>
        </a:graphicData>
      </a:graphic>
    </xdr:graphicFrame>
    <xdr:clientData/>
  </xdr:twoCellAnchor>
  <xdr:twoCellAnchor>
    <xdr:from>
      <xdr:col>3</xdr:col>
      <xdr:colOff>100853</xdr:colOff>
      <xdr:row>53</xdr:row>
      <xdr:rowOff>112059</xdr:rowOff>
    </xdr:from>
    <xdr:to>
      <xdr:col>3</xdr:col>
      <xdr:colOff>1501028</xdr:colOff>
      <xdr:row>53</xdr:row>
      <xdr:rowOff>1193145</xdr:rowOff>
    </xdr:to>
    <xdr:graphicFrame macro="">
      <xdr:nvGraphicFramePr>
        <xdr:cNvPr id="696" name="69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8" r:lo="rId299" r:qs="rId300" r:cs="rId301"/>
        </a:graphicData>
      </a:graphic>
    </xdr:graphicFrame>
    <xdr:clientData/>
  </xdr:twoCellAnchor>
  <xdr:twoCellAnchor>
    <xdr:from>
      <xdr:col>5</xdr:col>
      <xdr:colOff>40324</xdr:colOff>
      <xdr:row>54</xdr:row>
      <xdr:rowOff>15148</xdr:rowOff>
    </xdr:from>
    <xdr:to>
      <xdr:col>5</xdr:col>
      <xdr:colOff>348490</xdr:colOff>
      <xdr:row>54</xdr:row>
      <xdr:rowOff>330347</xdr:rowOff>
    </xdr:to>
    <xdr:sp macro="" textlink="">
      <xdr:nvSpPr>
        <xdr:cNvPr id="697" name="696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54</xdr:row>
      <xdr:rowOff>66675</xdr:rowOff>
    </xdr:from>
    <xdr:to>
      <xdr:col>1</xdr:col>
      <xdr:colOff>800100</xdr:colOff>
      <xdr:row>54</xdr:row>
      <xdr:rowOff>257175</xdr:rowOff>
    </xdr:to>
    <xdr:sp macro="" textlink="">
      <xdr:nvSpPr>
        <xdr:cNvPr id="698" name="697 Terminador"/>
        <xdr:cNvSpPr/>
      </xdr:nvSpPr>
      <xdr:spPr>
        <a:xfrm>
          <a:off x="466725" y="440602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54</xdr:row>
      <xdr:rowOff>38100</xdr:rowOff>
    </xdr:from>
    <xdr:to>
      <xdr:col>1</xdr:col>
      <xdr:colOff>1559984</xdr:colOff>
      <xdr:row>54</xdr:row>
      <xdr:rowOff>285750</xdr:rowOff>
    </xdr:to>
    <xdr:sp macro="" textlink="">
      <xdr:nvSpPr>
        <xdr:cNvPr id="699" name="698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54</xdr:row>
      <xdr:rowOff>352425</xdr:rowOff>
    </xdr:from>
    <xdr:to>
      <xdr:col>1</xdr:col>
      <xdr:colOff>1638300</xdr:colOff>
      <xdr:row>54</xdr:row>
      <xdr:rowOff>676275</xdr:rowOff>
    </xdr:to>
    <xdr:sp macro="" textlink="">
      <xdr:nvSpPr>
        <xdr:cNvPr id="700" name="699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54</xdr:row>
      <xdr:rowOff>396874</xdr:rowOff>
    </xdr:from>
    <xdr:to>
      <xdr:col>1</xdr:col>
      <xdr:colOff>2529418</xdr:colOff>
      <xdr:row>54</xdr:row>
      <xdr:rowOff>793749</xdr:rowOff>
    </xdr:to>
    <xdr:sp macro="" textlink="">
      <xdr:nvSpPr>
        <xdr:cNvPr id="701" name="700 Documento"/>
        <xdr:cNvSpPr/>
      </xdr:nvSpPr>
      <xdr:spPr>
        <a:xfrm>
          <a:off x="2487084" y="443904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54</xdr:row>
      <xdr:rowOff>514350</xdr:rowOff>
    </xdr:from>
    <xdr:to>
      <xdr:col>1</xdr:col>
      <xdr:colOff>1695450</xdr:colOff>
      <xdr:row>54</xdr:row>
      <xdr:rowOff>733425</xdr:rowOff>
    </xdr:to>
    <xdr:cxnSp macro="">
      <xdr:nvCxnSpPr>
        <xdr:cNvPr id="702" name="321 Conector angular"/>
        <xdr:cNvCxnSpPr>
          <a:stCxn id="700"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54</xdr:row>
      <xdr:rowOff>352424</xdr:rowOff>
    </xdr:from>
    <xdr:to>
      <xdr:col>1</xdr:col>
      <xdr:colOff>885825</xdr:colOff>
      <xdr:row>54</xdr:row>
      <xdr:rowOff>666750</xdr:rowOff>
    </xdr:to>
    <xdr:sp macro="" textlink="">
      <xdr:nvSpPr>
        <xdr:cNvPr id="703" name="702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54</xdr:row>
      <xdr:rowOff>509587</xdr:rowOff>
    </xdr:from>
    <xdr:to>
      <xdr:col>1</xdr:col>
      <xdr:colOff>152401</xdr:colOff>
      <xdr:row>54</xdr:row>
      <xdr:rowOff>733421</xdr:rowOff>
    </xdr:to>
    <xdr:cxnSp macro="">
      <xdr:nvCxnSpPr>
        <xdr:cNvPr id="704" name="323 Conector angular"/>
        <xdr:cNvCxnSpPr>
          <a:stCxn id="703"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54</xdr:row>
      <xdr:rowOff>361949</xdr:rowOff>
    </xdr:from>
    <xdr:to>
      <xdr:col>1</xdr:col>
      <xdr:colOff>2076450</xdr:colOff>
      <xdr:row>54</xdr:row>
      <xdr:rowOff>704850</xdr:rowOff>
    </xdr:to>
    <xdr:sp macro="" textlink="">
      <xdr:nvSpPr>
        <xdr:cNvPr id="705" name="704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54</xdr:row>
      <xdr:rowOff>29634</xdr:rowOff>
    </xdr:from>
    <xdr:to>
      <xdr:col>1</xdr:col>
      <xdr:colOff>2550585</xdr:colOff>
      <xdr:row>54</xdr:row>
      <xdr:rowOff>315383</xdr:rowOff>
    </xdr:to>
    <xdr:sp macro="" textlink="">
      <xdr:nvSpPr>
        <xdr:cNvPr id="706" name="705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54</xdr:row>
      <xdr:rowOff>762000</xdr:rowOff>
    </xdr:from>
    <xdr:to>
      <xdr:col>1</xdr:col>
      <xdr:colOff>1009650</xdr:colOff>
      <xdr:row>54</xdr:row>
      <xdr:rowOff>1104900</xdr:rowOff>
    </xdr:to>
    <xdr:sp macro="" textlink="">
      <xdr:nvSpPr>
        <xdr:cNvPr id="707" name="706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54</xdr:row>
      <xdr:rowOff>771526</xdr:rowOff>
    </xdr:from>
    <xdr:to>
      <xdr:col>1</xdr:col>
      <xdr:colOff>1971675</xdr:colOff>
      <xdr:row>54</xdr:row>
      <xdr:rowOff>1057276</xdr:rowOff>
    </xdr:to>
    <xdr:sp macro="" textlink="">
      <xdr:nvSpPr>
        <xdr:cNvPr id="708" name="707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54</xdr:row>
      <xdr:rowOff>952500</xdr:rowOff>
    </xdr:from>
    <xdr:to>
      <xdr:col>1</xdr:col>
      <xdr:colOff>2514600</xdr:colOff>
      <xdr:row>54</xdr:row>
      <xdr:rowOff>952500</xdr:rowOff>
    </xdr:to>
    <xdr:cxnSp macro="">
      <xdr:nvCxnSpPr>
        <xdr:cNvPr id="709" name="708 Conector recto de flecha"/>
        <xdr:cNvCxnSpPr/>
      </xdr:nvCxnSpPr>
      <xdr:spPr>
        <a:xfrm>
          <a:off x="2181225" y="449460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54</xdr:row>
      <xdr:rowOff>15148</xdr:rowOff>
    </xdr:from>
    <xdr:to>
      <xdr:col>5</xdr:col>
      <xdr:colOff>348490</xdr:colOff>
      <xdr:row>54</xdr:row>
      <xdr:rowOff>330347</xdr:rowOff>
    </xdr:to>
    <xdr:sp macro="" textlink="">
      <xdr:nvSpPr>
        <xdr:cNvPr id="710" name="709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54</xdr:row>
      <xdr:rowOff>19050</xdr:rowOff>
    </xdr:from>
    <xdr:ext cx="304442" cy="355950"/>
    <xdr:sp macro="" textlink="">
      <xdr:nvSpPr>
        <xdr:cNvPr id="711" name="710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54</xdr:row>
      <xdr:rowOff>33618</xdr:rowOff>
    </xdr:from>
    <xdr:to>
      <xdr:col>6</xdr:col>
      <xdr:colOff>2342029</xdr:colOff>
      <xdr:row>54</xdr:row>
      <xdr:rowOff>1210236</xdr:rowOff>
    </xdr:to>
    <xdr:graphicFrame macro="">
      <xdr:nvGraphicFramePr>
        <xdr:cNvPr id="712" name="71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3" r:lo="rId304" r:qs="rId305" r:cs="rId306"/>
        </a:graphicData>
      </a:graphic>
    </xdr:graphicFrame>
    <xdr:clientData/>
  </xdr:twoCellAnchor>
  <xdr:twoCellAnchor>
    <xdr:from>
      <xdr:col>3</xdr:col>
      <xdr:colOff>100853</xdr:colOff>
      <xdr:row>54</xdr:row>
      <xdr:rowOff>112059</xdr:rowOff>
    </xdr:from>
    <xdr:to>
      <xdr:col>3</xdr:col>
      <xdr:colOff>1501028</xdr:colOff>
      <xdr:row>54</xdr:row>
      <xdr:rowOff>1193145</xdr:rowOff>
    </xdr:to>
    <xdr:graphicFrame macro="">
      <xdr:nvGraphicFramePr>
        <xdr:cNvPr id="713" name="71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8" r:lo="rId309" r:qs="rId310" r:cs="rId311"/>
        </a:graphicData>
      </a:graphic>
    </xdr:graphicFrame>
    <xdr:clientData/>
  </xdr:twoCellAnchor>
  <xdr:oneCellAnchor>
    <xdr:from>
      <xdr:col>5</xdr:col>
      <xdr:colOff>47625</xdr:colOff>
      <xdr:row>56</xdr:row>
      <xdr:rowOff>0</xdr:rowOff>
    </xdr:from>
    <xdr:ext cx="304442" cy="355950"/>
    <xdr:sp macro="" textlink="">
      <xdr:nvSpPr>
        <xdr:cNvPr id="728" name="727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56</xdr:row>
      <xdr:rowOff>0</xdr:rowOff>
    </xdr:from>
    <xdr:ext cx="304442" cy="355950"/>
    <xdr:sp macro="" textlink="">
      <xdr:nvSpPr>
        <xdr:cNvPr id="745" name="744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56</xdr:row>
      <xdr:rowOff>0</xdr:rowOff>
    </xdr:from>
    <xdr:ext cx="304442" cy="355950"/>
    <xdr:sp macro="" textlink="">
      <xdr:nvSpPr>
        <xdr:cNvPr id="762" name="761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56</xdr:row>
      <xdr:rowOff>0</xdr:rowOff>
    </xdr:from>
    <xdr:ext cx="304442" cy="355950"/>
    <xdr:sp macro="" textlink="">
      <xdr:nvSpPr>
        <xdr:cNvPr id="779" name="778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56</xdr:row>
      <xdr:rowOff>15148</xdr:rowOff>
    </xdr:from>
    <xdr:to>
      <xdr:col>5</xdr:col>
      <xdr:colOff>348490</xdr:colOff>
      <xdr:row>56</xdr:row>
      <xdr:rowOff>330347</xdr:rowOff>
    </xdr:to>
    <xdr:sp macro="" textlink="">
      <xdr:nvSpPr>
        <xdr:cNvPr id="782" name="781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56</xdr:row>
      <xdr:rowOff>66675</xdr:rowOff>
    </xdr:from>
    <xdr:to>
      <xdr:col>1</xdr:col>
      <xdr:colOff>800100</xdr:colOff>
      <xdr:row>56</xdr:row>
      <xdr:rowOff>257175</xdr:rowOff>
    </xdr:to>
    <xdr:sp macro="" textlink="">
      <xdr:nvSpPr>
        <xdr:cNvPr id="783" name="782 Terminador"/>
        <xdr:cNvSpPr/>
      </xdr:nvSpPr>
      <xdr:spPr>
        <a:xfrm>
          <a:off x="466725" y="44060269"/>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56</xdr:row>
      <xdr:rowOff>38100</xdr:rowOff>
    </xdr:from>
    <xdr:to>
      <xdr:col>1</xdr:col>
      <xdr:colOff>1559984</xdr:colOff>
      <xdr:row>56</xdr:row>
      <xdr:rowOff>285750</xdr:rowOff>
    </xdr:to>
    <xdr:sp macro="" textlink="">
      <xdr:nvSpPr>
        <xdr:cNvPr id="784" name="783 Proceso"/>
        <xdr:cNvSpPr/>
      </xdr:nvSpPr>
      <xdr:spPr>
        <a:xfrm>
          <a:off x="1236134" y="440316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56</xdr:row>
      <xdr:rowOff>352425</xdr:rowOff>
    </xdr:from>
    <xdr:to>
      <xdr:col>1</xdr:col>
      <xdr:colOff>1638300</xdr:colOff>
      <xdr:row>56</xdr:row>
      <xdr:rowOff>676275</xdr:rowOff>
    </xdr:to>
    <xdr:sp macro="" textlink="">
      <xdr:nvSpPr>
        <xdr:cNvPr id="785" name="784 Decisión"/>
        <xdr:cNvSpPr/>
      </xdr:nvSpPr>
      <xdr:spPr>
        <a:xfrm>
          <a:off x="1276350" y="443460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56</xdr:row>
      <xdr:rowOff>396874</xdr:rowOff>
    </xdr:from>
    <xdr:to>
      <xdr:col>1</xdr:col>
      <xdr:colOff>2529418</xdr:colOff>
      <xdr:row>56</xdr:row>
      <xdr:rowOff>793749</xdr:rowOff>
    </xdr:to>
    <xdr:sp macro="" textlink="">
      <xdr:nvSpPr>
        <xdr:cNvPr id="786" name="785 Documento"/>
        <xdr:cNvSpPr/>
      </xdr:nvSpPr>
      <xdr:spPr>
        <a:xfrm>
          <a:off x="2487084" y="443904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56</xdr:row>
      <xdr:rowOff>514350</xdr:rowOff>
    </xdr:from>
    <xdr:to>
      <xdr:col>1</xdr:col>
      <xdr:colOff>1695450</xdr:colOff>
      <xdr:row>56</xdr:row>
      <xdr:rowOff>733425</xdr:rowOff>
    </xdr:to>
    <xdr:cxnSp macro="">
      <xdr:nvCxnSpPr>
        <xdr:cNvPr id="787" name="321 Conector angular"/>
        <xdr:cNvCxnSpPr>
          <a:stCxn id="785" idx="3"/>
        </xdr:cNvCxnSpPr>
      </xdr:nvCxnSpPr>
      <xdr:spPr>
        <a:xfrm>
          <a:off x="2019300" y="445079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56</xdr:row>
      <xdr:rowOff>352424</xdr:rowOff>
    </xdr:from>
    <xdr:to>
      <xdr:col>1</xdr:col>
      <xdr:colOff>885825</xdr:colOff>
      <xdr:row>56</xdr:row>
      <xdr:rowOff>666750</xdr:rowOff>
    </xdr:to>
    <xdr:sp macro="" textlink="">
      <xdr:nvSpPr>
        <xdr:cNvPr id="788" name="787 Decisión"/>
        <xdr:cNvSpPr/>
      </xdr:nvSpPr>
      <xdr:spPr>
        <a:xfrm>
          <a:off x="533400" y="443460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56</xdr:row>
      <xdr:rowOff>509587</xdr:rowOff>
    </xdr:from>
    <xdr:to>
      <xdr:col>1</xdr:col>
      <xdr:colOff>152401</xdr:colOff>
      <xdr:row>56</xdr:row>
      <xdr:rowOff>733421</xdr:rowOff>
    </xdr:to>
    <xdr:cxnSp macro="">
      <xdr:nvCxnSpPr>
        <xdr:cNvPr id="789" name="323 Conector angular"/>
        <xdr:cNvCxnSpPr>
          <a:stCxn id="788" idx="1"/>
        </xdr:cNvCxnSpPr>
      </xdr:nvCxnSpPr>
      <xdr:spPr>
        <a:xfrm rot="10800000" flipV="1">
          <a:off x="447690" y="445031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56</xdr:row>
      <xdr:rowOff>361949</xdr:rowOff>
    </xdr:from>
    <xdr:to>
      <xdr:col>1</xdr:col>
      <xdr:colOff>2076450</xdr:colOff>
      <xdr:row>56</xdr:row>
      <xdr:rowOff>704850</xdr:rowOff>
    </xdr:to>
    <xdr:sp macro="" textlink="">
      <xdr:nvSpPr>
        <xdr:cNvPr id="790" name="789 Conector"/>
        <xdr:cNvSpPr/>
      </xdr:nvSpPr>
      <xdr:spPr>
        <a:xfrm>
          <a:off x="2143125" y="443555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56</xdr:row>
      <xdr:rowOff>29634</xdr:rowOff>
    </xdr:from>
    <xdr:to>
      <xdr:col>1</xdr:col>
      <xdr:colOff>2550585</xdr:colOff>
      <xdr:row>56</xdr:row>
      <xdr:rowOff>315383</xdr:rowOff>
    </xdr:to>
    <xdr:sp macro="" textlink="">
      <xdr:nvSpPr>
        <xdr:cNvPr id="791" name="790 Disco magnético"/>
        <xdr:cNvSpPr/>
      </xdr:nvSpPr>
      <xdr:spPr>
        <a:xfrm>
          <a:off x="1981201" y="440232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56</xdr:row>
      <xdr:rowOff>762000</xdr:rowOff>
    </xdr:from>
    <xdr:to>
      <xdr:col>1</xdr:col>
      <xdr:colOff>1009650</xdr:colOff>
      <xdr:row>56</xdr:row>
      <xdr:rowOff>1104900</xdr:rowOff>
    </xdr:to>
    <xdr:sp macro="" textlink="">
      <xdr:nvSpPr>
        <xdr:cNvPr id="792" name="791 Proceso predefinido"/>
        <xdr:cNvSpPr/>
      </xdr:nvSpPr>
      <xdr:spPr>
        <a:xfrm>
          <a:off x="485776" y="447555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56</xdr:row>
      <xdr:rowOff>771526</xdr:rowOff>
    </xdr:from>
    <xdr:to>
      <xdr:col>1</xdr:col>
      <xdr:colOff>1971675</xdr:colOff>
      <xdr:row>56</xdr:row>
      <xdr:rowOff>1057276</xdr:rowOff>
    </xdr:to>
    <xdr:sp macro="" textlink="">
      <xdr:nvSpPr>
        <xdr:cNvPr id="793" name="792 Combinar"/>
        <xdr:cNvSpPr/>
      </xdr:nvSpPr>
      <xdr:spPr>
        <a:xfrm>
          <a:off x="1400173" y="447651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56</xdr:row>
      <xdr:rowOff>952500</xdr:rowOff>
    </xdr:from>
    <xdr:to>
      <xdr:col>1</xdr:col>
      <xdr:colOff>2514600</xdr:colOff>
      <xdr:row>56</xdr:row>
      <xdr:rowOff>952500</xdr:rowOff>
    </xdr:to>
    <xdr:cxnSp macro="">
      <xdr:nvCxnSpPr>
        <xdr:cNvPr id="794" name="793 Conector recto de flecha"/>
        <xdr:cNvCxnSpPr/>
      </xdr:nvCxnSpPr>
      <xdr:spPr>
        <a:xfrm>
          <a:off x="2181225" y="4494609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56</xdr:row>
      <xdr:rowOff>15148</xdr:rowOff>
    </xdr:from>
    <xdr:to>
      <xdr:col>5</xdr:col>
      <xdr:colOff>348490</xdr:colOff>
      <xdr:row>56</xdr:row>
      <xdr:rowOff>330347</xdr:rowOff>
    </xdr:to>
    <xdr:sp macro="" textlink="">
      <xdr:nvSpPr>
        <xdr:cNvPr id="795" name="794 Lágrima"/>
        <xdr:cNvSpPr/>
      </xdr:nvSpPr>
      <xdr:spPr>
        <a:xfrm rot="8000277">
          <a:off x="7883026" y="440122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56</xdr:row>
      <xdr:rowOff>19050</xdr:rowOff>
    </xdr:from>
    <xdr:ext cx="304442" cy="355950"/>
    <xdr:sp macro="" textlink="">
      <xdr:nvSpPr>
        <xdr:cNvPr id="796" name="795 CuadroTexto"/>
        <xdr:cNvSpPr txBox="1"/>
      </xdr:nvSpPr>
      <xdr:spPr>
        <a:xfrm>
          <a:off x="7893844" y="440126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56</xdr:row>
      <xdr:rowOff>33618</xdr:rowOff>
    </xdr:from>
    <xdr:to>
      <xdr:col>6</xdr:col>
      <xdr:colOff>2342029</xdr:colOff>
      <xdr:row>56</xdr:row>
      <xdr:rowOff>1210236</xdr:rowOff>
    </xdr:to>
    <xdr:graphicFrame macro="">
      <xdr:nvGraphicFramePr>
        <xdr:cNvPr id="797" name="7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3" r:lo="rId314" r:qs="rId315" r:cs="rId316"/>
        </a:graphicData>
      </a:graphic>
    </xdr:graphicFrame>
    <xdr:clientData/>
  </xdr:twoCellAnchor>
  <xdr:twoCellAnchor>
    <xdr:from>
      <xdr:col>3</xdr:col>
      <xdr:colOff>100853</xdr:colOff>
      <xdr:row>56</xdr:row>
      <xdr:rowOff>112059</xdr:rowOff>
    </xdr:from>
    <xdr:to>
      <xdr:col>3</xdr:col>
      <xdr:colOff>1501028</xdr:colOff>
      <xdr:row>56</xdr:row>
      <xdr:rowOff>1193145</xdr:rowOff>
    </xdr:to>
    <xdr:graphicFrame macro="">
      <xdr:nvGraphicFramePr>
        <xdr:cNvPr id="798" name="7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8" r:lo="rId319" r:qs="rId320" r:cs="rId321"/>
        </a:graphicData>
      </a:graphic>
    </xdr:graphicFrame>
    <xdr:clientData/>
  </xdr:twoCellAnchor>
  <xdr:twoCellAnchor>
    <xdr:from>
      <xdr:col>5</xdr:col>
      <xdr:colOff>40324</xdr:colOff>
      <xdr:row>46</xdr:row>
      <xdr:rowOff>15148</xdr:rowOff>
    </xdr:from>
    <xdr:to>
      <xdr:col>5</xdr:col>
      <xdr:colOff>348490</xdr:colOff>
      <xdr:row>46</xdr:row>
      <xdr:rowOff>330347</xdr:rowOff>
    </xdr:to>
    <xdr:sp macro="" textlink="">
      <xdr:nvSpPr>
        <xdr:cNvPr id="1054" name="1053 Lágrima"/>
        <xdr:cNvSpPr/>
      </xdr:nvSpPr>
      <xdr:spPr>
        <a:xfrm rot="8000277">
          <a:off x="7883026" y="55477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46</xdr:row>
      <xdr:rowOff>66675</xdr:rowOff>
    </xdr:from>
    <xdr:to>
      <xdr:col>1</xdr:col>
      <xdr:colOff>800100</xdr:colOff>
      <xdr:row>46</xdr:row>
      <xdr:rowOff>257175</xdr:rowOff>
    </xdr:to>
    <xdr:sp macro="" textlink="">
      <xdr:nvSpPr>
        <xdr:cNvPr id="1055" name="1054 Terminador"/>
        <xdr:cNvSpPr/>
      </xdr:nvSpPr>
      <xdr:spPr>
        <a:xfrm>
          <a:off x="466725" y="555259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46</xdr:row>
      <xdr:rowOff>38100</xdr:rowOff>
    </xdr:from>
    <xdr:to>
      <xdr:col>1</xdr:col>
      <xdr:colOff>1559984</xdr:colOff>
      <xdr:row>46</xdr:row>
      <xdr:rowOff>285750</xdr:rowOff>
    </xdr:to>
    <xdr:sp macro="" textlink="">
      <xdr:nvSpPr>
        <xdr:cNvPr id="1056" name="1055 Proceso"/>
        <xdr:cNvSpPr/>
      </xdr:nvSpPr>
      <xdr:spPr>
        <a:xfrm>
          <a:off x="1236134" y="554974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46</xdr:row>
      <xdr:rowOff>352425</xdr:rowOff>
    </xdr:from>
    <xdr:to>
      <xdr:col>1</xdr:col>
      <xdr:colOff>1638300</xdr:colOff>
      <xdr:row>46</xdr:row>
      <xdr:rowOff>676275</xdr:rowOff>
    </xdr:to>
    <xdr:sp macro="" textlink="">
      <xdr:nvSpPr>
        <xdr:cNvPr id="1057" name="1056 Decisión"/>
        <xdr:cNvSpPr/>
      </xdr:nvSpPr>
      <xdr:spPr>
        <a:xfrm>
          <a:off x="1276350" y="558117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46</xdr:row>
      <xdr:rowOff>396874</xdr:rowOff>
    </xdr:from>
    <xdr:to>
      <xdr:col>1</xdr:col>
      <xdr:colOff>2529418</xdr:colOff>
      <xdr:row>46</xdr:row>
      <xdr:rowOff>793749</xdr:rowOff>
    </xdr:to>
    <xdr:sp macro="" textlink="">
      <xdr:nvSpPr>
        <xdr:cNvPr id="1058" name="1057 Documento"/>
        <xdr:cNvSpPr/>
      </xdr:nvSpPr>
      <xdr:spPr>
        <a:xfrm>
          <a:off x="2487084" y="558561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46</xdr:row>
      <xdr:rowOff>514350</xdr:rowOff>
    </xdr:from>
    <xdr:to>
      <xdr:col>1</xdr:col>
      <xdr:colOff>1695450</xdr:colOff>
      <xdr:row>46</xdr:row>
      <xdr:rowOff>733425</xdr:rowOff>
    </xdr:to>
    <xdr:cxnSp macro="">
      <xdr:nvCxnSpPr>
        <xdr:cNvPr id="1059" name="321 Conector angular"/>
        <xdr:cNvCxnSpPr>
          <a:stCxn id="1057" idx="3"/>
        </xdr:cNvCxnSpPr>
      </xdr:nvCxnSpPr>
      <xdr:spPr>
        <a:xfrm>
          <a:off x="2019300" y="559736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46</xdr:row>
      <xdr:rowOff>352424</xdr:rowOff>
    </xdr:from>
    <xdr:to>
      <xdr:col>1</xdr:col>
      <xdr:colOff>885825</xdr:colOff>
      <xdr:row>46</xdr:row>
      <xdr:rowOff>666750</xdr:rowOff>
    </xdr:to>
    <xdr:sp macro="" textlink="">
      <xdr:nvSpPr>
        <xdr:cNvPr id="1060" name="1059 Decisión"/>
        <xdr:cNvSpPr/>
      </xdr:nvSpPr>
      <xdr:spPr>
        <a:xfrm>
          <a:off x="533400" y="558117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46</xdr:row>
      <xdr:rowOff>509587</xdr:rowOff>
    </xdr:from>
    <xdr:to>
      <xdr:col>1</xdr:col>
      <xdr:colOff>152401</xdr:colOff>
      <xdr:row>46</xdr:row>
      <xdr:rowOff>733421</xdr:rowOff>
    </xdr:to>
    <xdr:cxnSp macro="">
      <xdr:nvCxnSpPr>
        <xdr:cNvPr id="1061" name="323 Conector angular"/>
        <xdr:cNvCxnSpPr>
          <a:stCxn id="1060" idx="1"/>
        </xdr:cNvCxnSpPr>
      </xdr:nvCxnSpPr>
      <xdr:spPr>
        <a:xfrm rot="10800000" flipV="1">
          <a:off x="447690" y="559689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46</xdr:row>
      <xdr:rowOff>361949</xdr:rowOff>
    </xdr:from>
    <xdr:to>
      <xdr:col>1</xdr:col>
      <xdr:colOff>2076450</xdr:colOff>
      <xdr:row>46</xdr:row>
      <xdr:rowOff>704850</xdr:rowOff>
    </xdr:to>
    <xdr:sp macro="" textlink="">
      <xdr:nvSpPr>
        <xdr:cNvPr id="1062" name="1061 Conector"/>
        <xdr:cNvSpPr/>
      </xdr:nvSpPr>
      <xdr:spPr>
        <a:xfrm>
          <a:off x="2143125" y="558212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46</xdr:row>
      <xdr:rowOff>29634</xdr:rowOff>
    </xdr:from>
    <xdr:to>
      <xdr:col>1</xdr:col>
      <xdr:colOff>2550585</xdr:colOff>
      <xdr:row>46</xdr:row>
      <xdr:rowOff>315383</xdr:rowOff>
    </xdr:to>
    <xdr:sp macro="" textlink="">
      <xdr:nvSpPr>
        <xdr:cNvPr id="1063" name="1062 Disco magnético"/>
        <xdr:cNvSpPr/>
      </xdr:nvSpPr>
      <xdr:spPr>
        <a:xfrm>
          <a:off x="1981201" y="554889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46</xdr:row>
      <xdr:rowOff>762000</xdr:rowOff>
    </xdr:from>
    <xdr:to>
      <xdr:col>1</xdr:col>
      <xdr:colOff>1009650</xdr:colOff>
      <xdr:row>46</xdr:row>
      <xdr:rowOff>1104900</xdr:rowOff>
    </xdr:to>
    <xdr:sp macro="" textlink="">
      <xdr:nvSpPr>
        <xdr:cNvPr id="1064" name="1063 Proceso predefinido"/>
        <xdr:cNvSpPr/>
      </xdr:nvSpPr>
      <xdr:spPr>
        <a:xfrm>
          <a:off x="485776" y="562213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46</xdr:row>
      <xdr:rowOff>771526</xdr:rowOff>
    </xdr:from>
    <xdr:to>
      <xdr:col>1</xdr:col>
      <xdr:colOff>1971675</xdr:colOff>
      <xdr:row>46</xdr:row>
      <xdr:rowOff>1057276</xdr:rowOff>
    </xdr:to>
    <xdr:sp macro="" textlink="">
      <xdr:nvSpPr>
        <xdr:cNvPr id="1065" name="1064 Combinar"/>
        <xdr:cNvSpPr/>
      </xdr:nvSpPr>
      <xdr:spPr>
        <a:xfrm>
          <a:off x="1400173" y="562308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46</xdr:row>
      <xdr:rowOff>952500</xdr:rowOff>
    </xdr:from>
    <xdr:to>
      <xdr:col>1</xdr:col>
      <xdr:colOff>2514600</xdr:colOff>
      <xdr:row>46</xdr:row>
      <xdr:rowOff>952500</xdr:rowOff>
    </xdr:to>
    <xdr:cxnSp macro="">
      <xdr:nvCxnSpPr>
        <xdr:cNvPr id="1066" name="1065 Conector recto de flecha"/>
        <xdr:cNvCxnSpPr/>
      </xdr:nvCxnSpPr>
      <xdr:spPr>
        <a:xfrm>
          <a:off x="2181225" y="564118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46</xdr:row>
      <xdr:rowOff>15148</xdr:rowOff>
    </xdr:from>
    <xdr:to>
      <xdr:col>5</xdr:col>
      <xdr:colOff>348490</xdr:colOff>
      <xdr:row>46</xdr:row>
      <xdr:rowOff>330347</xdr:rowOff>
    </xdr:to>
    <xdr:sp macro="" textlink="">
      <xdr:nvSpPr>
        <xdr:cNvPr id="1067" name="1066 Lágrima"/>
        <xdr:cNvSpPr/>
      </xdr:nvSpPr>
      <xdr:spPr>
        <a:xfrm rot="8000277">
          <a:off x="7883026" y="55477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1068" name="1067 CuadroTexto"/>
        <xdr:cNvSpPr txBox="1"/>
      </xdr:nvSpPr>
      <xdr:spPr>
        <a:xfrm>
          <a:off x="7893844" y="554783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46</xdr:row>
      <xdr:rowOff>33618</xdr:rowOff>
    </xdr:from>
    <xdr:to>
      <xdr:col>6</xdr:col>
      <xdr:colOff>2342029</xdr:colOff>
      <xdr:row>46</xdr:row>
      <xdr:rowOff>1210236</xdr:rowOff>
    </xdr:to>
    <xdr:graphicFrame macro="">
      <xdr:nvGraphicFramePr>
        <xdr:cNvPr id="1069" name="106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3" r:lo="rId324" r:qs="rId325" r:cs="rId326"/>
        </a:graphicData>
      </a:graphic>
    </xdr:graphicFrame>
    <xdr:clientData/>
  </xdr:twoCellAnchor>
  <xdr:twoCellAnchor>
    <xdr:from>
      <xdr:col>3</xdr:col>
      <xdr:colOff>100853</xdr:colOff>
      <xdr:row>46</xdr:row>
      <xdr:rowOff>112059</xdr:rowOff>
    </xdr:from>
    <xdr:to>
      <xdr:col>3</xdr:col>
      <xdr:colOff>1501028</xdr:colOff>
      <xdr:row>46</xdr:row>
      <xdr:rowOff>1193145</xdr:rowOff>
    </xdr:to>
    <xdr:graphicFrame macro="">
      <xdr:nvGraphicFramePr>
        <xdr:cNvPr id="1070" name="10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8" r:lo="rId329" r:qs="rId330" r:cs="rId331"/>
        </a:graphicData>
      </a:graphic>
    </xdr:graphicFrame>
    <xdr:clientData/>
  </xdr:twoCellAnchor>
  <xdr:twoCellAnchor>
    <xdr:from>
      <xdr:col>5</xdr:col>
      <xdr:colOff>40324</xdr:colOff>
      <xdr:row>47</xdr:row>
      <xdr:rowOff>15148</xdr:rowOff>
    </xdr:from>
    <xdr:to>
      <xdr:col>5</xdr:col>
      <xdr:colOff>348490</xdr:colOff>
      <xdr:row>47</xdr:row>
      <xdr:rowOff>330347</xdr:rowOff>
    </xdr:to>
    <xdr:sp macro="" textlink="">
      <xdr:nvSpPr>
        <xdr:cNvPr id="1071" name="1070 Lágrima"/>
        <xdr:cNvSpPr/>
      </xdr:nvSpPr>
      <xdr:spPr>
        <a:xfrm rot="8000277">
          <a:off x="7883026" y="55477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47</xdr:row>
      <xdr:rowOff>66675</xdr:rowOff>
    </xdr:from>
    <xdr:to>
      <xdr:col>1</xdr:col>
      <xdr:colOff>800100</xdr:colOff>
      <xdr:row>47</xdr:row>
      <xdr:rowOff>257175</xdr:rowOff>
    </xdr:to>
    <xdr:sp macro="" textlink="">
      <xdr:nvSpPr>
        <xdr:cNvPr id="1072" name="1071 Terminador"/>
        <xdr:cNvSpPr/>
      </xdr:nvSpPr>
      <xdr:spPr>
        <a:xfrm>
          <a:off x="466725" y="555259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47</xdr:row>
      <xdr:rowOff>38100</xdr:rowOff>
    </xdr:from>
    <xdr:to>
      <xdr:col>1</xdr:col>
      <xdr:colOff>1559984</xdr:colOff>
      <xdr:row>47</xdr:row>
      <xdr:rowOff>285750</xdr:rowOff>
    </xdr:to>
    <xdr:sp macro="" textlink="">
      <xdr:nvSpPr>
        <xdr:cNvPr id="1073" name="1072 Proceso"/>
        <xdr:cNvSpPr/>
      </xdr:nvSpPr>
      <xdr:spPr>
        <a:xfrm>
          <a:off x="1236134" y="554974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47</xdr:row>
      <xdr:rowOff>352425</xdr:rowOff>
    </xdr:from>
    <xdr:to>
      <xdr:col>1</xdr:col>
      <xdr:colOff>1638300</xdr:colOff>
      <xdr:row>47</xdr:row>
      <xdr:rowOff>676275</xdr:rowOff>
    </xdr:to>
    <xdr:sp macro="" textlink="">
      <xdr:nvSpPr>
        <xdr:cNvPr id="1074" name="1073 Decisión"/>
        <xdr:cNvSpPr/>
      </xdr:nvSpPr>
      <xdr:spPr>
        <a:xfrm>
          <a:off x="1276350" y="558117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47</xdr:row>
      <xdr:rowOff>396874</xdr:rowOff>
    </xdr:from>
    <xdr:to>
      <xdr:col>1</xdr:col>
      <xdr:colOff>2529418</xdr:colOff>
      <xdr:row>47</xdr:row>
      <xdr:rowOff>793749</xdr:rowOff>
    </xdr:to>
    <xdr:sp macro="" textlink="">
      <xdr:nvSpPr>
        <xdr:cNvPr id="1075" name="1074 Documento"/>
        <xdr:cNvSpPr/>
      </xdr:nvSpPr>
      <xdr:spPr>
        <a:xfrm>
          <a:off x="2487084" y="558561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47</xdr:row>
      <xdr:rowOff>514350</xdr:rowOff>
    </xdr:from>
    <xdr:to>
      <xdr:col>1</xdr:col>
      <xdr:colOff>1695450</xdr:colOff>
      <xdr:row>47</xdr:row>
      <xdr:rowOff>733425</xdr:rowOff>
    </xdr:to>
    <xdr:cxnSp macro="">
      <xdr:nvCxnSpPr>
        <xdr:cNvPr id="1076" name="321 Conector angular"/>
        <xdr:cNvCxnSpPr>
          <a:stCxn id="1074" idx="3"/>
        </xdr:cNvCxnSpPr>
      </xdr:nvCxnSpPr>
      <xdr:spPr>
        <a:xfrm>
          <a:off x="2019300" y="559736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47</xdr:row>
      <xdr:rowOff>352424</xdr:rowOff>
    </xdr:from>
    <xdr:to>
      <xdr:col>1</xdr:col>
      <xdr:colOff>885825</xdr:colOff>
      <xdr:row>47</xdr:row>
      <xdr:rowOff>666750</xdr:rowOff>
    </xdr:to>
    <xdr:sp macro="" textlink="">
      <xdr:nvSpPr>
        <xdr:cNvPr id="1077" name="1076 Decisión"/>
        <xdr:cNvSpPr/>
      </xdr:nvSpPr>
      <xdr:spPr>
        <a:xfrm>
          <a:off x="533400" y="558117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47</xdr:row>
      <xdr:rowOff>509587</xdr:rowOff>
    </xdr:from>
    <xdr:to>
      <xdr:col>1</xdr:col>
      <xdr:colOff>152401</xdr:colOff>
      <xdr:row>47</xdr:row>
      <xdr:rowOff>733421</xdr:rowOff>
    </xdr:to>
    <xdr:cxnSp macro="">
      <xdr:nvCxnSpPr>
        <xdr:cNvPr id="1078" name="323 Conector angular"/>
        <xdr:cNvCxnSpPr>
          <a:stCxn id="1077" idx="1"/>
        </xdr:cNvCxnSpPr>
      </xdr:nvCxnSpPr>
      <xdr:spPr>
        <a:xfrm rot="10800000" flipV="1">
          <a:off x="447690" y="559689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47</xdr:row>
      <xdr:rowOff>361949</xdr:rowOff>
    </xdr:from>
    <xdr:to>
      <xdr:col>1</xdr:col>
      <xdr:colOff>2076450</xdr:colOff>
      <xdr:row>47</xdr:row>
      <xdr:rowOff>704850</xdr:rowOff>
    </xdr:to>
    <xdr:sp macro="" textlink="">
      <xdr:nvSpPr>
        <xdr:cNvPr id="1079" name="1078 Conector"/>
        <xdr:cNvSpPr/>
      </xdr:nvSpPr>
      <xdr:spPr>
        <a:xfrm>
          <a:off x="2143125" y="558212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47</xdr:row>
      <xdr:rowOff>29634</xdr:rowOff>
    </xdr:from>
    <xdr:to>
      <xdr:col>1</xdr:col>
      <xdr:colOff>2550585</xdr:colOff>
      <xdr:row>47</xdr:row>
      <xdr:rowOff>315383</xdr:rowOff>
    </xdr:to>
    <xdr:sp macro="" textlink="">
      <xdr:nvSpPr>
        <xdr:cNvPr id="1080" name="1079 Disco magnético"/>
        <xdr:cNvSpPr/>
      </xdr:nvSpPr>
      <xdr:spPr>
        <a:xfrm>
          <a:off x="1981201" y="554889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47</xdr:row>
      <xdr:rowOff>762000</xdr:rowOff>
    </xdr:from>
    <xdr:to>
      <xdr:col>1</xdr:col>
      <xdr:colOff>1009650</xdr:colOff>
      <xdr:row>47</xdr:row>
      <xdr:rowOff>1104900</xdr:rowOff>
    </xdr:to>
    <xdr:sp macro="" textlink="">
      <xdr:nvSpPr>
        <xdr:cNvPr id="1081" name="1080 Proceso predefinido"/>
        <xdr:cNvSpPr/>
      </xdr:nvSpPr>
      <xdr:spPr>
        <a:xfrm>
          <a:off x="485776" y="562213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47</xdr:row>
      <xdr:rowOff>771526</xdr:rowOff>
    </xdr:from>
    <xdr:to>
      <xdr:col>1</xdr:col>
      <xdr:colOff>1971675</xdr:colOff>
      <xdr:row>47</xdr:row>
      <xdr:rowOff>1057276</xdr:rowOff>
    </xdr:to>
    <xdr:sp macro="" textlink="">
      <xdr:nvSpPr>
        <xdr:cNvPr id="1082" name="1081 Combinar"/>
        <xdr:cNvSpPr/>
      </xdr:nvSpPr>
      <xdr:spPr>
        <a:xfrm>
          <a:off x="1400173" y="562308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47</xdr:row>
      <xdr:rowOff>952500</xdr:rowOff>
    </xdr:from>
    <xdr:to>
      <xdr:col>1</xdr:col>
      <xdr:colOff>2514600</xdr:colOff>
      <xdr:row>47</xdr:row>
      <xdr:rowOff>952500</xdr:rowOff>
    </xdr:to>
    <xdr:cxnSp macro="">
      <xdr:nvCxnSpPr>
        <xdr:cNvPr id="1083" name="1082 Conector recto de flecha"/>
        <xdr:cNvCxnSpPr/>
      </xdr:nvCxnSpPr>
      <xdr:spPr>
        <a:xfrm>
          <a:off x="2181225" y="564118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47</xdr:row>
      <xdr:rowOff>15148</xdr:rowOff>
    </xdr:from>
    <xdr:to>
      <xdr:col>5</xdr:col>
      <xdr:colOff>348490</xdr:colOff>
      <xdr:row>47</xdr:row>
      <xdr:rowOff>330347</xdr:rowOff>
    </xdr:to>
    <xdr:sp macro="" textlink="">
      <xdr:nvSpPr>
        <xdr:cNvPr id="1084" name="1083 Lágrima"/>
        <xdr:cNvSpPr/>
      </xdr:nvSpPr>
      <xdr:spPr>
        <a:xfrm rot="8000277">
          <a:off x="7883026" y="55477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1085" name="1084 CuadroTexto"/>
        <xdr:cNvSpPr txBox="1"/>
      </xdr:nvSpPr>
      <xdr:spPr>
        <a:xfrm>
          <a:off x="7893844" y="554783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47</xdr:row>
      <xdr:rowOff>33618</xdr:rowOff>
    </xdr:from>
    <xdr:to>
      <xdr:col>6</xdr:col>
      <xdr:colOff>2342029</xdr:colOff>
      <xdr:row>47</xdr:row>
      <xdr:rowOff>1210236</xdr:rowOff>
    </xdr:to>
    <xdr:graphicFrame macro="">
      <xdr:nvGraphicFramePr>
        <xdr:cNvPr id="1086" name="108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3" r:lo="rId334" r:qs="rId335" r:cs="rId336"/>
        </a:graphicData>
      </a:graphic>
    </xdr:graphicFrame>
    <xdr:clientData/>
  </xdr:twoCellAnchor>
  <xdr:twoCellAnchor>
    <xdr:from>
      <xdr:col>3</xdr:col>
      <xdr:colOff>100853</xdr:colOff>
      <xdr:row>47</xdr:row>
      <xdr:rowOff>112059</xdr:rowOff>
    </xdr:from>
    <xdr:to>
      <xdr:col>3</xdr:col>
      <xdr:colOff>1501028</xdr:colOff>
      <xdr:row>47</xdr:row>
      <xdr:rowOff>1193145</xdr:rowOff>
    </xdr:to>
    <xdr:graphicFrame macro="">
      <xdr:nvGraphicFramePr>
        <xdr:cNvPr id="1087" name="108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8" r:lo="rId339" r:qs="rId340" r:cs="rId341"/>
        </a:graphicData>
      </a:graphic>
    </xdr:graphicFrame>
    <xdr:clientData/>
  </xdr:twoCellAnchor>
  <xdr:twoCellAnchor>
    <xdr:from>
      <xdr:col>1</xdr:col>
      <xdr:colOff>1762125</xdr:colOff>
      <xdr:row>49</xdr:row>
      <xdr:rowOff>361949</xdr:rowOff>
    </xdr:from>
    <xdr:to>
      <xdr:col>1</xdr:col>
      <xdr:colOff>2076450</xdr:colOff>
      <xdr:row>49</xdr:row>
      <xdr:rowOff>704850</xdr:rowOff>
    </xdr:to>
    <xdr:sp macro="" textlink="">
      <xdr:nvSpPr>
        <xdr:cNvPr id="637" name="636 Conector"/>
        <xdr:cNvSpPr/>
      </xdr:nvSpPr>
      <xdr:spPr>
        <a:xfrm>
          <a:off x="2143125" y="655724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1759743</xdr:colOff>
      <xdr:row>51</xdr:row>
      <xdr:rowOff>395288</xdr:rowOff>
    </xdr:from>
    <xdr:to>
      <xdr:col>1</xdr:col>
      <xdr:colOff>2074068</xdr:colOff>
      <xdr:row>51</xdr:row>
      <xdr:rowOff>738189</xdr:rowOff>
    </xdr:to>
    <xdr:sp macro="" textlink="">
      <xdr:nvSpPr>
        <xdr:cNvPr id="715" name="714 Conector"/>
        <xdr:cNvSpPr/>
      </xdr:nvSpPr>
      <xdr:spPr>
        <a:xfrm>
          <a:off x="2140743" y="6687978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4</a:t>
          </a:r>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717" name="281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718" name="282 Terminador"/>
        <xdr:cNvSpPr/>
      </xdr:nvSpPr>
      <xdr:spPr>
        <a:xfrm>
          <a:off x="466725" y="220027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719" name="283 Proceso"/>
        <xdr:cNvSpPr/>
      </xdr:nvSpPr>
      <xdr:spPr>
        <a:xfrm>
          <a:off x="1236134" y="219741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720" name="290 Disco magnético"/>
        <xdr:cNvSpPr/>
      </xdr:nvSpPr>
      <xdr:spPr>
        <a:xfrm>
          <a:off x="1981201" y="219657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721" name="294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722" name="295 CuadroTexto"/>
        <xdr:cNvSpPr txBox="1"/>
      </xdr:nvSpPr>
      <xdr:spPr>
        <a:xfrm>
          <a:off x="7886700" y="21955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723"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3" r:lo="rId344" r:qs="rId345" r:cs="rId34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724"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8" r:lo="rId349" r:qs="rId350" r:cs="rId35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725" name="281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726" name="294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727" name="295 CuadroTexto"/>
        <xdr:cNvSpPr txBox="1"/>
      </xdr:nvSpPr>
      <xdr:spPr>
        <a:xfrm>
          <a:off x="7886700" y="21955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729"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3" r:lo="rId354" r:qs="rId355" r:cs="rId356"/>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730" name="264 Lágrima"/>
        <xdr:cNvSpPr/>
      </xdr:nvSpPr>
      <xdr:spPr>
        <a:xfrm rot="8000277">
          <a:off x="7875882" y="2046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731" name="265 Terminador"/>
        <xdr:cNvSpPr/>
      </xdr:nvSpPr>
      <xdr:spPr>
        <a:xfrm>
          <a:off x="466725" y="205168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732" name="266 Proceso"/>
        <xdr:cNvSpPr/>
      </xdr:nvSpPr>
      <xdr:spPr>
        <a:xfrm>
          <a:off x="1236134" y="20488275"/>
          <a:ext cx="704850" cy="247650"/>
        </a:xfrm>
        <a:prstGeom prst="flowChartProcess">
          <a:avLst/>
        </a:prstGeom>
        <a:solidFill>
          <a:sysClr val="window" lastClr="FFFF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733" name="267 Decisión"/>
        <xdr:cNvSpPr/>
      </xdr:nvSpPr>
      <xdr:spPr>
        <a:xfrm>
          <a:off x="1276350" y="20802600"/>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734" name="268 Documento"/>
        <xdr:cNvSpPr/>
      </xdr:nvSpPr>
      <xdr:spPr>
        <a:xfrm>
          <a:off x="2487084" y="208470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735" name="269 Conector angular"/>
        <xdr:cNvCxnSpPr>
          <a:stCxn id="733" idx="3"/>
        </xdr:cNvCxnSpPr>
      </xdr:nvCxnSpPr>
      <xdr:spPr>
        <a:xfrm>
          <a:off x="2019300" y="209645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736" name="270 Decisión"/>
        <xdr:cNvSpPr/>
      </xdr:nvSpPr>
      <xdr:spPr>
        <a:xfrm>
          <a:off x="533400" y="208025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737" name="271 Conector angular"/>
        <xdr:cNvCxnSpPr>
          <a:stCxn id="736" idx="1"/>
        </xdr:cNvCxnSpPr>
      </xdr:nvCxnSpPr>
      <xdr:spPr>
        <a:xfrm rot="10800000" flipV="1">
          <a:off x="447690" y="209597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738" name="272 Conector"/>
        <xdr:cNvSpPr/>
      </xdr:nvSpPr>
      <xdr:spPr>
        <a:xfrm>
          <a:off x="2143125" y="208121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739" name="273 Disco magnético"/>
        <xdr:cNvSpPr/>
      </xdr:nvSpPr>
      <xdr:spPr>
        <a:xfrm>
          <a:off x="1981201" y="204798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740" name="274 Proceso predefinido"/>
        <xdr:cNvSpPr/>
      </xdr:nvSpPr>
      <xdr:spPr>
        <a:xfrm>
          <a:off x="485776" y="212121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741" name="275 Combinar"/>
        <xdr:cNvSpPr/>
      </xdr:nvSpPr>
      <xdr:spPr>
        <a:xfrm>
          <a:off x="1400173" y="212217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742" name="276 Conector recto de flecha"/>
        <xdr:cNvCxnSpPr/>
      </xdr:nvCxnSpPr>
      <xdr:spPr>
        <a:xfrm>
          <a:off x="2181225" y="214026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743" name="277 Lágrima"/>
        <xdr:cNvSpPr/>
      </xdr:nvSpPr>
      <xdr:spPr>
        <a:xfrm rot="8000277">
          <a:off x="7875882" y="2046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744" name="278 CuadroTexto"/>
        <xdr:cNvSpPr txBox="1"/>
      </xdr:nvSpPr>
      <xdr:spPr>
        <a:xfrm>
          <a:off x="7886700" y="204692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746"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8" r:lo="rId359" r:qs="rId360" r:cs="rId361"/>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747"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3" r:lo="rId364" r:qs="rId365" r:cs="rId366"/>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748" name="264 Lágrima"/>
        <xdr:cNvSpPr/>
      </xdr:nvSpPr>
      <xdr:spPr>
        <a:xfrm rot="8000277">
          <a:off x="7875882" y="2046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21</xdr:row>
      <xdr:rowOff>15148</xdr:rowOff>
    </xdr:from>
    <xdr:to>
      <xdr:col>5</xdr:col>
      <xdr:colOff>348490</xdr:colOff>
      <xdr:row>21</xdr:row>
      <xdr:rowOff>330347</xdr:rowOff>
    </xdr:to>
    <xdr:sp macro="" textlink="">
      <xdr:nvSpPr>
        <xdr:cNvPr id="749" name="277 Lágrima"/>
        <xdr:cNvSpPr/>
      </xdr:nvSpPr>
      <xdr:spPr>
        <a:xfrm rot="8000277">
          <a:off x="7875882" y="20468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750" name="278 CuadroTexto"/>
        <xdr:cNvSpPr txBox="1"/>
      </xdr:nvSpPr>
      <xdr:spPr>
        <a:xfrm>
          <a:off x="7886700" y="204692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751"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8" r:lo="rId369" r:qs="rId370" r:cs="rId37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752" name="264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753" name="265 Terminador"/>
        <xdr:cNvSpPr/>
      </xdr:nvSpPr>
      <xdr:spPr>
        <a:xfrm>
          <a:off x="466725" y="220027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754" name="266 Proceso"/>
        <xdr:cNvSpPr/>
      </xdr:nvSpPr>
      <xdr:spPr>
        <a:xfrm>
          <a:off x="1236134" y="21974175"/>
          <a:ext cx="704850" cy="247650"/>
        </a:xfrm>
        <a:prstGeom prst="flowChartProcess">
          <a:avLst/>
        </a:prstGeom>
        <a:solidFill>
          <a:sysClr val="window" lastClr="FFFF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755" name="267 Decisión"/>
        <xdr:cNvSpPr/>
      </xdr:nvSpPr>
      <xdr:spPr>
        <a:xfrm>
          <a:off x="1276350" y="22288500"/>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756" name="268 Documento"/>
        <xdr:cNvSpPr/>
      </xdr:nvSpPr>
      <xdr:spPr>
        <a:xfrm>
          <a:off x="2487084" y="223329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757" name="269 Conector angular"/>
        <xdr:cNvCxnSpPr>
          <a:stCxn id="755" idx="3"/>
        </xdr:cNvCxnSpPr>
      </xdr:nvCxnSpPr>
      <xdr:spPr>
        <a:xfrm>
          <a:off x="2019300" y="22450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758" name="270 Decisión"/>
        <xdr:cNvSpPr/>
      </xdr:nvSpPr>
      <xdr:spPr>
        <a:xfrm>
          <a:off x="533400" y="22288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759" name="271 Conector angular"/>
        <xdr:cNvCxnSpPr>
          <a:stCxn id="758" idx="1"/>
        </xdr:cNvCxnSpPr>
      </xdr:nvCxnSpPr>
      <xdr:spPr>
        <a:xfrm rot="10800000" flipV="1">
          <a:off x="447690" y="22445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760" name="272 Conector"/>
        <xdr:cNvSpPr/>
      </xdr:nvSpPr>
      <xdr:spPr>
        <a:xfrm>
          <a:off x="2143125" y="22298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761" name="273 Disco magnético"/>
        <xdr:cNvSpPr/>
      </xdr:nvSpPr>
      <xdr:spPr>
        <a:xfrm>
          <a:off x="1981201" y="219657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763" name="274 Proceso predefinido"/>
        <xdr:cNvSpPr/>
      </xdr:nvSpPr>
      <xdr:spPr>
        <a:xfrm>
          <a:off x="485776" y="22698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764" name="275 Combinar"/>
        <xdr:cNvSpPr/>
      </xdr:nvSpPr>
      <xdr:spPr>
        <a:xfrm>
          <a:off x="1400173" y="22707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765" name="276 Conector recto de flecha"/>
        <xdr:cNvCxnSpPr/>
      </xdr:nvCxnSpPr>
      <xdr:spPr>
        <a:xfrm>
          <a:off x="2181225" y="22888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766" name="277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767" name="278 CuadroTexto"/>
        <xdr:cNvSpPr txBox="1"/>
      </xdr:nvSpPr>
      <xdr:spPr>
        <a:xfrm>
          <a:off x="7886700" y="21955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768"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3" r:lo="rId374" r:qs="rId375" r:cs="rId376"/>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769" name="264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770" name="277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771" name="278 CuadroTexto"/>
        <xdr:cNvSpPr txBox="1"/>
      </xdr:nvSpPr>
      <xdr:spPr>
        <a:xfrm>
          <a:off x="7886700" y="21955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772"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8" r:lo="rId379" r:qs="rId380" r:cs="rId38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773" name="316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774" name="317 Terminador"/>
        <xdr:cNvSpPr/>
      </xdr:nvSpPr>
      <xdr:spPr>
        <a:xfrm>
          <a:off x="466725" y="220027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775" name="318 Proceso"/>
        <xdr:cNvSpPr/>
      </xdr:nvSpPr>
      <xdr:spPr>
        <a:xfrm>
          <a:off x="1236134" y="219741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776" name="325 Disco magnético"/>
        <xdr:cNvSpPr/>
      </xdr:nvSpPr>
      <xdr:spPr>
        <a:xfrm>
          <a:off x="1981201" y="219657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777" name="329 Lágrima"/>
        <xdr:cNvSpPr/>
      </xdr:nvSpPr>
      <xdr:spPr>
        <a:xfrm rot="8000277">
          <a:off x="7875882" y="21954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778" name="330 CuadroTexto"/>
        <xdr:cNvSpPr txBox="1"/>
      </xdr:nvSpPr>
      <xdr:spPr>
        <a:xfrm>
          <a:off x="7886700" y="21955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780"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3" r:lo="rId384" r:qs="rId385" r:cs="rId386"/>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781" name="264 Lágrima"/>
        <xdr:cNvSpPr/>
      </xdr:nvSpPr>
      <xdr:spPr>
        <a:xfrm rot="8000277">
          <a:off x="7875882" y="24164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799" name="265 Terminador"/>
        <xdr:cNvSpPr/>
      </xdr:nvSpPr>
      <xdr:spPr>
        <a:xfrm>
          <a:off x="466725" y="242125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800" name="266 Proceso"/>
        <xdr:cNvSpPr/>
      </xdr:nvSpPr>
      <xdr:spPr>
        <a:xfrm>
          <a:off x="1236134" y="24183975"/>
          <a:ext cx="704850" cy="247650"/>
        </a:xfrm>
        <a:prstGeom prst="flowChartProcess">
          <a:avLst/>
        </a:prstGeom>
        <a:solidFill>
          <a:sysClr val="window" lastClr="FFFF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801" name="267 Decisión"/>
        <xdr:cNvSpPr/>
      </xdr:nvSpPr>
      <xdr:spPr>
        <a:xfrm>
          <a:off x="1276350" y="24498300"/>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802" name="268 Documento"/>
        <xdr:cNvSpPr/>
      </xdr:nvSpPr>
      <xdr:spPr>
        <a:xfrm>
          <a:off x="2487084" y="245427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803" name="269 Conector angular"/>
        <xdr:cNvCxnSpPr>
          <a:stCxn id="801" idx="3"/>
        </xdr:cNvCxnSpPr>
      </xdr:nvCxnSpPr>
      <xdr:spPr>
        <a:xfrm>
          <a:off x="2019300" y="246602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804" name="270 Decisión"/>
        <xdr:cNvSpPr/>
      </xdr:nvSpPr>
      <xdr:spPr>
        <a:xfrm>
          <a:off x="533400" y="2449829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805" name="271 Conector angular"/>
        <xdr:cNvCxnSpPr>
          <a:stCxn id="804" idx="1"/>
        </xdr:cNvCxnSpPr>
      </xdr:nvCxnSpPr>
      <xdr:spPr>
        <a:xfrm rot="10800000" flipV="1">
          <a:off x="447690" y="246554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806" name="272 Conector"/>
        <xdr:cNvSpPr/>
      </xdr:nvSpPr>
      <xdr:spPr>
        <a:xfrm>
          <a:off x="2143125" y="245078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807" name="273 Disco magnético"/>
        <xdr:cNvSpPr/>
      </xdr:nvSpPr>
      <xdr:spPr>
        <a:xfrm>
          <a:off x="1981201" y="241755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808" name="274 Proceso predefinido"/>
        <xdr:cNvSpPr/>
      </xdr:nvSpPr>
      <xdr:spPr>
        <a:xfrm>
          <a:off x="485776" y="249078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809" name="275 Combinar"/>
        <xdr:cNvSpPr/>
      </xdr:nvSpPr>
      <xdr:spPr>
        <a:xfrm>
          <a:off x="1400173" y="249174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810" name="276 Conector recto de flecha"/>
        <xdr:cNvCxnSpPr/>
      </xdr:nvCxnSpPr>
      <xdr:spPr>
        <a:xfrm>
          <a:off x="2181225" y="250983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811" name="277 Lágrima"/>
        <xdr:cNvSpPr/>
      </xdr:nvSpPr>
      <xdr:spPr>
        <a:xfrm rot="8000277">
          <a:off x="7875882" y="24164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812" name="278 CuadroTexto"/>
        <xdr:cNvSpPr txBox="1"/>
      </xdr:nvSpPr>
      <xdr:spPr>
        <a:xfrm>
          <a:off x="7886700" y="24164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813"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8" r:lo="rId389" r:qs="rId390" r:cs="rId391"/>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814"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3" r:lo="rId394" r:qs="rId395" r:cs="rId396"/>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815" name="264 Lágrima"/>
        <xdr:cNvSpPr/>
      </xdr:nvSpPr>
      <xdr:spPr>
        <a:xfrm rot="8000277">
          <a:off x="7875882" y="24164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23</xdr:row>
      <xdr:rowOff>15148</xdr:rowOff>
    </xdr:from>
    <xdr:to>
      <xdr:col>5</xdr:col>
      <xdr:colOff>348490</xdr:colOff>
      <xdr:row>23</xdr:row>
      <xdr:rowOff>330347</xdr:rowOff>
    </xdr:to>
    <xdr:sp macro="" textlink="">
      <xdr:nvSpPr>
        <xdr:cNvPr id="816" name="277 Lágrima"/>
        <xdr:cNvSpPr/>
      </xdr:nvSpPr>
      <xdr:spPr>
        <a:xfrm rot="8000277">
          <a:off x="7875882" y="241645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817" name="278 CuadroTexto"/>
        <xdr:cNvSpPr txBox="1"/>
      </xdr:nvSpPr>
      <xdr:spPr>
        <a:xfrm>
          <a:off x="7886700" y="241649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818"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8" r:lo="rId399" r:qs="rId400" r:cs="rId401"/>
        </a:graphicData>
      </a:graphic>
    </xdr:graphicFrame>
    <xdr:clientData/>
  </xdr:twoCellAnchor>
  <xdr:twoCellAnchor>
    <xdr:from>
      <xdr:col>5</xdr:col>
      <xdr:colOff>40324</xdr:colOff>
      <xdr:row>56</xdr:row>
      <xdr:rowOff>15148</xdr:rowOff>
    </xdr:from>
    <xdr:to>
      <xdr:col>5</xdr:col>
      <xdr:colOff>348490</xdr:colOff>
      <xdr:row>56</xdr:row>
      <xdr:rowOff>330347</xdr:rowOff>
    </xdr:to>
    <xdr:sp macro="" textlink="">
      <xdr:nvSpPr>
        <xdr:cNvPr id="819" name="316 Lágrima"/>
        <xdr:cNvSpPr/>
      </xdr:nvSpPr>
      <xdr:spPr>
        <a:xfrm rot="8000277">
          <a:off x="7875882" y="62836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56</xdr:row>
      <xdr:rowOff>15148</xdr:rowOff>
    </xdr:from>
    <xdr:to>
      <xdr:col>5</xdr:col>
      <xdr:colOff>348490</xdr:colOff>
      <xdr:row>56</xdr:row>
      <xdr:rowOff>330347</xdr:rowOff>
    </xdr:to>
    <xdr:sp macro="" textlink="">
      <xdr:nvSpPr>
        <xdr:cNvPr id="820" name="329 Lágrima"/>
        <xdr:cNvSpPr/>
      </xdr:nvSpPr>
      <xdr:spPr>
        <a:xfrm rot="8000277">
          <a:off x="7875882" y="62836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56</xdr:row>
      <xdr:rowOff>19050</xdr:rowOff>
    </xdr:from>
    <xdr:ext cx="304442" cy="355950"/>
    <xdr:sp macro="" textlink="">
      <xdr:nvSpPr>
        <xdr:cNvPr id="821" name="330 CuadroTexto"/>
        <xdr:cNvSpPr txBox="1"/>
      </xdr:nvSpPr>
      <xdr:spPr>
        <a:xfrm>
          <a:off x="7886700" y="62836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56</xdr:row>
      <xdr:rowOff>33618</xdr:rowOff>
    </xdr:from>
    <xdr:to>
      <xdr:col>6</xdr:col>
      <xdr:colOff>2342029</xdr:colOff>
      <xdr:row>56</xdr:row>
      <xdr:rowOff>1210236</xdr:rowOff>
    </xdr:to>
    <xdr:graphicFrame macro="">
      <xdr:nvGraphicFramePr>
        <xdr:cNvPr id="822"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3" r:lo="rId404" r:qs="rId405" r:cs="rId406"/>
        </a:graphicData>
      </a:graphic>
    </xdr:graphicFrame>
    <xdr:clientData/>
  </xdr:twoCellAnchor>
  <xdr:twoCellAnchor>
    <xdr:from>
      <xdr:col>5</xdr:col>
      <xdr:colOff>40324</xdr:colOff>
      <xdr:row>56</xdr:row>
      <xdr:rowOff>15148</xdr:rowOff>
    </xdr:from>
    <xdr:to>
      <xdr:col>5</xdr:col>
      <xdr:colOff>348490</xdr:colOff>
      <xdr:row>56</xdr:row>
      <xdr:rowOff>330347</xdr:rowOff>
    </xdr:to>
    <xdr:sp macro="" textlink="">
      <xdr:nvSpPr>
        <xdr:cNvPr id="823" name="316 Lágrima"/>
        <xdr:cNvSpPr/>
      </xdr:nvSpPr>
      <xdr:spPr>
        <a:xfrm rot="8000277">
          <a:off x="7875882" y="62836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56</xdr:row>
      <xdr:rowOff>15148</xdr:rowOff>
    </xdr:from>
    <xdr:to>
      <xdr:col>5</xdr:col>
      <xdr:colOff>348490</xdr:colOff>
      <xdr:row>56</xdr:row>
      <xdr:rowOff>330347</xdr:rowOff>
    </xdr:to>
    <xdr:sp macro="" textlink="">
      <xdr:nvSpPr>
        <xdr:cNvPr id="824" name="329 Lágrima"/>
        <xdr:cNvSpPr/>
      </xdr:nvSpPr>
      <xdr:spPr>
        <a:xfrm rot="8000277">
          <a:off x="7875882" y="62836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56</xdr:row>
      <xdr:rowOff>19050</xdr:rowOff>
    </xdr:from>
    <xdr:ext cx="304442" cy="355950"/>
    <xdr:sp macro="" textlink="">
      <xdr:nvSpPr>
        <xdr:cNvPr id="825" name="330 CuadroTexto"/>
        <xdr:cNvSpPr txBox="1"/>
      </xdr:nvSpPr>
      <xdr:spPr>
        <a:xfrm>
          <a:off x="7886700" y="62836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56</xdr:row>
      <xdr:rowOff>33618</xdr:rowOff>
    </xdr:from>
    <xdr:to>
      <xdr:col>6</xdr:col>
      <xdr:colOff>2342029</xdr:colOff>
      <xdr:row>56</xdr:row>
      <xdr:rowOff>1210236</xdr:rowOff>
    </xdr:to>
    <xdr:graphicFrame macro="">
      <xdr:nvGraphicFramePr>
        <xdr:cNvPr id="826"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8" r:lo="rId409" r:qs="rId410" r:cs="rId411"/>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827" name="316 Lágrima"/>
        <xdr:cNvSpPr/>
      </xdr:nvSpPr>
      <xdr:spPr>
        <a:xfrm rot="8000277">
          <a:off x="7875882" y="56892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828" name="329 Lágrima"/>
        <xdr:cNvSpPr/>
      </xdr:nvSpPr>
      <xdr:spPr>
        <a:xfrm rot="8000277">
          <a:off x="7875882" y="56892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829" name="330 CuadroTexto"/>
        <xdr:cNvSpPr txBox="1"/>
      </xdr:nvSpPr>
      <xdr:spPr>
        <a:xfrm>
          <a:off x="7886700" y="568928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830"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13" r:lo="rId414" r:qs="rId415" r:cs="rId416"/>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831" name="316 Lágrima"/>
        <xdr:cNvSpPr/>
      </xdr:nvSpPr>
      <xdr:spPr>
        <a:xfrm rot="8000277">
          <a:off x="7875882" y="56892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48</xdr:row>
      <xdr:rowOff>15148</xdr:rowOff>
    </xdr:from>
    <xdr:to>
      <xdr:col>5</xdr:col>
      <xdr:colOff>348490</xdr:colOff>
      <xdr:row>48</xdr:row>
      <xdr:rowOff>330347</xdr:rowOff>
    </xdr:to>
    <xdr:sp macro="" textlink="">
      <xdr:nvSpPr>
        <xdr:cNvPr id="832" name="329 Lágrima"/>
        <xdr:cNvSpPr/>
      </xdr:nvSpPr>
      <xdr:spPr>
        <a:xfrm rot="8000277">
          <a:off x="7875882" y="56892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833" name="330 CuadroTexto"/>
        <xdr:cNvSpPr txBox="1"/>
      </xdr:nvSpPr>
      <xdr:spPr>
        <a:xfrm>
          <a:off x="7886700" y="568928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834"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18" r:lo="rId419" r:qs="rId420" r:cs="rId421"/>
        </a:graphicData>
      </a:graphic>
    </xdr:graphicFrame>
    <xdr:clientData/>
  </xdr:twoCellAnchor>
  <xdr:twoCellAnchor>
    <xdr:from>
      <xdr:col>5</xdr:col>
      <xdr:colOff>40324</xdr:colOff>
      <xdr:row>50</xdr:row>
      <xdr:rowOff>15148</xdr:rowOff>
    </xdr:from>
    <xdr:to>
      <xdr:col>5</xdr:col>
      <xdr:colOff>348490</xdr:colOff>
      <xdr:row>50</xdr:row>
      <xdr:rowOff>330347</xdr:rowOff>
    </xdr:to>
    <xdr:sp macro="" textlink="">
      <xdr:nvSpPr>
        <xdr:cNvPr id="835" name="628 Lágrima"/>
        <xdr:cNvSpPr/>
      </xdr:nvSpPr>
      <xdr:spPr>
        <a:xfrm rot="8000277">
          <a:off x="7883026" y="652291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50</xdr:row>
      <xdr:rowOff>66675</xdr:rowOff>
    </xdr:from>
    <xdr:to>
      <xdr:col>1</xdr:col>
      <xdr:colOff>800100</xdr:colOff>
      <xdr:row>50</xdr:row>
      <xdr:rowOff>257175</xdr:rowOff>
    </xdr:to>
    <xdr:sp macro="" textlink="">
      <xdr:nvSpPr>
        <xdr:cNvPr id="836" name="629 Terminador"/>
        <xdr:cNvSpPr/>
      </xdr:nvSpPr>
      <xdr:spPr>
        <a:xfrm>
          <a:off x="466725" y="652772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50</xdr:row>
      <xdr:rowOff>38100</xdr:rowOff>
    </xdr:from>
    <xdr:to>
      <xdr:col>1</xdr:col>
      <xdr:colOff>1559984</xdr:colOff>
      <xdr:row>50</xdr:row>
      <xdr:rowOff>285750</xdr:rowOff>
    </xdr:to>
    <xdr:sp macro="" textlink="">
      <xdr:nvSpPr>
        <xdr:cNvPr id="837" name="630 Proceso"/>
        <xdr:cNvSpPr/>
      </xdr:nvSpPr>
      <xdr:spPr>
        <a:xfrm>
          <a:off x="1236134" y="65248631"/>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50</xdr:row>
      <xdr:rowOff>352425</xdr:rowOff>
    </xdr:from>
    <xdr:to>
      <xdr:col>1</xdr:col>
      <xdr:colOff>1638300</xdr:colOff>
      <xdr:row>50</xdr:row>
      <xdr:rowOff>676275</xdr:rowOff>
    </xdr:to>
    <xdr:sp macro="" textlink="">
      <xdr:nvSpPr>
        <xdr:cNvPr id="838" name="631 Decisión"/>
        <xdr:cNvSpPr/>
      </xdr:nvSpPr>
      <xdr:spPr>
        <a:xfrm>
          <a:off x="1276350" y="655629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Si</a:t>
          </a:r>
        </a:p>
      </xdr:txBody>
    </xdr:sp>
    <xdr:clientData/>
  </xdr:twoCellAnchor>
  <xdr:twoCellAnchor>
    <xdr:from>
      <xdr:col>1</xdr:col>
      <xdr:colOff>2106084</xdr:colOff>
      <xdr:row>50</xdr:row>
      <xdr:rowOff>396874</xdr:rowOff>
    </xdr:from>
    <xdr:to>
      <xdr:col>1</xdr:col>
      <xdr:colOff>2529418</xdr:colOff>
      <xdr:row>50</xdr:row>
      <xdr:rowOff>793749</xdr:rowOff>
    </xdr:to>
    <xdr:sp macro="" textlink="">
      <xdr:nvSpPr>
        <xdr:cNvPr id="839" name="632 Documento"/>
        <xdr:cNvSpPr/>
      </xdr:nvSpPr>
      <xdr:spPr>
        <a:xfrm>
          <a:off x="2487084" y="656074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50</xdr:row>
      <xdr:rowOff>514350</xdr:rowOff>
    </xdr:from>
    <xdr:to>
      <xdr:col>1</xdr:col>
      <xdr:colOff>1695450</xdr:colOff>
      <xdr:row>50</xdr:row>
      <xdr:rowOff>733425</xdr:rowOff>
    </xdr:to>
    <xdr:cxnSp macro="">
      <xdr:nvCxnSpPr>
        <xdr:cNvPr id="840" name="321 Conector angular"/>
        <xdr:cNvCxnSpPr>
          <a:stCxn id="838" idx="3"/>
        </xdr:cNvCxnSpPr>
      </xdr:nvCxnSpPr>
      <xdr:spPr>
        <a:xfrm>
          <a:off x="2019300" y="657248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50</xdr:row>
      <xdr:rowOff>352424</xdr:rowOff>
    </xdr:from>
    <xdr:to>
      <xdr:col>1</xdr:col>
      <xdr:colOff>885825</xdr:colOff>
      <xdr:row>50</xdr:row>
      <xdr:rowOff>666750</xdr:rowOff>
    </xdr:to>
    <xdr:sp macro="" textlink="">
      <xdr:nvSpPr>
        <xdr:cNvPr id="841" name="634 Decisión"/>
        <xdr:cNvSpPr/>
      </xdr:nvSpPr>
      <xdr:spPr>
        <a:xfrm>
          <a:off x="533400" y="65562955"/>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50</xdr:row>
      <xdr:rowOff>509587</xdr:rowOff>
    </xdr:from>
    <xdr:to>
      <xdr:col>1</xdr:col>
      <xdr:colOff>152401</xdr:colOff>
      <xdr:row>50</xdr:row>
      <xdr:rowOff>733421</xdr:rowOff>
    </xdr:to>
    <xdr:cxnSp macro="">
      <xdr:nvCxnSpPr>
        <xdr:cNvPr id="842" name="323 Conector angular"/>
        <xdr:cNvCxnSpPr>
          <a:stCxn id="841" idx="1"/>
        </xdr:cNvCxnSpPr>
      </xdr:nvCxnSpPr>
      <xdr:spPr>
        <a:xfrm rot="10800000" flipV="1">
          <a:off x="447690" y="657201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50</xdr:row>
      <xdr:rowOff>29634</xdr:rowOff>
    </xdr:from>
    <xdr:to>
      <xdr:col>1</xdr:col>
      <xdr:colOff>2550585</xdr:colOff>
      <xdr:row>50</xdr:row>
      <xdr:rowOff>315383</xdr:rowOff>
    </xdr:to>
    <xdr:sp macro="" textlink="">
      <xdr:nvSpPr>
        <xdr:cNvPr id="843" name="637 Disco magnético"/>
        <xdr:cNvSpPr/>
      </xdr:nvSpPr>
      <xdr:spPr>
        <a:xfrm>
          <a:off x="1981201" y="652401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50</xdr:row>
      <xdr:rowOff>762000</xdr:rowOff>
    </xdr:from>
    <xdr:to>
      <xdr:col>1</xdr:col>
      <xdr:colOff>1009650</xdr:colOff>
      <xdr:row>50</xdr:row>
      <xdr:rowOff>1104900</xdr:rowOff>
    </xdr:to>
    <xdr:sp macro="" textlink="">
      <xdr:nvSpPr>
        <xdr:cNvPr id="844" name="638 Proceso predefinido"/>
        <xdr:cNvSpPr/>
      </xdr:nvSpPr>
      <xdr:spPr>
        <a:xfrm>
          <a:off x="485776" y="659725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50</xdr:row>
      <xdr:rowOff>771526</xdr:rowOff>
    </xdr:from>
    <xdr:to>
      <xdr:col>1</xdr:col>
      <xdr:colOff>1971675</xdr:colOff>
      <xdr:row>50</xdr:row>
      <xdr:rowOff>1057276</xdr:rowOff>
    </xdr:to>
    <xdr:sp macro="" textlink="">
      <xdr:nvSpPr>
        <xdr:cNvPr id="845" name="639 Combinar"/>
        <xdr:cNvSpPr/>
      </xdr:nvSpPr>
      <xdr:spPr>
        <a:xfrm>
          <a:off x="1400173" y="659820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50</xdr:row>
      <xdr:rowOff>952500</xdr:rowOff>
    </xdr:from>
    <xdr:to>
      <xdr:col>1</xdr:col>
      <xdr:colOff>2514600</xdr:colOff>
      <xdr:row>50</xdr:row>
      <xdr:rowOff>952500</xdr:rowOff>
    </xdr:to>
    <xdr:cxnSp macro="">
      <xdr:nvCxnSpPr>
        <xdr:cNvPr id="846" name="640 Conector recto de flecha"/>
        <xdr:cNvCxnSpPr/>
      </xdr:nvCxnSpPr>
      <xdr:spPr>
        <a:xfrm>
          <a:off x="2181225" y="661630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50</xdr:row>
      <xdr:rowOff>15148</xdr:rowOff>
    </xdr:from>
    <xdr:to>
      <xdr:col>5</xdr:col>
      <xdr:colOff>348490</xdr:colOff>
      <xdr:row>50</xdr:row>
      <xdr:rowOff>330347</xdr:rowOff>
    </xdr:to>
    <xdr:sp macro="" textlink="">
      <xdr:nvSpPr>
        <xdr:cNvPr id="847" name="641 Lágrima"/>
        <xdr:cNvSpPr/>
      </xdr:nvSpPr>
      <xdr:spPr>
        <a:xfrm rot="8000277">
          <a:off x="7883026" y="652291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50</xdr:row>
      <xdr:rowOff>19050</xdr:rowOff>
    </xdr:from>
    <xdr:ext cx="304442" cy="355950"/>
    <xdr:sp macro="" textlink="">
      <xdr:nvSpPr>
        <xdr:cNvPr id="848" name="642 CuadroTexto"/>
        <xdr:cNvSpPr txBox="1"/>
      </xdr:nvSpPr>
      <xdr:spPr>
        <a:xfrm>
          <a:off x="7893844" y="652295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50</xdr:row>
      <xdr:rowOff>33618</xdr:rowOff>
    </xdr:from>
    <xdr:to>
      <xdr:col>6</xdr:col>
      <xdr:colOff>2342029</xdr:colOff>
      <xdr:row>50</xdr:row>
      <xdr:rowOff>1210236</xdr:rowOff>
    </xdr:to>
    <xdr:graphicFrame macro="">
      <xdr:nvGraphicFramePr>
        <xdr:cNvPr id="849" name="64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23" r:lo="rId424" r:qs="rId425" r:cs="rId426"/>
        </a:graphicData>
      </a:graphic>
    </xdr:graphicFrame>
    <xdr:clientData/>
  </xdr:twoCellAnchor>
  <xdr:twoCellAnchor>
    <xdr:from>
      <xdr:col>3</xdr:col>
      <xdr:colOff>100853</xdr:colOff>
      <xdr:row>50</xdr:row>
      <xdr:rowOff>112059</xdr:rowOff>
    </xdr:from>
    <xdr:to>
      <xdr:col>3</xdr:col>
      <xdr:colOff>1501028</xdr:colOff>
      <xdr:row>50</xdr:row>
      <xdr:rowOff>1193145</xdr:rowOff>
    </xdr:to>
    <xdr:graphicFrame macro="">
      <xdr:nvGraphicFramePr>
        <xdr:cNvPr id="850" name="6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28" r:lo="rId429" r:qs="rId430" r:cs="rId431"/>
        </a:graphicData>
      </a:graphic>
    </xdr:graphicFrame>
    <xdr:clientData/>
  </xdr:twoCellAnchor>
  <xdr:twoCellAnchor>
    <xdr:from>
      <xdr:col>1</xdr:col>
      <xdr:colOff>1762125</xdr:colOff>
      <xdr:row>50</xdr:row>
      <xdr:rowOff>361949</xdr:rowOff>
    </xdr:from>
    <xdr:to>
      <xdr:col>1</xdr:col>
      <xdr:colOff>2076450</xdr:colOff>
      <xdr:row>50</xdr:row>
      <xdr:rowOff>704850</xdr:rowOff>
    </xdr:to>
    <xdr:sp macro="" textlink="">
      <xdr:nvSpPr>
        <xdr:cNvPr id="851" name="636 Conector"/>
        <xdr:cNvSpPr/>
      </xdr:nvSpPr>
      <xdr:spPr>
        <a:xfrm>
          <a:off x="2143125" y="655724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852" name="424 Lágrima"/>
        <xdr:cNvSpPr/>
      </xdr:nvSpPr>
      <xdr:spPr>
        <a:xfrm rot="8000277">
          <a:off x="7883026" y="4621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853" name="437 Lágrima"/>
        <xdr:cNvSpPr/>
      </xdr:nvSpPr>
      <xdr:spPr>
        <a:xfrm rot="8000277">
          <a:off x="7883026" y="4621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854" name="438 CuadroTexto"/>
        <xdr:cNvSpPr txBox="1"/>
      </xdr:nvSpPr>
      <xdr:spPr>
        <a:xfrm>
          <a:off x="7893844" y="4621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37</xdr:row>
      <xdr:rowOff>33618</xdr:rowOff>
    </xdr:from>
    <xdr:to>
      <xdr:col>6</xdr:col>
      <xdr:colOff>2342029</xdr:colOff>
      <xdr:row>37</xdr:row>
      <xdr:rowOff>1210236</xdr:rowOff>
    </xdr:to>
    <xdr:graphicFrame macro="">
      <xdr:nvGraphicFramePr>
        <xdr:cNvPr id="855" name="43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3" r:lo="rId434" r:qs="rId435" r:cs="rId436"/>
        </a:graphicData>
      </a:graphic>
    </xdr:graphicFrame>
    <xdr:clientData/>
  </xdr:twoCellAnchor>
  <xdr:oneCellAnchor>
    <xdr:from>
      <xdr:col>5</xdr:col>
      <xdr:colOff>47625</xdr:colOff>
      <xdr:row>55</xdr:row>
      <xdr:rowOff>0</xdr:rowOff>
    </xdr:from>
    <xdr:ext cx="304442" cy="355950"/>
    <xdr:sp macro="" textlink="">
      <xdr:nvSpPr>
        <xdr:cNvPr id="714" name="330 CuadroTexto">
          <a:extLst>
            <a:ext uri="{FF2B5EF4-FFF2-40B4-BE49-F238E27FC236}">
              <a16:creationId xmlns:a16="http://schemas.microsoft.com/office/drawing/2014/main" xmlns="" id="{00000000-0008-0000-0000-0000D9010000}"/>
            </a:ext>
          </a:extLst>
        </xdr:cNvPr>
        <xdr:cNvSpPr txBox="1"/>
      </xdr:nvSpPr>
      <xdr:spPr>
        <a:xfrm>
          <a:off x="7886700" y="663416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55</xdr:row>
      <xdr:rowOff>0</xdr:rowOff>
    </xdr:from>
    <xdr:ext cx="304442" cy="355950"/>
    <xdr:sp macro="" textlink="">
      <xdr:nvSpPr>
        <xdr:cNvPr id="716" name="330 CuadroTexto">
          <a:extLst>
            <a:ext uri="{FF2B5EF4-FFF2-40B4-BE49-F238E27FC236}">
              <a16:creationId xmlns:a16="http://schemas.microsoft.com/office/drawing/2014/main" xmlns="" id="{00000000-0008-0000-0000-0000EA010000}"/>
            </a:ext>
          </a:extLst>
        </xdr:cNvPr>
        <xdr:cNvSpPr txBox="1"/>
      </xdr:nvSpPr>
      <xdr:spPr>
        <a:xfrm>
          <a:off x="7886700" y="663416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55</xdr:row>
      <xdr:rowOff>15148</xdr:rowOff>
    </xdr:from>
    <xdr:to>
      <xdr:col>5</xdr:col>
      <xdr:colOff>348490</xdr:colOff>
      <xdr:row>55</xdr:row>
      <xdr:rowOff>330347</xdr:rowOff>
    </xdr:to>
    <xdr:sp macro="" textlink="">
      <xdr:nvSpPr>
        <xdr:cNvPr id="856" name="316 Lágrima">
          <a:extLst>
            <a:ext uri="{FF2B5EF4-FFF2-40B4-BE49-F238E27FC236}">
              <a16:creationId xmlns:a16="http://schemas.microsoft.com/office/drawing/2014/main" xmlns="" id="{00000000-0008-0000-0000-0000ED010000}"/>
            </a:ext>
          </a:extLst>
        </xdr:cNvPr>
        <xdr:cNvSpPr/>
      </xdr:nvSpPr>
      <xdr:spPr>
        <a:xfrm rot="8000277">
          <a:off x="7875882" y="6636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55</xdr:row>
      <xdr:rowOff>66675</xdr:rowOff>
    </xdr:from>
    <xdr:to>
      <xdr:col>1</xdr:col>
      <xdr:colOff>800100</xdr:colOff>
      <xdr:row>55</xdr:row>
      <xdr:rowOff>257175</xdr:rowOff>
    </xdr:to>
    <xdr:sp macro="" textlink="">
      <xdr:nvSpPr>
        <xdr:cNvPr id="857" name="317 Terminador">
          <a:extLst>
            <a:ext uri="{FF2B5EF4-FFF2-40B4-BE49-F238E27FC236}">
              <a16:creationId xmlns:a16="http://schemas.microsoft.com/office/drawing/2014/main" xmlns="" id="{00000000-0008-0000-0000-0000EE010000}"/>
            </a:ext>
          </a:extLst>
        </xdr:cNvPr>
        <xdr:cNvSpPr/>
      </xdr:nvSpPr>
      <xdr:spPr>
        <a:xfrm>
          <a:off x="466725" y="6640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55</xdr:row>
      <xdr:rowOff>38100</xdr:rowOff>
    </xdr:from>
    <xdr:to>
      <xdr:col>1</xdr:col>
      <xdr:colOff>1559984</xdr:colOff>
      <xdr:row>55</xdr:row>
      <xdr:rowOff>285750</xdr:rowOff>
    </xdr:to>
    <xdr:sp macro="" textlink="">
      <xdr:nvSpPr>
        <xdr:cNvPr id="858" name="318 Proceso">
          <a:extLst>
            <a:ext uri="{FF2B5EF4-FFF2-40B4-BE49-F238E27FC236}">
              <a16:creationId xmlns:a16="http://schemas.microsoft.com/office/drawing/2014/main" xmlns="" id="{00000000-0008-0000-0000-0000EF010000}"/>
            </a:ext>
          </a:extLst>
        </xdr:cNvPr>
        <xdr:cNvSpPr/>
      </xdr:nvSpPr>
      <xdr:spPr>
        <a:xfrm>
          <a:off x="1236134" y="6637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55</xdr:row>
      <xdr:rowOff>352425</xdr:rowOff>
    </xdr:from>
    <xdr:to>
      <xdr:col>1</xdr:col>
      <xdr:colOff>1638300</xdr:colOff>
      <xdr:row>55</xdr:row>
      <xdr:rowOff>676275</xdr:rowOff>
    </xdr:to>
    <xdr:sp macro="" textlink="">
      <xdr:nvSpPr>
        <xdr:cNvPr id="859" name="319 Decisión">
          <a:extLst>
            <a:ext uri="{FF2B5EF4-FFF2-40B4-BE49-F238E27FC236}">
              <a16:creationId xmlns:a16="http://schemas.microsoft.com/office/drawing/2014/main" xmlns="" id="{00000000-0008-0000-0000-0000F0010000}"/>
            </a:ext>
          </a:extLst>
        </xdr:cNvPr>
        <xdr:cNvSpPr/>
      </xdr:nvSpPr>
      <xdr:spPr>
        <a:xfrm>
          <a:off x="1276350" y="6669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55</xdr:row>
      <xdr:rowOff>396874</xdr:rowOff>
    </xdr:from>
    <xdr:to>
      <xdr:col>1</xdr:col>
      <xdr:colOff>2529418</xdr:colOff>
      <xdr:row>55</xdr:row>
      <xdr:rowOff>793749</xdr:rowOff>
    </xdr:to>
    <xdr:sp macro="" textlink="">
      <xdr:nvSpPr>
        <xdr:cNvPr id="860" name="320 Documento">
          <a:extLst>
            <a:ext uri="{FF2B5EF4-FFF2-40B4-BE49-F238E27FC236}">
              <a16:creationId xmlns:a16="http://schemas.microsoft.com/office/drawing/2014/main" xmlns="" id="{00000000-0008-0000-0000-0000F1010000}"/>
            </a:ext>
          </a:extLst>
        </xdr:cNvPr>
        <xdr:cNvSpPr/>
      </xdr:nvSpPr>
      <xdr:spPr>
        <a:xfrm>
          <a:off x="2487084" y="6673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55</xdr:row>
      <xdr:rowOff>514350</xdr:rowOff>
    </xdr:from>
    <xdr:to>
      <xdr:col>1</xdr:col>
      <xdr:colOff>1695450</xdr:colOff>
      <xdr:row>55</xdr:row>
      <xdr:rowOff>733425</xdr:rowOff>
    </xdr:to>
    <xdr:cxnSp macro="">
      <xdr:nvCxnSpPr>
        <xdr:cNvPr id="861" name="321 Conector angular">
          <a:extLst>
            <a:ext uri="{FF2B5EF4-FFF2-40B4-BE49-F238E27FC236}">
              <a16:creationId xmlns:a16="http://schemas.microsoft.com/office/drawing/2014/main" xmlns="" id="{00000000-0008-0000-0000-0000F2010000}"/>
            </a:ext>
          </a:extLst>
        </xdr:cNvPr>
        <xdr:cNvCxnSpPr>
          <a:stCxn id="859" idx="3"/>
        </xdr:cNvCxnSpPr>
      </xdr:nvCxnSpPr>
      <xdr:spPr>
        <a:xfrm>
          <a:off x="2019300" y="6685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55</xdr:row>
      <xdr:rowOff>352424</xdr:rowOff>
    </xdr:from>
    <xdr:to>
      <xdr:col>1</xdr:col>
      <xdr:colOff>885825</xdr:colOff>
      <xdr:row>55</xdr:row>
      <xdr:rowOff>666750</xdr:rowOff>
    </xdr:to>
    <xdr:sp macro="" textlink="">
      <xdr:nvSpPr>
        <xdr:cNvPr id="862" name="322 Decisión">
          <a:extLst>
            <a:ext uri="{FF2B5EF4-FFF2-40B4-BE49-F238E27FC236}">
              <a16:creationId xmlns:a16="http://schemas.microsoft.com/office/drawing/2014/main" xmlns="" id="{00000000-0008-0000-0000-0000F3010000}"/>
            </a:ext>
          </a:extLst>
        </xdr:cNvPr>
        <xdr:cNvSpPr/>
      </xdr:nvSpPr>
      <xdr:spPr>
        <a:xfrm>
          <a:off x="533400" y="6669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55</xdr:row>
      <xdr:rowOff>509587</xdr:rowOff>
    </xdr:from>
    <xdr:to>
      <xdr:col>1</xdr:col>
      <xdr:colOff>152401</xdr:colOff>
      <xdr:row>55</xdr:row>
      <xdr:rowOff>733421</xdr:rowOff>
    </xdr:to>
    <xdr:cxnSp macro="">
      <xdr:nvCxnSpPr>
        <xdr:cNvPr id="863" name="323 Conector angular">
          <a:extLst>
            <a:ext uri="{FF2B5EF4-FFF2-40B4-BE49-F238E27FC236}">
              <a16:creationId xmlns:a16="http://schemas.microsoft.com/office/drawing/2014/main" xmlns="" id="{00000000-0008-0000-0000-0000F4010000}"/>
            </a:ext>
          </a:extLst>
        </xdr:cNvPr>
        <xdr:cNvCxnSpPr>
          <a:stCxn id="862" idx="1"/>
        </xdr:cNvCxnSpPr>
      </xdr:nvCxnSpPr>
      <xdr:spPr>
        <a:xfrm rot="10800000" flipV="1">
          <a:off x="447690" y="6685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55</xdr:row>
      <xdr:rowOff>361949</xdr:rowOff>
    </xdr:from>
    <xdr:to>
      <xdr:col>1</xdr:col>
      <xdr:colOff>2076450</xdr:colOff>
      <xdr:row>55</xdr:row>
      <xdr:rowOff>704850</xdr:rowOff>
    </xdr:to>
    <xdr:sp macro="" textlink="">
      <xdr:nvSpPr>
        <xdr:cNvPr id="864" name="324 Conector">
          <a:extLst>
            <a:ext uri="{FF2B5EF4-FFF2-40B4-BE49-F238E27FC236}">
              <a16:creationId xmlns:a16="http://schemas.microsoft.com/office/drawing/2014/main" xmlns="" id="{00000000-0008-0000-0000-0000F5010000}"/>
            </a:ext>
          </a:extLst>
        </xdr:cNvPr>
        <xdr:cNvSpPr/>
      </xdr:nvSpPr>
      <xdr:spPr>
        <a:xfrm>
          <a:off x="2143125" y="6670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55</xdr:row>
      <xdr:rowOff>29634</xdr:rowOff>
    </xdr:from>
    <xdr:to>
      <xdr:col>1</xdr:col>
      <xdr:colOff>2550585</xdr:colOff>
      <xdr:row>55</xdr:row>
      <xdr:rowOff>315383</xdr:rowOff>
    </xdr:to>
    <xdr:sp macro="" textlink="">
      <xdr:nvSpPr>
        <xdr:cNvPr id="865" name="325 Disco magnético">
          <a:extLst>
            <a:ext uri="{FF2B5EF4-FFF2-40B4-BE49-F238E27FC236}">
              <a16:creationId xmlns:a16="http://schemas.microsoft.com/office/drawing/2014/main" xmlns="" id="{00000000-0008-0000-0000-0000F6010000}"/>
            </a:ext>
          </a:extLst>
        </xdr:cNvPr>
        <xdr:cNvSpPr/>
      </xdr:nvSpPr>
      <xdr:spPr>
        <a:xfrm>
          <a:off x="1981201" y="6637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55</xdr:row>
      <xdr:rowOff>762000</xdr:rowOff>
    </xdr:from>
    <xdr:to>
      <xdr:col>1</xdr:col>
      <xdr:colOff>1009650</xdr:colOff>
      <xdr:row>55</xdr:row>
      <xdr:rowOff>1104900</xdr:rowOff>
    </xdr:to>
    <xdr:sp macro="" textlink="">
      <xdr:nvSpPr>
        <xdr:cNvPr id="866" name="326 Proceso predefinido">
          <a:extLst>
            <a:ext uri="{FF2B5EF4-FFF2-40B4-BE49-F238E27FC236}">
              <a16:creationId xmlns:a16="http://schemas.microsoft.com/office/drawing/2014/main" xmlns="" id="{00000000-0008-0000-0000-0000F7010000}"/>
            </a:ext>
          </a:extLst>
        </xdr:cNvPr>
        <xdr:cNvSpPr/>
      </xdr:nvSpPr>
      <xdr:spPr>
        <a:xfrm>
          <a:off x="485776" y="6710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55</xdr:row>
      <xdr:rowOff>771526</xdr:rowOff>
    </xdr:from>
    <xdr:to>
      <xdr:col>1</xdr:col>
      <xdr:colOff>1971675</xdr:colOff>
      <xdr:row>55</xdr:row>
      <xdr:rowOff>1057276</xdr:rowOff>
    </xdr:to>
    <xdr:sp macro="" textlink="">
      <xdr:nvSpPr>
        <xdr:cNvPr id="867" name="327 Combinar">
          <a:extLst>
            <a:ext uri="{FF2B5EF4-FFF2-40B4-BE49-F238E27FC236}">
              <a16:creationId xmlns:a16="http://schemas.microsoft.com/office/drawing/2014/main" xmlns="" id="{00000000-0008-0000-0000-0000F8010000}"/>
            </a:ext>
          </a:extLst>
        </xdr:cNvPr>
        <xdr:cNvSpPr/>
      </xdr:nvSpPr>
      <xdr:spPr>
        <a:xfrm>
          <a:off x="1400173" y="6711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55</xdr:row>
      <xdr:rowOff>952500</xdr:rowOff>
    </xdr:from>
    <xdr:to>
      <xdr:col>1</xdr:col>
      <xdr:colOff>2514600</xdr:colOff>
      <xdr:row>55</xdr:row>
      <xdr:rowOff>952500</xdr:rowOff>
    </xdr:to>
    <xdr:cxnSp macro="">
      <xdr:nvCxnSpPr>
        <xdr:cNvPr id="868" name="328 Conector recto de flecha">
          <a:extLst>
            <a:ext uri="{FF2B5EF4-FFF2-40B4-BE49-F238E27FC236}">
              <a16:creationId xmlns:a16="http://schemas.microsoft.com/office/drawing/2014/main" xmlns="" id="{00000000-0008-0000-0000-0000F9010000}"/>
            </a:ext>
          </a:extLst>
        </xdr:cNvPr>
        <xdr:cNvCxnSpPr/>
      </xdr:nvCxnSpPr>
      <xdr:spPr>
        <a:xfrm>
          <a:off x="2181225" y="6729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55</xdr:row>
      <xdr:rowOff>15148</xdr:rowOff>
    </xdr:from>
    <xdr:to>
      <xdr:col>5</xdr:col>
      <xdr:colOff>348490</xdr:colOff>
      <xdr:row>55</xdr:row>
      <xdr:rowOff>330347</xdr:rowOff>
    </xdr:to>
    <xdr:sp macro="" textlink="">
      <xdr:nvSpPr>
        <xdr:cNvPr id="869" name="329 Lágrima">
          <a:extLst>
            <a:ext uri="{FF2B5EF4-FFF2-40B4-BE49-F238E27FC236}">
              <a16:creationId xmlns:a16="http://schemas.microsoft.com/office/drawing/2014/main" xmlns="" id="{00000000-0008-0000-0000-0000FA010000}"/>
            </a:ext>
          </a:extLst>
        </xdr:cNvPr>
        <xdr:cNvSpPr/>
      </xdr:nvSpPr>
      <xdr:spPr>
        <a:xfrm rot="8000277">
          <a:off x="7875882" y="6636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55</xdr:row>
      <xdr:rowOff>19050</xdr:rowOff>
    </xdr:from>
    <xdr:ext cx="304442" cy="355950"/>
    <xdr:sp macro="" textlink="">
      <xdr:nvSpPr>
        <xdr:cNvPr id="870" name="330 CuadroTexto">
          <a:extLst>
            <a:ext uri="{FF2B5EF4-FFF2-40B4-BE49-F238E27FC236}">
              <a16:creationId xmlns:a16="http://schemas.microsoft.com/office/drawing/2014/main" xmlns="" id="{00000000-0008-0000-0000-0000FB010000}"/>
            </a:ext>
          </a:extLst>
        </xdr:cNvPr>
        <xdr:cNvSpPr txBox="1"/>
      </xdr:nvSpPr>
      <xdr:spPr>
        <a:xfrm>
          <a:off x="7886700" y="6636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55</xdr:row>
      <xdr:rowOff>33618</xdr:rowOff>
    </xdr:from>
    <xdr:to>
      <xdr:col>6</xdr:col>
      <xdr:colOff>2342029</xdr:colOff>
      <xdr:row>55</xdr:row>
      <xdr:rowOff>1210236</xdr:rowOff>
    </xdr:to>
    <xdr:graphicFrame macro="">
      <xdr:nvGraphicFramePr>
        <xdr:cNvPr id="871" name="331 Diagrama">
          <a:extLst>
            <a:ext uri="{FF2B5EF4-FFF2-40B4-BE49-F238E27FC236}">
              <a16:creationId xmlns:a16="http://schemas.microsoft.com/office/drawing/2014/main" xmlns="" id="{00000000-0008-0000-0000-0000F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8" r:lo="rId439" r:qs="rId440" r:cs="rId441"/>
        </a:graphicData>
      </a:graphic>
    </xdr:graphicFrame>
    <xdr:clientData/>
  </xdr:twoCellAnchor>
  <xdr:twoCellAnchor>
    <xdr:from>
      <xdr:col>3</xdr:col>
      <xdr:colOff>100853</xdr:colOff>
      <xdr:row>55</xdr:row>
      <xdr:rowOff>112059</xdr:rowOff>
    </xdr:from>
    <xdr:to>
      <xdr:col>3</xdr:col>
      <xdr:colOff>1501028</xdr:colOff>
      <xdr:row>55</xdr:row>
      <xdr:rowOff>1193145</xdr:rowOff>
    </xdr:to>
    <xdr:graphicFrame macro="">
      <xdr:nvGraphicFramePr>
        <xdr:cNvPr id="872" name="332 Diagrama">
          <a:extLst>
            <a:ext uri="{FF2B5EF4-FFF2-40B4-BE49-F238E27FC236}">
              <a16:creationId xmlns:a16="http://schemas.microsoft.com/office/drawing/2014/main" xmlns="" id="{00000000-0008-0000-0000-0000F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43" r:lo="rId444" r:qs="rId445" r:cs="rId446"/>
        </a:graphicData>
      </a:graphic>
    </xdr:graphicFrame>
    <xdr:clientData/>
  </xdr:twoCellAnchor>
  <xdr:twoCellAnchor>
    <xdr:from>
      <xdr:col>5</xdr:col>
      <xdr:colOff>40324</xdr:colOff>
      <xdr:row>43</xdr:row>
      <xdr:rowOff>15148</xdr:rowOff>
    </xdr:from>
    <xdr:to>
      <xdr:col>5</xdr:col>
      <xdr:colOff>348490</xdr:colOff>
      <xdr:row>43</xdr:row>
      <xdr:rowOff>330347</xdr:rowOff>
    </xdr:to>
    <xdr:sp macro="" textlink="">
      <xdr:nvSpPr>
        <xdr:cNvPr id="873" name="509 Lágrima"/>
        <xdr:cNvSpPr/>
      </xdr:nvSpPr>
      <xdr:spPr>
        <a:xfrm rot="8000277">
          <a:off x="7875882" y="55577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43</xdr:row>
      <xdr:rowOff>66675</xdr:rowOff>
    </xdr:from>
    <xdr:to>
      <xdr:col>1</xdr:col>
      <xdr:colOff>800100</xdr:colOff>
      <xdr:row>43</xdr:row>
      <xdr:rowOff>257175</xdr:rowOff>
    </xdr:to>
    <xdr:sp macro="" textlink="">
      <xdr:nvSpPr>
        <xdr:cNvPr id="874" name="510 Terminador"/>
        <xdr:cNvSpPr/>
      </xdr:nvSpPr>
      <xdr:spPr>
        <a:xfrm>
          <a:off x="466725" y="556260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43</xdr:row>
      <xdr:rowOff>38100</xdr:rowOff>
    </xdr:from>
    <xdr:to>
      <xdr:col>1</xdr:col>
      <xdr:colOff>1559984</xdr:colOff>
      <xdr:row>43</xdr:row>
      <xdr:rowOff>285750</xdr:rowOff>
    </xdr:to>
    <xdr:sp macro="" textlink="">
      <xdr:nvSpPr>
        <xdr:cNvPr id="875" name="511 Proceso"/>
        <xdr:cNvSpPr/>
      </xdr:nvSpPr>
      <xdr:spPr>
        <a:xfrm>
          <a:off x="1236134" y="555974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43</xdr:row>
      <xdr:rowOff>352425</xdr:rowOff>
    </xdr:from>
    <xdr:to>
      <xdr:col>1</xdr:col>
      <xdr:colOff>1638300</xdr:colOff>
      <xdr:row>43</xdr:row>
      <xdr:rowOff>676275</xdr:rowOff>
    </xdr:to>
    <xdr:sp macro="" textlink="">
      <xdr:nvSpPr>
        <xdr:cNvPr id="876" name="512 Decisión"/>
        <xdr:cNvSpPr/>
      </xdr:nvSpPr>
      <xdr:spPr>
        <a:xfrm>
          <a:off x="1276350" y="55911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43</xdr:row>
      <xdr:rowOff>396874</xdr:rowOff>
    </xdr:from>
    <xdr:to>
      <xdr:col>1</xdr:col>
      <xdr:colOff>2529418</xdr:colOff>
      <xdr:row>43</xdr:row>
      <xdr:rowOff>793749</xdr:rowOff>
    </xdr:to>
    <xdr:sp macro="" textlink="">
      <xdr:nvSpPr>
        <xdr:cNvPr id="877" name="513 Documento"/>
        <xdr:cNvSpPr/>
      </xdr:nvSpPr>
      <xdr:spPr>
        <a:xfrm>
          <a:off x="2487084" y="55956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43</xdr:row>
      <xdr:rowOff>514350</xdr:rowOff>
    </xdr:from>
    <xdr:to>
      <xdr:col>1</xdr:col>
      <xdr:colOff>1695450</xdr:colOff>
      <xdr:row>43</xdr:row>
      <xdr:rowOff>733425</xdr:rowOff>
    </xdr:to>
    <xdr:cxnSp macro="">
      <xdr:nvCxnSpPr>
        <xdr:cNvPr id="878" name="321 Conector angular"/>
        <xdr:cNvCxnSpPr>
          <a:stCxn id="876" idx="3"/>
        </xdr:cNvCxnSpPr>
      </xdr:nvCxnSpPr>
      <xdr:spPr>
        <a:xfrm>
          <a:off x="2019300" y="560736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43</xdr:row>
      <xdr:rowOff>352424</xdr:rowOff>
    </xdr:from>
    <xdr:to>
      <xdr:col>1</xdr:col>
      <xdr:colOff>885825</xdr:colOff>
      <xdr:row>43</xdr:row>
      <xdr:rowOff>666750</xdr:rowOff>
    </xdr:to>
    <xdr:sp macro="" textlink="">
      <xdr:nvSpPr>
        <xdr:cNvPr id="879" name="515 Decisión"/>
        <xdr:cNvSpPr/>
      </xdr:nvSpPr>
      <xdr:spPr>
        <a:xfrm>
          <a:off x="533400" y="559117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43</xdr:row>
      <xdr:rowOff>509587</xdr:rowOff>
    </xdr:from>
    <xdr:to>
      <xdr:col>1</xdr:col>
      <xdr:colOff>152401</xdr:colOff>
      <xdr:row>43</xdr:row>
      <xdr:rowOff>733421</xdr:rowOff>
    </xdr:to>
    <xdr:cxnSp macro="">
      <xdr:nvCxnSpPr>
        <xdr:cNvPr id="880" name="323 Conector angular"/>
        <xdr:cNvCxnSpPr>
          <a:stCxn id="879" idx="1"/>
        </xdr:cNvCxnSpPr>
      </xdr:nvCxnSpPr>
      <xdr:spPr>
        <a:xfrm rot="10800000" flipV="1">
          <a:off x="447690" y="560689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43</xdr:row>
      <xdr:rowOff>361949</xdr:rowOff>
    </xdr:from>
    <xdr:to>
      <xdr:col>1</xdr:col>
      <xdr:colOff>2076450</xdr:colOff>
      <xdr:row>43</xdr:row>
      <xdr:rowOff>704850</xdr:rowOff>
    </xdr:to>
    <xdr:sp macro="" textlink="">
      <xdr:nvSpPr>
        <xdr:cNvPr id="881" name="517 Conector"/>
        <xdr:cNvSpPr/>
      </xdr:nvSpPr>
      <xdr:spPr>
        <a:xfrm>
          <a:off x="2143125" y="559212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43</xdr:row>
      <xdr:rowOff>29634</xdr:rowOff>
    </xdr:from>
    <xdr:to>
      <xdr:col>1</xdr:col>
      <xdr:colOff>2550585</xdr:colOff>
      <xdr:row>43</xdr:row>
      <xdr:rowOff>315383</xdr:rowOff>
    </xdr:to>
    <xdr:sp macro="" textlink="">
      <xdr:nvSpPr>
        <xdr:cNvPr id="882" name="518 Disco magnético"/>
        <xdr:cNvSpPr/>
      </xdr:nvSpPr>
      <xdr:spPr>
        <a:xfrm>
          <a:off x="1981201" y="555889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43</xdr:row>
      <xdr:rowOff>762000</xdr:rowOff>
    </xdr:from>
    <xdr:to>
      <xdr:col>1</xdr:col>
      <xdr:colOff>1009650</xdr:colOff>
      <xdr:row>43</xdr:row>
      <xdr:rowOff>1104900</xdr:rowOff>
    </xdr:to>
    <xdr:sp macro="" textlink="">
      <xdr:nvSpPr>
        <xdr:cNvPr id="883" name="519 Proceso predefinido"/>
        <xdr:cNvSpPr/>
      </xdr:nvSpPr>
      <xdr:spPr>
        <a:xfrm>
          <a:off x="485776" y="56321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43</xdr:row>
      <xdr:rowOff>771526</xdr:rowOff>
    </xdr:from>
    <xdr:to>
      <xdr:col>1</xdr:col>
      <xdr:colOff>1971675</xdr:colOff>
      <xdr:row>43</xdr:row>
      <xdr:rowOff>1057276</xdr:rowOff>
    </xdr:to>
    <xdr:sp macro="" textlink="">
      <xdr:nvSpPr>
        <xdr:cNvPr id="884" name="520 Combinar"/>
        <xdr:cNvSpPr/>
      </xdr:nvSpPr>
      <xdr:spPr>
        <a:xfrm>
          <a:off x="1400173" y="56330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43</xdr:row>
      <xdr:rowOff>952500</xdr:rowOff>
    </xdr:from>
    <xdr:to>
      <xdr:col>1</xdr:col>
      <xdr:colOff>2514600</xdr:colOff>
      <xdr:row>43</xdr:row>
      <xdr:rowOff>952500</xdr:rowOff>
    </xdr:to>
    <xdr:cxnSp macro="">
      <xdr:nvCxnSpPr>
        <xdr:cNvPr id="885" name="521 Conector recto de flecha"/>
        <xdr:cNvCxnSpPr/>
      </xdr:nvCxnSpPr>
      <xdr:spPr>
        <a:xfrm>
          <a:off x="2181225" y="565118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43</xdr:row>
      <xdr:rowOff>15148</xdr:rowOff>
    </xdr:from>
    <xdr:to>
      <xdr:col>5</xdr:col>
      <xdr:colOff>348490</xdr:colOff>
      <xdr:row>43</xdr:row>
      <xdr:rowOff>330347</xdr:rowOff>
    </xdr:to>
    <xdr:sp macro="" textlink="">
      <xdr:nvSpPr>
        <xdr:cNvPr id="886" name="522 Lágrima"/>
        <xdr:cNvSpPr/>
      </xdr:nvSpPr>
      <xdr:spPr>
        <a:xfrm rot="8000277">
          <a:off x="7875882" y="55577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887" name="523 CuadroTexto"/>
        <xdr:cNvSpPr txBox="1"/>
      </xdr:nvSpPr>
      <xdr:spPr>
        <a:xfrm>
          <a:off x="7886700" y="55578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43</xdr:row>
      <xdr:rowOff>33618</xdr:rowOff>
    </xdr:from>
    <xdr:to>
      <xdr:col>6</xdr:col>
      <xdr:colOff>2342029</xdr:colOff>
      <xdr:row>43</xdr:row>
      <xdr:rowOff>1210236</xdr:rowOff>
    </xdr:to>
    <xdr:graphicFrame macro="">
      <xdr:nvGraphicFramePr>
        <xdr:cNvPr id="888" name="52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48" r:lo="rId449" r:qs="rId450" r:cs="rId451"/>
        </a:graphicData>
      </a:graphic>
    </xdr:graphicFrame>
    <xdr:clientData/>
  </xdr:twoCellAnchor>
  <xdr:twoCellAnchor>
    <xdr:from>
      <xdr:col>3</xdr:col>
      <xdr:colOff>100853</xdr:colOff>
      <xdr:row>43</xdr:row>
      <xdr:rowOff>112059</xdr:rowOff>
    </xdr:from>
    <xdr:to>
      <xdr:col>3</xdr:col>
      <xdr:colOff>1501028</xdr:colOff>
      <xdr:row>43</xdr:row>
      <xdr:rowOff>1193145</xdr:rowOff>
    </xdr:to>
    <xdr:graphicFrame macro="">
      <xdr:nvGraphicFramePr>
        <xdr:cNvPr id="889" name="52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53" r:lo="rId454" r:qs="rId455" r:cs="rId456"/>
        </a:graphicData>
      </a:graphic>
    </xdr:graphicFrame>
    <xdr:clientData/>
  </xdr:twoCellAnchor>
  <xdr:oneCellAnchor>
    <xdr:from>
      <xdr:col>5</xdr:col>
      <xdr:colOff>47625</xdr:colOff>
      <xdr:row>33</xdr:row>
      <xdr:rowOff>0</xdr:rowOff>
    </xdr:from>
    <xdr:ext cx="304442" cy="355950"/>
    <xdr:sp macro="" textlink="">
      <xdr:nvSpPr>
        <xdr:cNvPr id="890" name="370 CuadroTexto"/>
        <xdr:cNvSpPr txBox="1"/>
      </xdr:nvSpPr>
      <xdr:spPr>
        <a:xfrm>
          <a:off x="7893844" y="394096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891" name="387 CuadroTexto"/>
        <xdr:cNvSpPr txBox="1"/>
      </xdr:nvSpPr>
      <xdr:spPr>
        <a:xfrm>
          <a:off x="7893844" y="394096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33</xdr:row>
      <xdr:rowOff>15148</xdr:rowOff>
    </xdr:from>
    <xdr:to>
      <xdr:col>5</xdr:col>
      <xdr:colOff>348490</xdr:colOff>
      <xdr:row>33</xdr:row>
      <xdr:rowOff>330347</xdr:rowOff>
    </xdr:to>
    <xdr:sp macro="" textlink="">
      <xdr:nvSpPr>
        <xdr:cNvPr id="892" name="390 Lágrima"/>
        <xdr:cNvSpPr/>
      </xdr:nvSpPr>
      <xdr:spPr>
        <a:xfrm rot="8000277">
          <a:off x="7883026" y="394283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893" name="391 Terminador"/>
        <xdr:cNvSpPr/>
      </xdr:nvSpPr>
      <xdr:spPr>
        <a:xfrm>
          <a:off x="466725" y="394763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894" name="392 Proceso"/>
        <xdr:cNvSpPr/>
      </xdr:nvSpPr>
      <xdr:spPr>
        <a:xfrm>
          <a:off x="1236134" y="3944778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895" name="393 Decisión"/>
        <xdr:cNvSpPr/>
      </xdr:nvSpPr>
      <xdr:spPr>
        <a:xfrm>
          <a:off x="1276350" y="3976211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896" name="394 Documento"/>
        <xdr:cNvSpPr/>
      </xdr:nvSpPr>
      <xdr:spPr>
        <a:xfrm>
          <a:off x="2487084" y="398065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897" name="321 Conector angular"/>
        <xdr:cNvCxnSpPr>
          <a:stCxn id="895" idx="3"/>
        </xdr:cNvCxnSpPr>
      </xdr:nvCxnSpPr>
      <xdr:spPr>
        <a:xfrm>
          <a:off x="2019300" y="399240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898" name="396 Decisión"/>
        <xdr:cNvSpPr/>
      </xdr:nvSpPr>
      <xdr:spPr>
        <a:xfrm>
          <a:off x="533400" y="397621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899" name="323 Conector angular"/>
        <xdr:cNvCxnSpPr>
          <a:stCxn id="898" idx="1"/>
        </xdr:cNvCxnSpPr>
      </xdr:nvCxnSpPr>
      <xdr:spPr>
        <a:xfrm rot="10800000" flipV="1">
          <a:off x="447690" y="399192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33</xdr:row>
      <xdr:rowOff>361949</xdr:rowOff>
    </xdr:from>
    <xdr:to>
      <xdr:col>1</xdr:col>
      <xdr:colOff>2076450</xdr:colOff>
      <xdr:row>33</xdr:row>
      <xdr:rowOff>704850</xdr:rowOff>
    </xdr:to>
    <xdr:sp macro="" textlink="">
      <xdr:nvSpPr>
        <xdr:cNvPr id="900" name="398 Conector"/>
        <xdr:cNvSpPr/>
      </xdr:nvSpPr>
      <xdr:spPr>
        <a:xfrm>
          <a:off x="2143125" y="397716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901" name="399 Disco magnético"/>
        <xdr:cNvSpPr/>
      </xdr:nvSpPr>
      <xdr:spPr>
        <a:xfrm>
          <a:off x="1981201" y="394393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902" name="400 Proceso predefinido"/>
        <xdr:cNvSpPr/>
      </xdr:nvSpPr>
      <xdr:spPr>
        <a:xfrm>
          <a:off x="485776" y="401716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903" name="401 Combinar"/>
        <xdr:cNvSpPr/>
      </xdr:nvSpPr>
      <xdr:spPr>
        <a:xfrm>
          <a:off x="1400173" y="401812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904" name="402 Conector recto de flecha"/>
        <xdr:cNvCxnSpPr/>
      </xdr:nvCxnSpPr>
      <xdr:spPr>
        <a:xfrm>
          <a:off x="2181225" y="403621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905" name="403 Lágrima"/>
        <xdr:cNvSpPr/>
      </xdr:nvSpPr>
      <xdr:spPr>
        <a:xfrm rot="8000277">
          <a:off x="7883026" y="394283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906" name="404 CuadroTexto"/>
        <xdr:cNvSpPr txBox="1"/>
      </xdr:nvSpPr>
      <xdr:spPr>
        <a:xfrm>
          <a:off x="7893844" y="394287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1792942</xdr:colOff>
      <xdr:row>33</xdr:row>
      <xdr:rowOff>0</xdr:rowOff>
    </xdr:from>
    <xdr:to>
      <xdr:col>6</xdr:col>
      <xdr:colOff>2369345</xdr:colOff>
      <xdr:row>33</xdr:row>
      <xdr:rowOff>1316829</xdr:rowOff>
    </xdr:to>
    <xdr:graphicFrame macro="">
      <xdr:nvGraphicFramePr>
        <xdr:cNvPr id="907" name="40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58" r:lo="rId459" r:qs="rId460" r:cs="rId461"/>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908" name="40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63" r:lo="rId464" r:qs="rId465" r:cs="rId466"/>
        </a:graphicData>
      </a:graphic>
    </xdr:graphicFrame>
    <xdr:clientData/>
  </xdr:twoCellAnchor>
  <xdr:twoCellAnchor>
    <xdr:from>
      <xdr:col>1</xdr:col>
      <xdr:colOff>85725</xdr:colOff>
      <xdr:row>32</xdr:row>
      <xdr:rowOff>66675</xdr:rowOff>
    </xdr:from>
    <xdr:to>
      <xdr:col>1</xdr:col>
      <xdr:colOff>800100</xdr:colOff>
      <xdr:row>32</xdr:row>
      <xdr:rowOff>257175</xdr:rowOff>
    </xdr:to>
    <xdr:sp macro="" textlink="">
      <xdr:nvSpPr>
        <xdr:cNvPr id="909" name="317 Terminador">
          <a:extLst>
            <a:ext uri="{FF2B5EF4-FFF2-40B4-BE49-F238E27FC236}">
              <a16:creationId xmlns:a16="http://schemas.microsoft.com/office/drawing/2014/main" xmlns="" id="{AD33A718-229B-44AA-B4CA-D5B1EA96EDAF}"/>
            </a:ext>
          </a:extLst>
        </xdr:cNvPr>
        <xdr:cNvSpPr/>
      </xdr:nvSpPr>
      <xdr:spPr>
        <a:xfrm>
          <a:off x="466725" y="290798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910" name="318 Proceso">
          <a:extLst>
            <a:ext uri="{FF2B5EF4-FFF2-40B4-BE49-F238E27FC236}">
              <a16:creationId xmlns:a16="http://schemas.microsoft.com/office/drawing/2014/main" xmlns="" id="{D219E917-AB65-4DC0-AE78-ED8E5339E193}"/>
            </a:ext>
          </a:extLst>
        </xdr:cNvPr>
        <xdr:cNvSpPr/>
      </xdr:nvSpPr>
      <xdr:spPr>
        <a:xfrm>
          <a:off x="1236134" y="290512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911" name="319 Decisión">
          <a:extLst>
            <a:ext uri="{FF2B5EF4-FFF2-40B4-BE49-F238E27FC236}">
              <a16:creationId xmlns:a16="http://schemas.microsoft.com/office/drawing/2014/main" xmlns="" id="{690C87FD-58A8-4A7B-AB44-901E726B4A7E}"/>
            </a:ext>
          </a:extLst>
        </xdr:cNvPr>
        <xdr:cNvSpPr/>
      </xdr:nvSpPr>
      <xdr:spPr>
        <a:xfrm>
          <a:off x="1276350" y="293655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912" name="320 Documento">
          <a:extLst>
            <a:ext uri="{FF2B5EF4-FFF2-40B4-BE49-F238E27FC236}">
              <a16:creationId xmlns:a16="http://schemas.microsoft.com/office/drawing/2014/main" xmlns="" id="{C365E54A-7E86-4F8B-9213-C9AEDFD53EF3}"/>
            </a:ext>
          </a:extLst>
        </xdr:cNvPr>
        <xdr:cNvSpPr/>
      </xdr:nvSpPr>
      <xdr:spPr>
        <a:xfrm>
          <a:off x="2487084" y="294100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913" name="321 Conector angular">
          <a:extLst>
            <a:ext uri="{FF2B5EF4-FFF2-40B4-BE49-F238E27FC236}">
              <a16:creationId xmlns:a16="http://schemas.microsoft.com/office/drawing/2014/main" xmlns="" id="{A3305541-3A74-4A31-8A2F-6DFEB0087512}"/>
            </a:ext>
          </a:extLst>
        </xdr:cNvPr>
        <xdr:cNvCxnSpPr>
          <a:stCxn id="911" idx="3"/>
        </xdr:cNvCxnSpPr>
      </xdr:nvCxnSpPr>
      <xdr:spPr>
        <a:xfrm>
          <a:off x="2019300" y="295275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914" name="322 Decisión">
          <a:extLst>
            <a:ext uri="{FF2B5EF4-FFF2-40B4-BE49-F238E27FC236}">
              <a16:creationId xmlns:a16="http://schemas.microsoft.com/office/drawing/2014/main" xmlns="" id="{4B73439A-C649-4872-9EE1-4D2D01783BF4}"/>
            </a:ext>
          </a:extLst>
        </xdr:cNvPr>
        <xdr:cNvSpPr/>
      </xdr:nvSpPr>
      <xdr:spPr>
        <a:xfrm>
          <a:off x="533400" y="293655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915" name="323 Conector angular">
          <a:extLst>
            <a:ext uri="{FF2B5EF4-FFF2-40B4-BE49-F238E27FC236}">
              <a16:creationId xmlns:a16="http://schemas.microsoft.com/office/drawing/2014/main" xmlns="" id="{BB3A5F76-F1CC-4816-A7A5-7A4A525BDCF5}"/>
            </a:ext>
          </a:extLst>
        </xdr:cNvPr>
        <xdr:cNvCxnSpPr>
          <a:stCxn id="914" idx="1"/>
        </xdr:cNvCxnSpPr>
      </xdr:nvCxnSpPr>
      <xdr:spPr>
        <a:xfrm rot="10800000" flipV="1">
          <a:off x="447690" y="295227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32</xdr:row>
      <xdr:rowOff>361949</xdr:rowOff>
    </xdr:from>
    <xdr:to>
      <xdr:col>1</xdr:col>
      <xdr:colOff>2076450</xdr:colOff>
      <xdr:row>32</xdr:row>
      <xdr:rowOff>704850</xdr:rowOff>
    </xdr:to>
    <xdr:sp macro="" textlink="">
      <xdr:nvSpPr>
        <xdr:cNvPr id="916" name="324 Conector">
          <a:extLst>
            <a:ext uri="{FF2B5EF4-FFF2-40B4-BE49-F238E27FC236}">
              <a16:creationId xmlns:a16="http://schemas.microsoft.com/office/drawing/2014/main" xmlns="" id="{543EFF1E-37A1-4077-A0EA-5745AAAAC0C5}"/>
            </a:ext>
          </a:extLst>
        </xdr:cNvPr>
        <xdr:cNvSpPr/>
      </xdr:nvSpPr>
      <xdr:spPr>
        <a:xfrm>
          <a:off x="2143125" y="293750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917" name="325 Disco magnético">
          <a:extLst>
            <a:ext uri="{FF2B5EF4-FFF2-40B4-BE49-F238E27FC236}">
              <a16:creationId xmlns:a16="http://schemas.microsoft.com/office/drawing/2014/main" xmlns="" id="{85DB2FC6-6F21-4644-8C4D-3F42AC190F95}"/>
            </a:ext>
          </a:extLst>
        </xdr:cNvPr>
        <xdr:cNvSpPr/>
      </xdr:nvSpPr>
      <xdr:spPr>
        <a:xfrm>
          <a:off x="1981201" y="290427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918" name="326 Proceso predefinido">
          <a:extLst>
            <a:ext uri="{FF2B5EF4-FFF2-40B4-BE49-F238E27FC236}">
              <a16:creationId xmlns:a16="http://schemas.microsoft.com/office/drawing/2014/main" xmlns="" id="{FA2162F0-8D3B-4C26-BA39-964426273838}"/>
            </a:ext>
          </a:extLst>
        </xdr:cNvPr>
        <xdr:cNvSpPr/>
      </xdr:nvSpPr>
      <xdr:spPr>
        <a:xfrm>
          <a:off x="485776" y="297751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919" name="327 Combinar">
          <a:extLst>
            <a:ext uri="{FF2B5EF4-FFF2-40B4-BE49-F238E27FC236}">
              <a16:creationId xmlns:a16="http://schemas.microsoft.com/office/drawing/2014/main" xmlns="" id="{9D355288-FAD8-4E2F-9E79-FCEFE4E6D438}"/>
            </a:ext>
          </a:extLst>
        </xdr:cNvPr>
        <xdr:cNvSpPr/>
      </xdr:nvSpPr>
      <xdr:spPr>
        <a:xfrm>
          <a:off x="1400173" y="297846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920" name="328 Conector recto de flecha">
          <a:extLst>
            <a:ext uri="{FF2B5EF4-FFF2-40B4-BE49-F238E27FC236}">
              <a16:creationId xmlns:a16="http://schemas.microsoft.com/office/drawing/2014/main" xmlns="" id="{F22A4D5B-9C2A-49F9-9CE2-F6B959FC4D61}"/>
            </a:ext>
          </a:extLst>
        </xdr:cNvPr>
        <xdr:cNvCxnSpPr/>
      </xdr:nvCxnSpPr>
      <xdr:spPr>
        <a:xfrm>
          <a:off x="2181225" y="299656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83343</xdr:colOff>
      <xdr:row>32</xdr:row>
      <xdr:rowOff>130969</xdr:rowOff>
    </xdr:from>
    <xdr:to>
      <xdr:col>3</xdr:col>
      <xdr:colOff>1483518</xdr:colOff>
      <xdr:row>32</xdr:row>
      <xdr:rowOff>1212055</xdr:rowOff>
    </xdr:to>
    <xdr:graphicFrame macro="">
      <xdr:nvGraphicFramePr>
        <xdr:cNvPr id="921" name="332 Diagrama">
          <a:extLst>
            <a:ext uri="{FF2B5EF4-FFF2-40B4-BE49-F238E27FC236}">
              <a16:creationId xmlns:a16="http://schemas.microsoft.com/office/drawing/2014/main" xmlns="" id="{17F2FAB8-1734-4607-A3CB-F2F9D8CC419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68" r:lo="rId469" r:qs="rId470" r:cs="rId471"/>
        </a:graphicData>
      </a:graphic>
    </xdr:graphicFrame>
    <xdr:clientData/>
  </xdr:twoCellAnchor>
  <xdr:twoCellAnchor>
    <xdr:from>
      <xdr:col>5</xdr:col>
      <xdr:colOff>1757219</xdr:colOff>
      <xdr:row>32</xdr:row>
      <xdr:rowOff>33618</xdr:rowOff>
    </xdr:from>
    <xdr:to>
      <xdr:col>7</xdr:col>
      <xdr:colOff>103650</xdr:colOff>
      <xdr:row>32</xdr:row>
      <xdr:rowOff>1333500</xdr:rowOff>
    </xdr:to>
    <xdr:graphicFrame macro="">
      <xdr:nvGraphicFramePr>
        <xdr:cNvPr id="922" name="331 Diagrama">
          <a:extLst>
            <a:ext uri="{FF2B5EF4-FFF2-40B4-BE49-F238E27FC236}">
              <a16:creationId xmlns:a16="http://schemas.microsoft.com/office/drawing/2014/main" xmlns="" id="{BF75CC4E-713C-40B6-AA9A-C8946C443B3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73" r:lo="rId474" r:qs="rId475" r:cs="rId476"/>
        </a:graphicData>
      </a:graphic>
    </xdr:graphicFrame>
    <xdr:clientData/>
  </xdr:twoCellAnchor>
  <xdr:twoCellAnchor>
    <xdr:from>
      <xdr:col>5</xdr:col>
      <xdr:colOff>35718</xdr:colOff>
      <xdr:row>32</xdr:row>
      <xdr:rowOff>23812</xdr:rowOff>
    </xdr:from>
    <xdr:to>
      <xdr:col>5</xdr:col>
      <xdr:colOff>347461</xdr:colOff>
      <xdr:row>32</xdr:row>
      <xdr:rowOff>383664</xdr:rowOff>
    </xdr:to>
    <xdr:grpSp>
      <xdr:nvGrpSpPr>
        <xdr:cNvPr id="923" name="775 Grupo"/>
        <xdr:cNvGrpSpPr/>
      </xdr:nvGrpSpPr>
      <xdr:grpSpPr>
        <a:xfrm>
          <a:off x="7881937" y="40850343"/>
          <a:ext cx="311743" cy="359852"/>
          <a:chOff x="7886543" y="17553054"/>
          <a:chExt cx="311743" cy="359852"/>
        </a:xfrm>
      </xdr:grpSpPr>
      <xdr:sp macro="" textlink="">
        <xdr:nvSpPr>
          <xdr:cNvPr id="924" name="329 Lágrima">
            <a:extLst>
              <a:ext uri="{FF2B5EF4-FFF2-40B4-BE49-F238E27FC236}">
                <a16:creationId xmlns:a16="http://schemas.microsoft.com/office/drawing/2014/main" xmlns="" id="{0CEC80CE-07DB-436F-900B-3012D4385D84}"/>
              </a:ext>
            </a:extLst>
          </xdr:cNvPr>
          <xdr:cNvSpPr/>
        </xdr:nvSpPr>
        <xdr:spPr>
          <a:xfrm rot="8000277">
            <a:off x="7883026" y="1755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925" name="330 CuadroTexto">
            <a:extLst>
              <a:ext uri="{FF2B5EF4-FFF2-40B4-BE49-F238E27FC236}">
                <a16:creationId xmlns:a16="http://schemas.microsoft.com/office/drawing/2014/main" xmlns="" id="{9DB8CA7D-1868-4550-B76B-2D24B7325EAD}"/>
              </a:ext>
            </a:extLst>
          </xdr:cNvPr>
          <xdr:cNvSpPr txBox="1"/>
        </xdr:nvSpPr>
        <xdr:spPr>
          <a:xfrm>
            <a:off x="7893844" y="17556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tabSelected="1" zoomScale="80" zoomScaleNormal="80" zoomScaleSheetLayoutView="80" zoomScalePageLayoutView="70" workbookViewId="0">
      <selection activeCell="C8" sqref="C8:G8"/>
    </sheetView>
  </sheetViews>
  <sheetFormatPr baseColWidth="10" defaultRowHeight="12.75" x14ac:dyDescent="0.25"/>
  <cols>
    <col min="1" max="1" width="5.7109375" style="6" customWidth="1"/>
    <col min="2" max="2" width="38.5703125" style="6" customWidth="1"/>
    <col min="3" max="5" width="24.42578125" style="6" customWidth="1"/>
    <col min="6" max="6" width="28.28515625" style="6" bestFit="1" customWidth="1"/>
    <col min="7" max="7" width="35.85546875" style="6" customWidth="1"/>
    <col min="8" max="8" width="4.140625" style="6" customWidth="1"/>
    <col min="9" max="16384" width="11.42578125" style="6"/>
  </cols>
  <sheetData>
    <row r="1" spans="1:17" ht="15.75" customHeight="1" thickBot="1" x14ac:dyDescent="0.3">
      <c r="A1" s="28"/>
      <c r="B1" s="29"/>
      <c r="C1" s="57" t="s">
        <v>28</v>
      </c>
      <c r="D1" s="58"/>
      <c r="E1" s="1" t="s">
        <v>4</v>
      </c>
      <c r="F1" s="1" t="s">
        <v>96</v>
      </c>
      <c r="G1" s="34"/>
    </row>
    <row r="2" spans="1:17" ht="15.75" customHeight="1" thickBot="1" x14ac:dyDescent="0.3">
      <c r="A2" s="30"/>
      <c r="B2" s="31"/>
      <c r="C2" s="59"/>
      <c r="D2" s="60"/>
      <c r="E2" s="3" t="s">
        <v>5</v>
      </c>
      <c r="F2" s="2">
        <v>6</v>
      </c>
      <c r="G2" s="35"/>
    </row>
    <row r="3" spans="1:17" ht="13.5" customHeight="1" thickBot="1" x14ac:dyDescent="0.3">
      <c r="A3" s="30"/>
      <c r="B3" s="31"/>
      <c r="C3" s="61"/>
      <c r="D3" s="62"/>
      <c r="E3" s="1" t="s">
        <v>6</v>
      </c>
      <c r="F3" s="21" t="s">
        <v>65</v>
      </c>
      <c r="G3" s="35"/>
    </row>
    <row r="4" spans="1:17" ht="31.5" customHeight="1" thickBot="1" x14ac:dyDescent="0.3">
      <c r="A4" s="32"/>
      <c r="B4" s="33"/>
      <c r="C4" s="39" t="s">
        <v>29</v>
      </c>
      <c r="D4" s="40"/>
      <c r="E4" s="3" t="s">
        <v>7</v>
      </c>
      <c r="F4" s="3" t="s">
        <v>114</v>
      </c>
      <c r="G4" s="36"/>
    </row>
    <row r="5" spans="1:17" ht="15.75" customHeight="1" thickBot="1" x14ac:dyDescent="0.3">
      <c r="A5" s="32"/>
      <c r="B5" s="37"/>
      <c r="C5" s="37"/>
      <c r="D5" s="37"/>
      <c r="E5" s="37"/>
      <c r="F5" s="37"/>
      <c r="G5" s="33"/>
    </row>
    <row r="6" spans="1:17" ht="13.5" thickBot="1" x14ac:dyDescent="0.3">
      <c r="A6" s="26" t="s">
        <v>27</v>
      </c>
      <c r="B6" s="38"/>
      <c r="C6" s="57" t="s">
        <v>30</v>
      </c>
      <c r="D6" s="63"/>
      <c r="E6" s="63"/>
      <c r="F6" s="63"/>
      <c r="G6" s="58"/>
    </row>
    <row r="7" spans="1:17" ht="27" customHeight="1" thickBot="1" x14ac:dyDescent="0.3">
      <c r="A7" s="26" t="s">
        <v>8</v>
      </c>
      <c r="B7" s="27"/>
      <c r="C7" s="41" t="s">
        <v>31</v>
      </c>
      <c r="D7" s="42"/>
      <c r="E7" s="42"/>
      <c r="F7" s="42"/>
      <c r="G7" s="43"/>
    </row>
    <row r="8" spans="1:17" ht="25.5" customHeight="1" thickBot="1" x14ac:dyDescent="0.3">
      <c r="A8" s="26" t="s">
        <v>9</v>
      </c>
      <c r="B8" s="27"/>
      <c r="C8" s="41" t="s">
        <v>32</v>
      </c>
      <c r="D8" s="42"/>
      <c r="E8" s="42"/>
      <c r="F8" s="42"/>
      <c r="G8" s="43"/>
    </row>
    <row r="9" spans="1:17" ht="44.25" customHeight="1" thickBot="1" x14ac:dyDescent="0.3">
      <c r="A9" s="44" t="s">
        <v>24</v>
      </c>
      <c r="B9" s="45"/>
      <c r="C9" s="57" t="s">
        <v>30</v>
      </c>
      <c r="D9" s="63"/>
      <c r="E9" s="63"/>
      <c r="F9" s="63"/>
      <c r="G9" s="58"/>
      <c r="H9" s="14"/>
      <c r="I9" s="14"/>
      <c r="J9" s="14"/>
      <c r="K9" s="14"/>
      <c r="L9" s="14"/>
      <c r="M9" s="14"/>
      <c r="N9" s="14"/>
      <c r="O9" s="14"/>
      <c r="P9" s="14"/>
      <c r="Q9" s="15"/>
    </row>
    <row r="10" spans="1:17" ht="276.75" customHeight="1" thickBot="1" x14ac:dyDescent="0.3">
      <c r="A10" s="46" t="s">
        <v>10</v>
      </c>
      <c r="B10" s="47"/>
      <c r="C10" s="48" t="s">
        <v>49</v>
      </c>
      <c r="D10" s="49"/>
      <c r="E10" s="49"/>
      <c r="F10" s="49"/>
      <c r="G10" s="50"/>
      <c r="H10" s="16"/>
      <c r="I10" s="16"/>
      <c r="J10" s="16"/>
      <c r="K10" s="16"/>
      <c r="L10" s="16"/>
      <c r="M10" s="16"/>
      <c r="N10" s="16"/>
      <c r="O10" s="16"/>
      <c r="P10" s="16"/>
      <c r="Q10" s="17"/>
    </row>
    <row r="11" spans="1:17" ht="102" customHeight="1" thickBot="1" x14ac:dyDescent="0.3">
      <c r="A11" s="64" t="s">
        <v>16</v>
      </c>
      <c r="B11" s="65"/>
      <c r="C11" s="48" t="s">
        <v>97</v>
      </c>
      <c r="D11" s="66"/>
      <c r="E11" s="66"/>
      <c r="F11" s="66"/>
      <c r="G11" s="67"/>
      <c r="H11" s="14"/>
      <c r="I11" s="14"/>
      <c r="J11" s="14"/>
      <c r="K11" s="14"/>
      <c r="L11" s="14"/>
      <c r="M11" s="14"/>
      <c r="N11" s="14"/>
      <c r="O11" s="14"/>
      <c r="P11" s="14"/>
      <c r="Q11" s="15"/>
    </row>
    <row r="12" spans="1:17" ht="180" customHeight="1" thickBot="1" x14ac:dyDescent="0.3">
      <c r="A12" s="46" t="s">
        <v>11</v>
      </c>
      <c r="B12" s="47"/>
      <c r="C12" s="48" t="s">
        <v>33</v>
      </c>
      <c r="D12" s="66"/>
      <c r="E12" s="66"/>
      <c r="F12" s="66"/>
      <c r="G12" s="67"/>
      <c r="H12" s="14"/>
      <c r="I12" s="14"/>
      <c r="J12" s="14"/>
      <c r="K12" s="14"/>
      <c r="L12" s="14"/>
      <c r="M12" s="14"/>
      <c r="N12" s="14"/>
      <c r="O12" s="14"/>
      <c r="P12" s="14"/>
      <c r="Q12" s="15"/>
    </row>
    <row r="13" spans="1:17" ht="230.25" customHeight="1" thickBot="1" x14ac:dyDescent="0.3">
      <c r="A13" s="46" t="s">
        <v>25</v>
      </c>
      <c r="B13" s="47"/>
      <c r="C13" s="48" t="s">
        <v>34</v>
      </c>
      <c r="D13" s="66"/>
      <c r="E13" s="66"/>
      <c r="F13" s="66"/>
      <c r="G13" s="67"/>
      <c r="H13" s="14"/>
      <c r="I13" s="14"/>
      <c r="J13" s="14"/>
      <c r="K13" s="14"/>
      <c r="L13" s="14"/>
      <c r="M13" s="14"/>
      <c r="N13" s="14"/>
      <c r="O13" s="14"/>
      <c r="P13" s="14"/>
      <c r="Q13" s="15"/>
    </row>
    <row r="14" spans="1:17" ht="21" customHeight="1" thickBot="1" x14ac:dyDescent="0.3">
      <c r="A14" s="32"/>
      <c r="B14" s="72"/>
      <c r="C14" s="72"/>
      <c r="D14" s="72"/>
      <c r="E14" s="72"/>
      <c r="F14" s="72"/>
      <c r="G14" s="31"/>
    </row>
    <row r="15" spans="1:17" ht="86.25" customHeight="1" thickBot="1" x14ac:dyDescent="0.3">
      <c r="A15" s="3" t="s">
        <v>12</v>
      </c>
      <c r="B15" s="3" t="s">
        <v>13</v>
      </c>
      <c r="C15" s="3" t="s">
        <v>18</v>
      </c>
      <c r="D15" s="3" t="s">
        <v>19</v>
      </c>
      <c r="E15" s="3" t="s">
        <v>17</v>
      </c>
      <c r="F15" s="3" t="s">
        <v>23</v>
      </c>
      <c r="G15" s="3" t="s">
        <v>15</v>
      </c>
    </row>
    <row r="16" spans="1:17" ht="117" customHeight="1" thickBot="1" x14ac:dyDescent="0.3">
      <c r="A16" s="3">
        <v>1</v>
      </c>
      <c r="B16" s="5"/>
      <c r="C16" s="3" t="s">
        <v>50</v>
      </c>
      <c r="D16" s="4"/>
      <c r="E16" s="3" t="s">
        <v>35</v>
      </c>
      <c r="F16" s="4"/>
      <c r="G16" s="3"/>
    </row>
    <row r="17" spans="1:8" ht="117" customHeight="1" thickBot="1" x14ac:dyDescent="0.3">
      <c r="A17" s="3">
        <f>+A16+1</f>
        <v>2</v>
      </c>
      <c r="B17" s="5"/>
      <c r="C17" s="3" t="s">
        <v>51</v>
      </c>
      <c r="D17" s="4"/>
      <c r="E17" s="3" t="s">
        <v>35</v>
      </c>
      <c r="F17" s="4"/>
      <c r="G17" s="3"/>
      <c r="H17" s="10"/>
    </row>
    <row r="18" spans="1:8" ht="117" customHeight="1" thickBot="1" x14ac:dyDescent="0.3">
      <c r="A18" s="3">
        <f t="shared" ref="A18:A57" si="0">+A17+1</f>
        <v>3</v>
      </c>
      <c r="B18" s="5"/>
      <c r="C18" s="3" t="s">
        <v>36</v>
      </c>
      <c r="D18" s="4"/>
      <c r="E18" s="3" t="s">
        <v>30</v>
      </c>
      <c r="F18" s="4"/>
      <c r="G18" s="3"/>
    </row>
    <row r="19" spans="1:8" ht="117" customHeight="1" thickBot="1" x14ac:dyDescent="0.3">
      <c r="A19" s="3">
        <f t="shared" si="0"/>
        <v>4</v>
      </c>
      <c r="B19" s="5"/>
      <c r="C19" s="3" t="s">
        <v>103</v>
      </c>
      <c r="D19" s="4"/>
      <c r="E19" s="3" t="s">
        <v>35</v>
      </c>
      <c r="F19" s="4"/>
      <c r="G19" s="3"/>
    </row>
    <row r="20" spans="1:8" ht="117" customHeight="1" thickBot="1" x14ac:dyDescent="0.3">
      <c r="A20" s="3">
        <f t="shared" si="0"/>
        <v>5</v>
      </c>
      <c r="B20" s="5"/>
      <c r="C20" s="3" t="s">
        <v>37</v>
      </c>
      <c r="D20" s="4"/>
      <c r="E20" s="3" t="s">
        <v>35</v>
      </c>
      <c r="F20" s="4"/>
      <c r="G20" s="3"/>
    </row>
    <row r="21" spans="1:8" ht="172.5" customHeight="1" thickBot="1" x14ac:dyDescent="0.3">
      <c r="A21" s="3">
        <f t="shared" si="0"/>
        <v>6</v>
      </c>
      <c r="B21" s="5"/>
      <c r="C21" s="3" t="s">
        <v>52</v>
      </c>
      <c r="D21" s="4"/>
      <c r="E21" s="3" t="s">
        <v>38</v>
      </c>
      <c r="F21" s="4" t="s">
        <v>80</v>
      </c>
      <c r="G21" s="3"/>
      <c r="H21" s="10"/>
    </row>
    <row r="22" spans="1:8" ht="117" customHeight="1" thickBot="1" x14ac:dyDescent="0.3">
      <c r="A22" s="3">
        <f t="shared" si="0"/>
        <v>7</v>
      </c>
      <c r="B22" s="5"/>
      <c r="C22" s="3" t="s">
        <v>98</v>
      </c>
      <c r="D22" s="4"/>
      <c r="E22" s="3"/>
      <c r="F22" s="4"/>
      <c r="G22" s="3"/>
    </row>
    <row r="23" spans="1:8" ht="174" customHeight="1" thickBot="1" x14ac:dyDescent="0.3">
      <c r="A23" s="3">
        <f t="shared" si="0"/>
        <v>8</v>
      </c>
      <c r="B23" s="5"/>
      <c r="C23" s="3" t="s">
        <v>76</v>
      </c>
      <c r="D23" s="4"/>
      <c r="E23" s="3" t="s">
        <v>77</v>
      </c>
      <c r="F23" s="4" t="s">
        <v>78</v>
      </c>
      <c r="G23" s="3"/>
    </row>
    <row r="24" spans="1:8" ht="117" customHeight="1" thickBot="1" x14ac:dyDescent="0.3">
      <c r="A24" s="3">
        <f t="shared" si="0"/>
        <v>9</v>
      </c>
      <c r="B24" s="5"/>
      <c r="C24" s="3" t="s">
        <v>98</v>
      </c>
      <c r="D24" s="4"/>
      <c r="E24" s="3"/>
      <c r="F24" s="4"/>
      <c r="G24" s="3"/>
    </row>
    <row r="25" spans="1:8" ht="117" customHeight="1" thickBot="1" x14ac:dyDescent="0.3">
      <c r="A25" s="3">
        <f t="shared" si="0"/>
        <v>10</v>
      </c>
      <c r="B25" s="5"/>
      <c r="C25" s="3" t="s">
        <v>39</v>
      </c>
      <c r="D25" s="4"/>
      <c r="E25" s="3" t="s">
        <v>38</v>
      </c>
      <c r="F25" s="4" t="s">
        <v>81</v>
      </c>
      <c r="G25" s="3"/>
    </row>
    <row r="26" spans="1:8" ht="140.25" customHeight="1" thickBot="1" x14ac:dyDescent="0.3">
      <c r="A26" s="3">
        <f t="shared" si="0"/>
        <v>11</v>
      </c>
      <c r="B26" s="5"/>
      <c r="C26" s="3" t="s">
        <v>53</v>
      </c>
      <c r="D26" s="4"/>
      <c r="E26" s="3" t="s">
        <v>30</v>
      </c>
      <c r="F26" s="4"/>
      <c r="G26" s="3"/>
      <c r="H26" s="10"/>
    </row>
    <row r="27" spans="1:8" ht="100.5" customHeight="1" thickBot="1" x14ac:dyDescent="0.3">
      <c r="A27" s="3">
        <f t="shared" si="0"/>
        <v>12</v>
      </c>
      <c r="B27" s="5"/>
      <c r="C27" s="3" t="s">
        <v>54</v>
      </c>
      <c r="D27" s="4"/>
      <c r="E27" s="3" t="s">
        <v>43</v>
      </c>
      <c r="F27" s="4" t="s">
        <v>94</v>
      </c>
      <c r="G27" s="3"/>
    </row>
    <row r="28" spans="1:8" ht="100.5" customHeight="1" thickBot="1" x14ac:dyDescent="0.3">
      <c r="A28" s="3">
        <f t="shared" si="0"/>
        <v>13</v>
      </c>
      <c r="B28" s="5"/>
      <c r="C28" s="3" t="s">
        <v>66</v>
      </c>
      <c r="D28" s="4"/>
      <c r="E28" s="3" t="s">
        <v>43</v>
      </c>
      <c r="F28" s="4" t="s">
        <v>93</v>
      </c>
      <c r="G28" s="3"/>
    </row>
    <row r="29" spans="1:8" ht="100.5" customHeight="1" thickBot="1" x14ac:dyDescent="0.3">
      <c r="A29" s="3">
        <f t="shared" si="0"/>
        <v>14</v>
      </c>
      <c r="B29" s="5"/>
      <c r="C29" s="3" t="s">
        <v>55</v>
      </c>
      <c r="D29" s="4"/>
      <c r="E29" s="3" t="s">
        <v>38</v>
      </c>
      <c r="F29" s="4"/>
      <c r="G29" s="3"/>
      <c r="H29" s="10"/>
    </row>
    <row r="30" spans="1:8" ht="156.75" customHeight="1" thickBot="1" x14ac:dyDescent="0.3">
      <c r="A30" s="3">
        <f t="shared" si="0"/>
        <v>15</v>
      </c>
      <c r="B30" s="5"/>
      <c r="C30" s="3" t="s">
        <v>61</v>
      </c>
      <c r="D30" s="4"/>
      <c r="E30" s="3" t="s">
        <v>40</v>
      </c>
      <c r="F30" s="4" t="s">
        <v>92</v>
      </c>
      <c r="G30" s="3"/>
      <c r="H30" s="10"/>
    </row>
    <row r="31" spans="1:8" ht="121.5" customHeight="1" thickBot="1" x14ac:dyDescent="0.3">
      <c r="A31" s="3">
        <f t="shared" si="0"/>
        <v>16</v>
      </c>
      <c r="B31" s="5"/>
      <c r="C31" s="3" t="s">
        <v>67</v>
      </c>
      <c r="D31" s="4"/>
      <c r="E31" s="3" t="s">
        <v>43</v>
      </c>
      <c r="F31" s="4" t="s">
        <v>82</v>
      </c>
      <c r="G31" s="3"/>
    </row>
    <row r="32" spans="1:8" ht="111.75" customHeight="1" thickBot="1" x14ac:dyDescent="0.3">
      <c r="A32" s="3">
        <f t="shared" si="0"/>
        <v>17</v>
      </c>
      <c r="B32" s="5"/>
      <c r="C32" s="3" t="s">
        <v>99</v>
      </c>
      <c r="D32" s="4"/>
      <c r="E32" s="3" t="s">
        <v>38</v>
      </c>
      <c r="F32" s="4"/>
      <c r="G32" s="3"/>
      <c r="H32" s="10"/>
    </row>
    <row r="33" spans="1:8" ht="117" customHeight="1" thickBot="1" x14ac:dyDescent="0.3">
      <c r="A33" s="3">
        <f t="shared" si="0"/>
        <v>18</v>
      </c>
      <c r="B33" s="5"/>
      <c r="C33" s="3" t="s">
        <v>109</v>
      </c>
      <c r="D33" s="4"/>
      <c r="E33" s="3" t="s">
        <v>110</v>
      </c>
      <c r="F33" s="25" t="s">
        <v>111</v>
      </c>
      <c r="G33" s="3"/>
    </row>
    <row r="34" spans="1:8" ht="111.75" customHeight="1" thickBot="1" x14ac:dyDescent="0.3">
      <c r="A34" s="3">
        <f t="shared" si="0"/>
        <v>19</v>
      </c>
      <c r="B34" s="5"/>
      <c r="C34" s="3" t="s">
        <v>109</v>
      </c>
      <c r="D34" s="4"/>
      <c r="E34" s="3" t="s">
        <v>38</v>
      </c>
      <c r="F34" s="4"/>
      <c r="G34" s="3"/>
      <c r="H34" s="10"/>
    </row>
    <row r="35" spans="1:8" ht="100.5" customHeight="1" thickBot="1" x14ac:dyDescent="0.3">
      <c r="A35" s="3">
        <f t="shared" si="0"/>
        <v>20</v>
      </c>
      <c r="B35" s="5"/>
      <c r="C35" s="3" t="s">
        <v>62</v>
      </c>
      <c r="D35" s="4"/>
      <c r="E35" s="3" t="s">
        <v>41</v>
      </c>
      <c r="F35" s="4" t="s">
        <v>83</v>
      </c>
      <c r="G35" s="3"/>
    </row>
    <row r="36" spans="1:8" ht="125.25" customHeight="1" thickBot="1" x14ac:dyDescent="0.3">
      <c r="A36" s="3">
        <f t="shared" si="0"/>
        <v>21</v>
      </c>
      <c r="B36" s="5"/>
      <c r="C36" s="3" t="s">
        <v>63</v>
      </c>
      <c r="D36" s="4"/>
      <c r="E36" s="3" t="s">
        <v>42</v>
      </c>
      <c r="F36" s="4" t="s">
        <v>91</v>
      </c>
      <c r="G36" s="3"/>
      <c r="H36" s="10"/>
    </row>
    <row r="37" spans="1:8" ht="100.5" customHeight="1" thickBot="1" x14ac:dyDescent="0.3">
      <c r="A37" s="3">
        <f t="shared" si="0"/>
        <v>22</v>
      </c>
      <c r="B37" s="5"/>
      <c r="C37" s="3" t="s">
        <v>100</v>
      </c>
      <c r="D37" s="4"/>
      <c r="E37" s="3" t="s">
        <v>42</v>
      </c>
      <c r="F37" s="4"/>
      <c r="G37" s="3"/>
      <c r="H37" s="10"/>
    </row>
    <row r="38" spans="1:8" ht="100.5" customHeight="1" thickBot="1" x14ac:dyDescent="0.3">
      <c r="A38" s="3">
        <f t="shared" si="0"/>
        <v>23</v>
      </c>
      <c r="B38" s="5"/>
      <c r="C38" s="3" t="s">
        <v>68</v>
      </c>
      <c r="D38" s="4"/>
      <c r="E38" s="3" t="s">
        <v>43</v>
      </c>
      <c r="F38" s="4" t="s">
        <v>91</v>
      </c>
      <c r="G38" s="3"/>
    </row>
    <row r="39" spans="1:8" s="13" customFormat="1" ht="99.75" customHeight="1" thickBot="1" x14ac:dyDescent="0.3">
      <c r="A39" s="3">
        <f t="shared" si="0"/>
        <v>24</v>
      </c>
      <c r="B39" s="19"/>
      <c r="C39" s="3" t="s">
        <v>64</v>
      </c>
      <c r="D39" s="18"/>
      <c r="E39" s="3" t="s">
        <v>44</v>
      </c>
      <c r="F39" s="18" t="s">
        <v>84</v>
      </c>
      <c r="G39" s="3"/>
      <c r="H39" s="20"/>
    </row>
    <row r="40" spans="1:8" ht="100.5" customHeight="1" thickBot="1" x14ac:dyDescent="0.3">
      <c r="A40" s="3">
        <f t="shared" si="0"/>
        <v>25</v>
      </c>
      <c r="B40" s="5"/>
      <c r="C40" s="3" t="s">
        <v>106</v>
      </c>
      <c r="D40" s="4"/>
      <c r="E40" s="3" t="s">
        <v>43</v>
      </c>
      <c r="F40" s="4"/>
      <c r="G40" s="3"/>
    </row>
    <row r="41" spans="1:8" ht="143.25" customHeight="1" thickBot="1" x14ac:dyDescent="0.3">
      <c r="A41" s="3">
        <f t="shared" si="0"/>
        <v>26</v>
      </c>
      <c r="B41" s="5"/>
      <c r="C41" s="3" t="s">
        <v>106</v>
      </c>
      <c r="D41" s="4"/>
      <c r="E41" s="3" t="s">
        <v>43</v>
      </c>
      <c r="F41" s="4" t="s">
        <v>91</v>
      </c>
      <c r="G41" s="3"/>
      <c r="H41" s="10"/>
    </row>
    <row r="42" spans="1:8" ht="115.5" customHeight="1" thickBot="1" x14ac:dyDescent="0.3">
      <c r="A42" s="3">
        <f t="shared" si="0"/>
        <v>27</v>
      </c>
      <c r="B42" s="5"/>
      <c r="C42" s="3" t="s">
        <v>106</v>
      </c>
      <c r="D42" s="4"/>
      <c r="E42" s="3" t="s">
        <v>43</v>
      </c>
      <c r="F42" s="4" t="s">
        <v>85</v>
      </c>
      <c r="G42" s="3"/>
      <c r="H42" s="10"/>
    </row>
    <row r="43" spans="1:8" ht="100.5" customHeight="1" thickBot="1" x14ac:dyDescent="0.3">
      <c r="A43" s="3">
        <f t="shared" si="0"/>
        <v>28</v>
      </c>
      <c r="B43" s="5"/>
      <c r="C43" s="3" t="s">
        <v>45</v>
      </c>
      <c r="D43" s="4"/>
      <c r="E43" s="3" t="s">
        <v>30</v>
      </c>
      <c r="F43" s="4" t="s">
        <v>85</v>
      </c>
      <c r="G43" s="3"/>
    </row>
    <row r="44" spans="1:8" ht="117" customHeight="1" thickBot="1" x14ac:dyDescent="0.3">
      <c r="A44" s="3">
        <f t="shared" si="0"/>
        <v>29</v>
      </c>
      <c r="B44" s="5"/>
      <c r="C44" s="3" t="s">
        <v>107</v>
      </c>
      <c r="D44" s="4"/>
      <c r="E44" s="3" t="s">
        <v>102</v>
      </c>
      <c r="F44" s="4" t="s">
        <v>108</v>
      </c>
      <c r="G44" s="3"/>
    </row>
    <row r="45" spans="1:8" ht="100.5" customHeight="1" thickBot="1" x14ac:dyDescent="0.3">
      <c r="A45" s="3">
        <f t="shared" si="0"/>
        <v>30</v>
      </c>
      <c r="B45" s="5"/>
      <c r="C45" s="3" t="s">
        <v>56</v>
      </c>
      <c r="D45" s="4"/>
      <c r="E45" s="3" t="s">
        <v>46</v>
      </c>
      <c r="F45" s="4" t="s">
        <v>86</v>
      </c>
      <c r="G45" s="3"/>
      <c r="H45" s="10"/>
    </row>
    <row r="46" spans="1:8" ht="136.5" customHeight="1" thickBot="1" x14ac:dyDescent="0.3">
      <c r="A46" s="3">
        <f t="shared" si="0"/>
        <v>31</v>
      </c>
      <c r="B46" s="5"/>
      <c r="C46" s="3" t="s">
        <v>57</v>
      </c>
      <c r="D46" s="4"/>
      <c r="E46" s="3" t="s">
        <v>35</v>
      </c>
      <c r="F46" s="4" t="s">
        <v>87</v>
      </c>
      <c r="G46" s="3"/>
      <c r="H46" s="10"/>
    </row>
    <row r="47" spans="1:8" ht="100.5" customHeight="1" thickBot="1" x14ac:dyDescent="0.3">
      <c r="A47" s="3">
        <f t="shared" si="0"/>
        <v>32</v>
      </c>
      <c r="B47" s="5"/>
      <c r="C47" s="3" t="s">
        <v>101</v>
      </c>
      <c r="D47" s="4"/>
      <c r="E47" s="3" t="s">
        <v>43</v>
      </c>
      <c r="F47" s="4" t="s">
        <v>95</v>
      </c>
      <c r="G47" s="3"/>
      <c r="H47" s="10"/>
    </row>
    <row r="48" spans="1:8" ht="132" customHeight="1" thickBot="1" x14ac:dyDescent="0.3">
      <c r="A48" s="3">
        <f t="shared" si="0"/>
        <v>33</v>
      </c>
      <c r="B48" s="5"/>
      <c r="C48" s="3" t="s">
        <v>58</v>
      </c>
      <c r="D48" s="4"/>
      <c r="E48" s="3" t="s">
        <v>38</v>
      </c>
      <c r="F48" s="4"/>
      <c r="G48" s="3"/>
      <c r="H48" s="10"/>
    </row>
    <row r="49" spans="1:8" ht="100.5" customHeight="1" thickBot="1" x14ac:dyDescent="0.3">
      <c r="A49" s="3">
        <f t="shared" si="0"/>
        <v>34</v>
      </c>
      <c r="B49" s="5"/>
      <c r="C49" s="3" t="s">
        <v>47</v>
      </c>
      <c r="D49" s="4"/>
      <c r="E49" s="3" t="s">
        <v>38</v>
      </c>
      <c r="F49" s="4"/>
      <c r="G49" s="3"/>
    </row>
    <row r="50" spans="1:8" ht="100.5" customHeight="1" thickBot="1" x14ac:dyDescent="0.3">
      <c r="A50" s="3">
        <f t="shared" si="0"/>
        <v>35</v>
      </c>
      <c r="B50" s="5"/>
      <c r="C50" s="3" t="s">
        <v>88</v>
      </c>
      <c r="D50" s="4"/>
      <c r="E50" s="3" t="s">
        <v>38</v>
      </c>
      <c r="F50" s="4"/>
      <c r="G50" s="3"/>
    </row>
    <row r="51" spans="1:8" ht="100.5" customHeight="1" thickBot="1" x14ac:dyDescent="0.3">
      <c r="A51" s="3">
        <f t="shared" si="0"/>
        <v>36</v>
      </c>
      <c r="B51" s="5"/>
      <c r="C51" s="3" t="s">
        <v>88</v>
      </c>
      <c r="D51" s="4"/>
      <c r="E51" s="3" t="s">
        <v>38</v>
      </c>
      <c r="F51" s="4"/>
      <c r="G51" s="3"/>
    </row>
    <row r="52" spans="1:8" ht="100.5" customHeight="1" thickBot="1" x14ac:dyDescent="0.3">
      <c r="A52" s="3">
        <f t="shared" si="0"/>
        <v>37</v>
      </c>
      <c r="B52" s="5"/>
      <c r="C52" s="3" t="s">
        <v>59</v>
      </c>
      <c r="D52" s="4"/>
      <c r="E52" s="3" t="s">
        <v>30</v>
      </c>
      <c r="F52" s="4"/>
      <c r="G52" s="3"/>
      <c r="H52" s="10"/>
    </row>
    <row r="53" spans="1:8" ht="100.5" customHeight="1" thickBot="1" x14ac:dyDescent="0.3">
      <c r="A53" s="3">
        <f t="shared" si="0"/>
        <v>38</v>
      </c>
      <c r="B53" s="5"/>
      <c r="C53" s="3" t="s">
        <v>69</v>
      </c>
      <c r="D53" s="4"/>
      <c r="E53" s="3" t="s">
        <v>38</v>
      </c>
      <c r="F53" s="4" t="s">
        <v>89</v>
      </c>
      <c r="G53" s="3"/>
    </row>
    <row r="54" spans="1:8" ht="100.5" customHeight="1" thickBot="1" x14ac:dyDescent="0.3">
      <c r="A54" s="3">
        <f t="shared" si="0"/>
        <v>39</v>
      </c>
      <c r="B54" s="5"/>
      <c r="C54" s="3" t="s">
        <v>60</v>
      </c>
      <c r="D54" s="4"/>
      <c r="E54" s="3" t="s">
        <v>30</v>
      </c>
      <c r="F54" s="4" t="s">
        <v>90</v>
      </c>
      <c r="G54" s="3"/>
      <c r="H54" s="10"/>
    </row>
    <row r="55" spans="1:8" ht="100.5" customHeight="1" thickBot="1" x14ac:dyDescent="0.3">
      <c r="A55" s="3">
        <f t="shared" si="0"/>
        <v>40</v>
      </c>
      <c r="B55" s="5"/>
      <c r="C55" s="3" t="s">
        <v>48</v>
      </c>
      <c r="D55" s="4"/>
      <c r="E55" s="3" t="s">
        <v>38</v>
      </c>
      <c r="F55" s="4"/>
      <c r="G55" s="3"/>
    </row>
    <row r="56" spans="1:8" ht="117" customHeight="1" thickBot="1" x14ac:dyDescent="0.3">
      <c r="A56" s="3">
        <f t="shared" si="0"/>
        <v>41</v>
      </c>
      <c r="B56" s="5"/>
      <c r="C56" s="3" t="s">
        <v>104</v>
      </c>
      <c r="D56" s="4"/>
      <c r="E56" s="3" t="s">
        <v>105</v>
      </c>
      <c r="F56" s="4"/>
      <c r="G56" s="3"/>
    </row>
    <row r="57" spans="1:8" ht="100.5" customHeight="1" thickBot="1" x14ac:dyDescent="0.3">
      <c r="A57" s="3">
        <f t="shared" si="0"/>
        <v>42</v>
      </c>
      <c r="B57" s="5"/>
      <c r="C57" s="3" t="s">
        <v>70</v>
      </c>
      <c r="D57" s="4"/>
      <c r="E57" s="3" t="s">
        <v>102</v>
      </c>
      <c r="F57" s="4" t="s">
        <v>79</v>
      </c>
      <c r="G57" s="3"/>
    </row>
    <row r="58" spans="1:8" ht="36.75" customHeight="1" thickBot="1" x14ac:dyDescent="0.3"/>
    <row r="59" spans="1:8" s="10" customFormat="1" ht="15.75" customHeight="1" thickBot="1" x14ac:dyDescent="0.3">
      <c r="A59" s="39" t="s">
        <v>74</v>
      </c>
      <c r="B59" s="68"/>
      <c r="C59" s="40"/>
      <c r="D59" s="39" t="s">
        <v>14</v>
      </c>
      <c r="E59" s="40"/>
      <c r="F59" s="8" t="s">
        <v>1</v>
      </c>
      <c r="G59" s="9" t="s">
        <v>0</v>
      </c>
    </row>
    <row r="60" spans="1:8" ht="183" customHeight="1" thickBot="1" x14ac:dyDescent="0.3">
      <c r="A60" s="69" t="s">
        <v>75</v>
      </c>
      <c r="B60" s="55"/>
      <c r="C60" s="56"/>
      <c r="D60" s="70" t="s">
        <v>113</v>
      </c>
      <c r="E60" s="71"/>
      <c r="F60" s="22">
        <v>43304</v>
      </c>
      <c r="G60" s="7">
        <v>6</v>
      </c>
    </row>
    <row r="61" spans="1:8" ht="13.5" thickBot="1" x14ac:dyDescent="0.3">
      <c r="A61" s="51"/>
      <c r="B61" s="52"/>
      <c r="C61" s="52"/>
      <c r="D61" s="52"/>
      <c r="E61" s="52"/>
      <c r="F61" s="52"/>
      <c r="G61" s="53"/>
    </row>
    <row r="62" spans="1:8" ht="13.5" thickBot="1" x14ac:dyDescent="0.3">
      <c r="A62" s="11" t="s">
        <v>12</v>
      </c>
      <c r="B62" s="11" t="s">
        <v>20</v>
      </c>
      <c r="C62" s="11" t="s">
        <v>2</v>
      </c>
      <c r="D62" s="11" t="s">
        <v>3</v>
      </c>
      <c r="E62" s="11" t="s">
        <v>21</v>
      </c>
      <c r="F62" s="11" t="s">
        <v>22</v>
      </c>
      <c r="G62" s="11" t="s">
        <v>1</v>
      </c>
    </row>
    <row r="63" spans="1:8" s="13" customFormat="1" ht="86.25" customHeight="1" thickBot="1" x14ac:dyDescent="0.3">
      <c r="A63" s="12">
        <v>1</v>
      </c>
      <c r="B63" s="23" t="s">
        <v>112</v>
      </c>
      <c r="C63" s="23" t="s">
        <v>71</v>
      </c>
      <c r="D63" s="23" t="s">
        <v>71</v>
      </c>
      <c r="E63" s="23" t="s">
        <v>72</v>
      </c>
      <c r="F63" s="12" t="s">
        <v>73</v>
      </c>
      <c r="G63" s="24" t="s">
        <v>65</v>
      </c>
    </row>
    <row r="64" spans="1:8" ht="13.5" thickBot="1" x14ac:dyDescent="0.3">
      <c r="A64" s="51"/>
      <c r="B64" s="52"/>
      <c r="C64" s="52"/>
      <c r="D64" s="52"/>
      <c r="E64" s="52"/>
      <c r="F64" s="52"/>
      <c r="G64" s="53"/>
    </row>
    <row r="65" spans="1:7" ht="13.5" thickBot="1" x14ac:dyDescent="0.3">
      <c r="A65" s="54" t="s">
        <v>26</v>
      </c>
      <c r="B65" s="55"/>
      <c r="C65" s="55"/>
      <c r="D65" s="55"/>
      <c r="E65" s="55"/>
      <c r="F65" s="55"/>
      <c r="G65" s="56"/>
    </row>
  </sheetData>
  <sheetProtection password="C08B" sheet="1" objects="1" scenarios="1"/>
  <mergeCells count="29">
    <mergeCell ref="A64:G64"/>
    <mergeCell ref="A65:G65"/>
    <mergeCell ref="C1:D3"/>
    <mergeCell ref="C6:G6"/>
    <mergeCell ref="A11:B11"/>
    <mergeCell ref="C11:G11"/>
    <mergeCell ref="A59:C59"/>
    <mergeCell ref="D59:E59"/>
    <mergeCell ref="A60:C60"/>
    <mergeCell ref="D60:E60"/>
    <mergeCell ref="A61:G61"/>
    <mergeCell ref="A12:B12"/>
    <mergeCell ref="C12:G12"/>
    <mergeCell ref="A13:B13"/>
    <mergeCell ref="C13:G13"/>
    <mergeCell ref="A14:G14"/>
    <mergeCell ref="A8:B8"/>
    <mergeCell ref="C8:G8"/>
    <mergeCell ref="A9:B9"/>
    <mergeCell ref="C9:G9"/>
    <mergeCell ref="A10:B10"/>
    <mergeCell ref="C10:G10"/>
    <mergeCell ref="A7:B7"/>
    <mergeCell ref="A1:B4"/>
    <mergeCell ref="G1:G4"/>
    <mergeCell ref="A5:G5"/>
    <mergeCell ref="A6:B6"/>
    <mergeCell ref="C4:D4"/>
    <mergeCell ref="C7:G7"/>
  </mergeCells>
  <pageMargins left="0.7" right="0.7" top="0.75" bottom="0.75" header="0.3" footer="0.3"/>
  <pageSetup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PROCEDIMIENTO 01</vt:lpstr>
      <vt:lpstr>'PROCEDIMIENTO 01'!Área_de_impresión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2018-09-10T19:23:23Z</cp:lastPrinted>
  <dcterms:created xsi:type="dcterms:W3CDTF">2018-02-19T03:07:50Z</dcterms:created>
  <dcterms:modified xsi:type="dcterms:W3CDTF">2018-09-10T19:28:32Z</dcterms:modified>
</cp:coreProperties>
</file>