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sa\Mi unidad\NOMINA SANDRA\1. BASE DE DATOS\LINK DE TRANSPARENCIA\"/>
    </mc:Choice>
  </mc:AlternateContent>
  <bookViews>
    <workbookView xWindow="0" yWindow="0" windowWidth="28800" windowHeight="12795"/>
  </bookViews>
  <sheets>
    <sheet name="AGOSTO" sheetId="1" r:id="rId1"/>
  </sheets>
  <definedNames>
    <definedName name="_xlnm._FilterDatabase" localSheetId="0" hidden="1">AGOSTO!$A$5:$L$197</definedName>
    <definedName name="_xlnm.Print_Area" localSheetId="0">AGOSTO!$A$1:$L$197</definedName>
    <definedName name="JR_PAGE_ANCHOR_0_1" localSheetId="0">#REF!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<sst xmlns="http://schemas.openxmlformats.org/spreadsheetml/2006/main" count="1557" uniqueCount="740">
  <si>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</si>
  <si>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</si>
  <si>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</si>
  <si>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</si>
  <si>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</si>
  <si>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</si>
  <si>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</si>
  <si>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</si>
  <si>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</si>
  <si>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</si>
  <si>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</si>
  <si>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</si>
  <si>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</si>
  <si>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</si>
  <si>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</si>
  <si>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</si>
  <si>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</si>
  <si>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</si>
  <si>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</si>
  <si>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MARULANDA ROBLEDO SEBASTIAN</t>
  </si>
  <si>
    <t>Colombia / Bogotá D.C. / Bogotá D.C.</t>
  </si>
  <si>
    <t>ADMINISTRADOR (A) DE EMPRESAS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</si>
  <si>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</si>
  <si>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</si>
  <si>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SUBSECRETARÍA DESARROLLO ECONÓMICO Y CONTROL DISCIPLINARIO</t>
  </si>
  <si>
    <t>smarulanda@desarrolloeconomico.gov.co</t>
  </si>
  <si>
    <t>Decreto 056 de 2022</t>
  </si>
  <si>
    <t>MUÑOZ RINCON MARIANA DEL PILAR</t>
  </si>
  <si>
    <t>ECONOMISTA</t>
  </si>
  <si>
    <t>- Secretaría Distrital de Seguridad, Convivencia y Justicia / Contrato 1070 / 04-08-2020 a 03-02-2021
- Ministerio de Justicia y del Derecho / Contrato 180-2020 / 13-02-2020 a 28-12-2020
- Ministerio de Justicia y del Derecho / Contrato 154-2019 / 01-03-2019 a 31-12-2019
- Secretaría Distrital de Integración Social / CPS / 15-02-2019 a 29-01-2020
- Secretaría Distrital de Integración Social / CPS / 19-09-2018 a 09-02-2019
- Programa de las Naciones Unidas para el Desarrollo / CPS 43061 / 30-04-2018 a 20-09-2018
- Programa de las Naciones Unidas para el Desarrollo / CPS 41804/ 18-04-2017 a 28-02-2018
- Econometria S.A. / Directora General / 18-01-2016 a 30-10-2016
- Econometria S.A. / Gerente Técnica / 01-04-2013 a 15-01-2016
- Econometria S.A. / Contratista / 01-11-2001 a 30-03-2012</t>
  </si>
  <si>
    <t>DIRECTOR TÉCNICO DE SECRETARÍA</t>
  </si>
  <si>
    <t>DIRECCIÓN DE COMPETITIVIDAD BOGOTÁ REGIÓN</t>
  </si>
  <si>
    <t>mmunoz@desarrolloeconomico.gov.co</t>
  </si>
  <si>
    <t>BULLA DIAZ GINNA ROCIO</t>
  </si>
  <si>
    <t>Colombia / Cundinamarca / Sopó</t>
  </si>
  <si>
    <t>FORMACIÓN TECNOLÓGICA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</si>
  <si>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</si>
  <si>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AUXILIAR ADMINISTRATIVO</t>
  </si>
  <si>
    <t>SUBDIRECCIÓN ADMINISTRATIVA Y FINANCIERA</t>
  </si>
  <si>
    <t>gbulla@desarrolloeconomico.gov.co</t>
  </si>
  <si>
    <t>SASTRE RAMIREZ MARIA ISABEL</t>
  </si>
  <si>
    <t>FORMACIÓN TÉCNICA PROFESIONAL</t>
  </si>
  <si>
    <t xml:space="preserve"> - SECRETARIA DISTRITAL DE DESARROLLO ECONOMICO / Pública / SECRETARIA EJECUTIVA / SI / 2011-06-23 /  Sin Fecha  
  - SECRETARIA DISTRITAL DE DESARROLLO ECONOMICO / Pública / CONTRATISTA / NO / 2011-01-18 / 2011-06-22 
  - SECRETARIA DISTRITAL DE DESARROLLO ECONOMICO / Pública / CONTRATISTA / NO / 2010-01-29 / 2011-01-15 
  - SECRETARIA DISTRITAL DE DESARROLLO ECONOMICO / Pública / CONTRATISTA / NO / 2009-07-10 / 2010-01-25 
  - INSTITUTO DE SEGUROS SOCIALES / Pública / AUXILIAR SERVICIOS ADMINISTRATIVOS / NO / 1989-05-24 / 2005-11-30 
  - INSTITUTO DE SEGUROS SOCIALES / Pública / AUXILIAR SERVICIOS ADMINISTRATIVOS / NO / 1988-02-19 / 1988-08-17 
  - INSTITUTO DE SEGUROS SOCIALES / Pública / AUXILIAR SERVICIOS ADMINISTRATIVOS / NO / 1987-08-13 / 1988-02-12 
  - INSTITUTO DE SEGUROS SOCIALES / Pública / AUXILIAR SERVICIOS ADMINISTRATIVOS / NO / 1987-01-23 / 1987-07-22 
  - INSTITUTO DE SEGUROS SOCIALES / Pública / AUXILIAR SERVICIOS ADMINISTRATIVOS / NO / 1985-11-20 / 1986-11-19 
  - INSTITUTO DE SEGUROS SOCIALES / Pública / AUXILIAR DE SERVICIOS ADMINISTRATIVOS / NO / 1985-10-25 / 1985-11-13 
  - INSTITUTO DE SEGUROS SOCIALES / Pública / AUXILIAR SERVICIOS ADMINISTRATIVOS / NO / 1985-09-30 / 1985-10-21</t>
  </si>
  <si>
    <t>SECRETARIA EJECUTIVA</t>
  </si>
  <si>
    <t>DESPACHO DEL SECRETARIO</t>
  </si>
  <si>
    <t>msastre@desarrolloeconomico.gov.co</t>
  </si>
  <si>
    <t>PEREA ALBARRACIN LUIS ALEJANDRO</t>
  </si>
  <si>
    <t>Colombia / Boyacá / Duitama</t>
  </si>
  <si>
    <t>MEDICO(A) VETERINARIO(A)</t>
  </si>
  <si>
    <t xml:space="preserve"> - Secretaría Distrital de Desarrollo Económico / Pública / Director de Economía Rural y Abastecimiento Alimentario / SI / 2021-09-21 /  Sin Fecha  
  - Organización de las Naciones Unidas FAO / Privada / Coordinador de proyectos / NO / 2016-02-22 / 2020-09-15 
  - Gobernación de Boyacá / Pública / Secretario de fomento agropecuario / NO / 2013-02-20 / 2015-12-30 
  - Gobernación de Boyacá / Pública /  Consultor y/o asesor / NO / 2012-03-01 / 2012-06-30 
  - Ministerio de Agricultura y Desarrollo Rural / Pública / Asesor ministro / NO / 2012-01-31 / 2012-12-31 
  - Corporación Colombia Internacional / Pública / Consultor y/o asesor / NO / 2011-03-04 / 2011-12-31 
  - Instituto Interamericano de Cooperación para la Agricultura / Pública / Consultor y/o asesor / NO / 2010-11-01 / 2010-12-31 
  - Asociación Nacional de Productores de Leche ANALAC / Privada / Gerente general / NO / 2009-03-01 / 2009-09-01 
  - Congreso de la República / Pública / Representante a la cámara  / NO / 2006-07-20 / 2007-11-06 
  - Asamblea Departamental de Boyacá / Pública / Diputado / NO / 1998-01-01 / 2000-12-31 
  - Federación de ganaderos de Boyacá FABEGAN / Privada / Representante legal / NO / 1996-05-31 / 2006-04-30 
  - Municipio de Belén Boyacá / Pública / Alcalde  / NO / 1988-06-01 / 1990-05-31</t>
  </si>
  <si>
    <t>DIRECCIÓN DE ECONOMÍA RURAL Y ABASTECIMIENTO ALIMENTARIO</t>
  </si>
  <si>
    <t>lperea@desarrolloeconomico.gov.co</t>
  </si>
  <si>
    <t>RODRIGUEZ COMETA JONH</t>
  </si>
  <si>
    <t>Colombia / Tolima / Ibagué</t>
  </si>
  <si>
    <t>CONTADOR(A) PUBLICO(A)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</si>
  <si>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</si>
  <si>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DIRECCIÓN DE GESTIÓN CORPORATIVA</t>
  </si>
  <si>
    <t>jrodriguez@desarrolloeconomico.gov.co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</si>
  <si>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</si>
  <si>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</si>
  <si>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PROFESIONAL UNIVERSITARIO</t>
  </si>
  <si>
    <t>SUBDIRECCIÓN DE ABASTECIMIENTO ALIMENTARIO</t>
  </si>
  <si>
    <t>hchavez@desarrolloeconomico.gov.co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</si>
  <si>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</si>
  <si>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</si>
  <si>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DIRECCIÓN DE ESTUDIOS DE DESARROLLO ECONÓMICO</t>
  </si>
  <si>
    <t>mbejarano@desarrolloeconomico.gov.co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</si>
  <si>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</si>
  <si>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SI / 2018-10-11 /  Sin Fecha 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</si>
  <si>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TECNICO OPERATIVO</t>
  </si>
  <si>
    <t>OFICINA ASESORA JURÍDICA</t>
  </si>
  <si>
    <t>cyara@desarrolloeconomico.gov.co</t>
  </si>
  <si>
    <t>GARCIA FORERO CESAR AUGUSTO</t>
  </si>
  <si>
    <t>ADMINISTRADOR(A) DE EMPRESAS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</si>
  <si>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</si>
  <si>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PROFESIONAL ESPECIALIZADO</t>
  </si>
  <si>
    <t>OFICINA ASESORA DE PLANEACIÓN</t>
  </si>
  <si>
    <t>cgarciaf@desarrolloeconomico.gov.co</t>
  </si>
  <si>
    <t>MORENO BAQUERO ADRIANA MARGARITA</t>
  </si>
  <si>
    <t>INGENIERO FORESTAL</t>
  </si>
  <si>
    <t xml:space="preserve"> - Jardín Botánico "José Celestino Mutis" / Pública / Profesional especializado de seguimiento  / NO / 2020-07-28 / 2021-01-27 
  - Jardín Botánico "José Celestino Mutis" / Pública / PROFESIONAL DE SEGUIMIENTO Y COORDINACIÓN  / NO / 2019-03-08 / 2020-02-29 
  - Gobernación de Cundinamarca  / Pública / Profesional de apoyo y coordinadora técnica  / NO / 2018-09-14 / 2018-12-28 
  - GOBERNACIÓN DE CUNDINAMARCA  / Pública / Coordinadora técnica de intrventoría  / NO / 2017-10-26 / 2018-06-25 
  - Fondo de Desarrollo Local  Candelaria / Pública / PROFESIONAL DE APOYO OFICINA DE PLANEACION / NO / 2015-06-25 / 2016-01-24 
  - Fondo de Desarrollo Local Sumapaz / Pública / PROFESIONAL DE APOYO OFICINA DE PLANEACION / NO / 2014-07-29 / 2015-01-10 
  - Fondo de Desarrollo Local Sumapaz / Pública / PROFESIONAL DE APOYO OFICINA DE PLANEACION / NO / 2014-01-23 / 2014-07-22 
  - Fondo de Desarrollo Local Sumapaz / Pública / PROFESIONAL DE APOYO OFICINA DE PLANEACION / NO / 2013-08-22 / 2014-01-21 
  - Fondo de Desarrollo Local Sumapaz / Pública / PROFESIONAL DE APOYO / NO / 2011-11-15 / 2012-10-14 
  - Fondo de Desarrollo Local Sumapaz / Pública / PROFESIONAL DE APOYO / NO / 2010-08-12 / 2011-11-11 
  - Fondo de Desarrollo Local Sumapaz / Pública / PROFESIONAL DE APOYO AL DESPACHO / NO / 2009-07-09 / 2010-08-08 
  - Fondo de Desarrollo Local Sumapaz / Pública / PROFESIONAL DE APOYO AL DESPACHO / NO / 2009-01-06 / 2009-07-05 
  - BATEMAN INGENIERIA / Privada / ESPECIALISTA AMBIENTAL, ESPECIALISTA FORESTAL, INTERVENTORA AMBIENTAL / NO / 2007-08-01 / 2008-12-31 
  - ASODEFENSA / Privada / COORDINADORA NACIONAL DE CAPACITACION / NO / 2005-10-01 / 2007-09-06 
  - PATRIA SA / Privada / RESIDENTE Y ESPECIALISTA AMBIENTAL / NO / 2004-01-15 / 2004-10-08 
  - INGENOR / Privada / INGENIERA COMPONENTE AMBIENTAL / NO / 2002-07-01 / 2003-05-31 
  - Jardín Botánico "José Celestino Mutis" / Pública / CONTRATISTA / NO / 2002-05-07 / 2002-11-06 
  - AGUALIMPIA Y CASTRO PARA JBB / Privada / RESIDENTE FORESTAL / NO / 2000-11-29 / 2001-06-29 
  - LUIS ENRIQUE GUZMAN LARA PARA JBB / Privada / RESIDENTE FORESTAL / NO / 2000-09-26 / 2000-12-03 
  - ORLANDO POVEDAPARA JBB / Privada / PROFESIONAL DE APOYO / NO / 2000-03-17 / 2000-10-16 
  - RAFAEL BAQUERO SARMIENTO / Privada / INGENIERA FORESTAL / NO / 1999-03-04 / 2000-03-31 
  - MUEBLES MARTEK / Privada / ASESORA SECADO Y CALIDAD / NO / 1998-09-07 / 2000-02-15 
  - UNIVERSIDAD DISTRITAL   CORPOBOYACA / Pública / CONSULTORA / NO / 1997-06-02 / 1997-12-19 
  - UNIVERSIDAD DISTRITAL FRANCISCO JOSE DE CALDAS / Pública / CONSULTORA / NO / 1996-07-01 / 1996-11-29</t>
  </si>
  <si>
    <t>SUBDIRECTOR TECNICO DE SECRETARIA</t>
  </si>
  <si>
    <t>SUBDIRECCIÓN DE ECONOMÍA RURAL</t>
  </si>
  <si>
    <t>amoreno@desarrolloeconomico.gov.co</t>
  </si>
  <si>
    <t>SEGURA BONELL ANGELICA MARIA</t>
  </si>
  <si>
    <t>ABOGADO (A)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</si>
  <si>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</si>
  <si>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 xml:space="preserve">SUBDIRECTOR TECNICO DE SECRETARIA </t>
  </si>
  <si>
    <t>SUBDIRECCIÓN DE INTERMEDIACIÓN, FORMALIZACIÓN Y REGULACIÓN EMPRESARIAL</t>
  </si>
  <si>
    <t>asegura@desarrolloeconomico.gov.co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</si>
  <si>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</si>
  <si>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</si>
  <si>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</si>
  <si>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SUBDIRECCIÓN DE ESTUDIOS ESTRATÉGICOS</t>
  </si>
  <si>
    <t>jaguilar@desarrolloeconomico.gov.co</t>
  </si>
  <si>
    <t>SARMIENTO ARROYO MARISOL</t>
  </si>
  <si>
    <t xml:space="preserve"> - Secretaría Distrital de Desarrollo Económico / Pública / Planta Provisional  / SI / 2020-08-12 /  Sin Fecha  
  - Secretaría Distrital de Desarrollo Económico / Pública / contratista  / NO / 2020-07-10 / 2020-08-09 
  - Secretaría Distrital de Desarrollo Económico / Pública / contratista / NO / 2020-03-30 / 2020-06-29 
  - Secretaría Distrital de Desarrollo Económico / Pública / contratista  / NO / 2019-12-30 / 2020-03-29 
  - Secretaría Distrital de Desarrollo Económico / Pública / Contratista  / NO / 2019-01-25 / 2019-09-08 
  - Secretaría Distrital de Desarrollo Económico / Pública / Contratista  / NO / 2018-01-12 / 2018-12-20 
  - Secretaría Distrital de Desarrollo Económico / Pública / Contratista  / NO / 2017-05-10 / 2017-12-30 
  - ANKAA SEA SAS / Privada / Directora de Produccion / NO / 2014-09-01 / 2017-05-03 
  - Geometry Global / Privada / Account Executive / NO / 2013-09-19 / 2014-07-13 
  - Mejia Asociados SAS / Privada / Gerente de Produccion / NO / 2011-03-01 / 2013-08-15 
  - Kaf Producciones / Privada / Directora General / NO / 2005-08-01 / 2011-02-28</t>
  </si>
  <si>
    <t>msarmiento@desarrolloeconomico.gov.co</t>
  </si>
  <si>
    <t>ROJAS FIGUEROA HUGO AMBROSIO</t>
  </si>
  <si>
    <t xml:space="preserve"> - Secretaría Distrital de Desarrollo Económico / Pública / Subdirector de Abastecimiento Alimentario / SI / 2020-02-05 /  Sin Fecha  
  - Secretaría Distrital de Desarrollo Económico / Pública / Director de Economía Rural y Abastecimiento Alimentario / NO / 2018-10-08 / 2020-01-28 
  - Secretaría Distrital de Desarrollo Económico / Pública / Prestación de Servicios Profesionales / NO / 2018-01-22 / 2018-09-21 
  - Secretaría Distrital de Desarrollo Económico / Pública / Prestación de Servicios Profesionales / NO / 2017-11-10 / 2018-01-09 
  - ARIZA ALMANZAR CONSULTORES S.A.S. / Privada / Asesor externo / NO / 2017-08-15 / 2017-09-15 
  - WORLD UNIVERSITY SERVICE OF CANADA   WUSC / Privada / ESPECIALISTA EN CIENCIAS ECONOMICAS / NO / 2016-12-01 / 2017-06-21 
  - ACOPLAF / Privada / Administrador General / NO / 2008-06-13 / 2017-03-31</t>
  </si>
  <si>
    <t>hrojas@desarrolloeconomico.gov.co</t>
  </si>
  <si>
    <t>VELOZA CARDENAS ANA MARIA</t>
  </si>
  <si>
    <t xml:space="preserve"> - Secretaría Distrital de Desarrollo Económico / Pública / Subdirector / SI / 2021-02-18 /  Sin Fecha  
  - Ministerio de Comercio, Industria y Turismo / Pública / Contratista / NO / 2020-01-23 / 2020-12-22 
  - Ministerio de Comercio, Industria y Turismo / Pública / Contratista / NO / 2019-01-21 / 2019-12-31 
  - Ministerio de Comercio, Industria y Turismo / Pública / Contratista / NO / 2018-01-18 / 2018-12-31 
  - Ministerio de Comercio, Industria y Turismo / Pública / Contratista / NO / 2017-07-18 / 2017-12-31 
  - FINDETER / Pública / Profesional II-29 / NO / 2014-07-16 / 2017-05-16 
  - Universidad de los Andes / Privada / Asistente de Investigación / NO / 2014-01-02 / 2014-07-01 
  - FEDESARROLLO / Privada / Asistente de Investigación / NO / 2010-02-01 / 2010-08-31 
  - Oportunidad Estratégica / Privada / Consultora Junior / NO / 2009-11-01 / 2011-10-10 
  - Departamento Nacional de Planeación / Pública / Pasantia / NO / 2008-01-21 / 2008-07-21</t>
  </si>
  <si>
    <t>SUBDIRECCIÓN DE CIENCIA, TECNOLOGÍA E INNOVACIÓN</t>
  </si>
  <si>
    <t>aveloza@desarrolloeconomico.gov.co</t>
  </si>
  <si>
    <t>RINCON BALLESTEROS DORA LUCIA</t>
  </si>
  <si>
    <t>Colombia / Cundinamarca / Zipaquirá</t>
  </si>
  <si>
    <t>INGENIERO INDUSTRIAL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</si>
  <si>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</si>
  <si>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</si>
  <si>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PINILLA BELTRAN YANETH LUCIA</t>
  </si>
  <si>
    <t xml:space="preserve"> - SECRETARIA DISTRITAL DE AMBIENTE / Pública / PROFESIONAL UNIVERSITARIO / SI / 1996-08-05 /  Sin Fecha  
  - PERSONERIA DE BOGOTA / Pública / PROFESIONAL ESPECIALIZADO / NO / 1995-10-02 / 1996-07-31 
  - RECICLATODO / Privada / ASESORA FINANCIERA Y CONOMICA / NO / 1991-09-01 / 1995-01-30</t>
  </si>
  <si>
    <t>SUBDIRECCIÓN DE INFORMACIÓN Y ESTADÍSTICAS</t>
  </si>
  <si>
    <t>ypinilla@desarrolloeconomico.gov.co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</si>
  <si>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</si>
  <si>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</si>
  <si>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SUBDIRECCIÓN DE EMPLEO Y FORMACIÓN</t>
  </si>
  <si>
    <t>yperez@desarrolloeconomico.gov.co</t>
  </si>
  <si>
    <t>BECERRA DAZA JULIA ELENA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</si>
  <si>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</si>
  <si>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</si>
  <si>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SANCHEZ ROJAS MANUEL ROBERTO</t>
  </si>
  <si>
    <t>INGENIERO AGRONOMO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</si>
  <si>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</si>
  <si>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</si>
  <si>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</si>
  <si>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</si>
  <si>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SUBDIRECCIÓN DE INTERNACIONALIZACIÓN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</si>
  <si>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</si>
  <si>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</si>
  <si>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</si>
  <si>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</si>
  <si>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</si>
  <si>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</si>
  <si>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SUBDIRECCIÓN DE EMPRENDIMIENTO Y NEGOCIOS</t>
  </si>
  <si>
    <t>nrodriguez@desarrolloeconomico.gov.co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</si>
  <si>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</si>
  <si>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</si>
  <si>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</si>
  <si>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</si>
  <si>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</si>
  <si>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</si>
  <si>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</si>
  <si>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</si>
  <si>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</si>
  <si>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</si>
  <si>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</si>
  <si>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ROJAS VILLAMIL JORGE ANDRES</t>
  </si>
  <si>
    <t>BASICA SECUNDARIA</t>
  </si>
  <si>
    <t xml:space="preserve"> - Secretaría Distrital de Desarrollo Económico / Pública / Conductor / SI / 2018-11-07 /  Sin Fecha  
  - nacional de electricos / Privada / conductor / NO / 2008-01-02 / 2018-11-13</t>
  </si>
  <si>
    <t>CONDUCTOR</t>
  </si>
  <si>
    <t>jarojas@desarrolloeconomico.gov.co</t>
  </si>
  <si>
    <t>SANGREGORIO GUARNIZO VALERIE</t>
  </si>
  <si>
    <t>Colombia / Atlántico / Barranquilla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</si>
  <si>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</si>
  <si>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>JEFE DE OFICINA ASESORA</t>
  </si>
  <si>
    <t>vsangregorio@desarrolloeconomico.gov.co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</si>
  <si>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</si>
  <si>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</si>
  <si>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</si>
  <si>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</si>
  <si>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</si>
  <si>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</si>
  <si>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</si>
  <si>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</si>
  <si>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GARCIA PERDOMO DANNY EFRAÍN</t>
  </si>
  <si>
    <t>ADMINISTRADOR PÚBLICO</t>
  </si>
  <si>
    <t xml:space="preserve"> - Secretaría Distrital de Desarrollo Económico / Pública / Profesional Especializado / SI / 2009-07-30 /  Sin Fecha </t>
  </si>
  <si>
    <t>dgarcia@desarrolloeconomico.gov.co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</si>
  <si>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</si>
  <si>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</si>
  <si>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cdiaz@desarrolloeconomico.gov.co</t>
  </si>
  <si>
    <t>RAMIREZ PLAZAS JANE ALEXANDRA</t>
  </si>
  <si>
    <t>ENFERMERO(A)</t>
  </si>
  <si>
    <t xml:space="preserve"> - Secretaría Distrital de Desarrollo Económico / Pública / auxiliar administrativo / SI / 2019-12-19 /  Sin Fecha  
  - Instituto Distrital de Turismo - IDT / Pública / apoyo a la gestíon / NO / 2018-03-12 / 2019-01-08 
  - TECNOMANTENIMIENTO RJ / Privada / ASESORA COMERCIAL / NO / 2015-08-10 / 2017-04-28 
  - ADECCO / Privada / PRESTACION DE SERVICIOS  / NO / 2015-03-24 / 2015-07-12 
  - PONTIFICIA UNIVERSIDAD JAVERIANA / Privada / SECRETARIA FACULTAD DE INGENIERIA / NO / 2013-08-01 / 2014-08-31 
  - PONTIFICIA UNIVERSIDAD JAVERIANA / Privada / contrato de aprendizaje / NO / 2012-07-03 / 2013-07-30</t>
  </si>
  <si>
    <t>jramirez@desarrolloeconomico.gov.co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</si>
  <si>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</si>
  <si>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</si>
  <si>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SUBDIRECCIÓN DE FINANCIAMIENTO E INCLUSIÓN FINANCIERA</t>
  </si>
  <si>
    <t>jalviar@desarrolloeconomico.gov.co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</si>
  <si>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</si>
  <si>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</si>
  <si>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SUBDIRECCIÓN DE INFORMÁTICA Y SISTEMAS</t>
  </si>
  <si>
    <t>cgamboa@desarrolloeconomico.gov.co</t>
  </si>
  <si>
    <t>BELLON MORALES SANDRA MILENA</t>
  </si>
  <si>
    <t>INGENIERO DE SISTEMAS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</si>
  <si>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</si>
  <si>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</si>
  <si>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ALARCON CRIOLLO PABLO CESAR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</si>
  <si>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</si>
  <si>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palarcon@desarrolloeconomico.gov.co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</si>
  <si>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</si>
  <si>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</si>
  <si>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</si>
  <si>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</si>
  <si>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</si>
  <si>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</si>
  <si>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</si>
  <si>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</si>
  <si>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</si>
  <si>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</si>
  <si>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ARRIETA SUAREZ GUSTAVO ADOLFO</t>
  </si>
  <si>
    <t>Colombia / Santander / Barrancabermeja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</si>
  <si>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</si>
  <si>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</si>
  <si>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</si>
  <si>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</si>
  <si>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</si>
  <si>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</si>
  <si>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POVEDA PENUELA MARIA SORAYA</t>
  </si>
  <si>
    <t>PSICOLOGO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</si>
  <si>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</si>
  <si>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</si>
  <si>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</si>
  <si>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</si>
  <si>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</si>
  <si>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</si>
  <si>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</si>
  <si>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</si>
  <si>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</si>
  <si>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</si>
  <si>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</si>
  <si>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</si>
  <si>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TECNICO  OPERATIVO</t>
  </si>
  <si>
    <t>mchavarro@desarrolloeconomico.gov.co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</si>
  <si>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</si>
  <si>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</si>
  <si>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</si>
  <si>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</si>
  <si>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</si>
  <si>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</si>
  <si>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</si>
  <si>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</si>
  <si>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JEFE DE OFICINA</t>
  </si>
  <si>
    <t>OFICINA DE CONTROL INTERNO</t>
  </si>
  <si>
    <t>rguzman@desarrolloeconomico.gov.co</t>
  </si>
  <si>
    <t>AREVALO GONZALEZ ELIZABETH</t>
  </si>
  <si>
    <t xml:space="preserve"> - SECRETARIA DISTRITAL DE DESARROLLO ECONOMICO / Pública / PROFESIONAL ESPECIALIZADO / SI / 2017-06-01 /  Sin Fecha  
  - FIDUCIARIA LA PREVISORA S.A. / Privada / DIRECTORA DE RECURSOS FISICOS / NO / 2007-06-25 / 2015-06-24</t>
  </si>
  <si>
    <t>earevalo@desarrolloeconomico.gov.co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</si>
  <si>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</si>
  <si>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</si>
  <si>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</si>
  <si>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GUERRA DAVILA JAIME ROBERTO</t>
  </si>
  <si>
    <t xml:space="preserve">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</si>
  <si>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</si>
  <si>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VINASCO VELANDIA HENRY WILLIAM</t>
  </si>
  <si>
    <t>COMUNICACION SOCIAL- PERIODISMO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</si>
  <si>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</si>
  <si>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OFICINA ASESORA DE COMUNICACIONES</t>
  </si>
  <si>
    <t>hvinasco@desarrolloeconomico.gov.co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</si>
  <si>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</si>
  <si>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</si>
  <si>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</si>
  <si>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GONZALEZ HERRERA JORGE</t>
  </si>
  <si>
    <t>INGENIERO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</si>
  <si>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</si>
  <si>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</si>
  <si>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</si>
  <si>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</si>
  <si>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DIRECCIÓN DE DESARROLLO EMPRESARIAL Y DE EMPLEO</t>
  </si>
  <si>
    <t>amolano@desarrolloeconomico.gov.co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</si>
  <si>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</si>
  <si>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</si>
  <si>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</si>
  <si>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</si>
  <si>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</si>
  <si>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</si>
  <si>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GUEVARA TORRES JAVIER ALFREDO</t>
  </si>
  <si>
    <t xml:space="preserve"> - Secretaría de desarrollo económico de Bogotá / Pública / Profesional especializado / SI / 2017-10-02 /  Sin Fecha  
  - Secretaria de desarrollo Economico de Bogota / Pública / Profesional Universitario / NO / 2016-05-06 / 2016-06-30 
  - Edospina SAS / Privada / Ingeniero de planeacion y control / NO / 2013-12-19 / 2015-08-31 
  - Carrocerias Benfor / Privada / Director de produccion / NO / 2011-08-12 / 2012-11-30 
  - Frog Design / Privada / Gerente de produccion / NO / 2010-08-16 / 2011-03-17 
  - Saviv Publicidad / Privada / Gerente de Manufactura / NO / 2008-06-17 / 2010-02-07 
  - Bundy refrigeration of Colombia / Privada / Jefe de condensadores / NO / 2004-01-07 / 2008-06-15</t>
  </si>
  <si>
    <t>jguevara@desarrolloeconomico.gov.co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</si>
  <si>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</si>
  <si>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</si>
  <si>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</si>
  <si>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</si>
  <si>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</si>
  <si>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</si>
  <si>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</si>
  <si>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</si>
  <si>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</si>
  <si>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</si>
  <si>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</si>
  <si>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</si>
  <si>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</si>
  <si>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</si>
  <si>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</si>
  <si>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</si>
  <si>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</si>
  <si>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</si>
  <si>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</si>
  <si>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</si>
  <si>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</si>
  <si>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VARGAS GONZALEZ HECTOR FABIO</t>
  </si>
  <si>
    <t xml:space="preserve"> - Secretaría Distrital de Seguridad Convivencia y Justicia / Pública / PROFESIONAL UNIVERSITARIO 219-6 / SI / 2020-02-03 /  Sin Fecha  
  - AGENCIA PARA LA REINCORPORACION Y LA NORMALIZACION ARN / Pública / Contratista / NO / 2019-01-15 / 2019-12-31 
  - AGENCIA PARA LA REINCORPORACION Y LA NORMALIZACION ARN / Pública / Contratista / NO / 2018-07-03 / 2018-12-31 
  - AGENCIA PARA LA REINCORPORACION Y LA NORMALIZACION ARN / Pública / Contratista / NO / 2018-01-16 / 2018-06-30 
  - INDUSTRIAS ANDALUZ SAS / Privada / Director de Operaciones / NO / 2009-09-30 / 2017-12-31 
  - FRANA INTERNATIONAL SAS / Privada / Jefe de Operaciones y Logística / NO / 2004-01-11 / 2009-09-15 
  - FRANA INTERNATIONAL SAS / Privada / Jefe de Calidad / NO / 2001-01-01 / 2004-01-10 
  - FRANA INTERNATIONAL SAS / Privada / Ingeniero de Métodos / NO / 2000-07-01 / 2000-12-31</t>
  </si>
  <si>
    <t>hvargas@desarrolloeconomico.gov.co</t>
  </si>
  <si>
    <t>PERALTA FAJARDO FRANCY ANDREA</t>
  </si>
  <si>
    <t>- Ministerio de transporte / Auxiliar administrativo / 27-05-2022 a 13-08-2003
- Industrias RECANAL LTDA / Cordinadora de Almacenes / 20-04-2004 a 30-03-2006
- ICETEX / Prestación de Servicios / 07-09-2007 a 06-12-2007
- Cento Comercial Monserrate P.H. / Administradora y Representante / 03-06-2008 a 02-06-2011
- Ministerio de transporte / Prestación de Servicios / 06-03-2013 a 31-10-2013
- Ministerio de transporte / Prestación de Servicios / 15-11-2013 a 31-07-2014
- Alcaldia Mayor de Bogotá / Profesional Especializado 222 / 02-07-2015 a 30-06-2016
- Secretaría General de Desarrollo Económico  / Profesional universitario 219 grado 18 / 03-12-2018 a actualmente</t>
  </si>
  <si>
    <t>fperalta@desarrolloeconomico.gov.co</t>
  </si>
  <si>
    <t>VALDEBLANQUEZ PRIETO FEDERICO ALBERTO</t>
  </si>
  <si>
    <t xml:space="preserve">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</si>
  <si>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</si>
  <si>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</si>
  <si>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</si>
  <si>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</si>
  <si>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</si>
  <si>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</si>
  <si>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</si>
  <si>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</si>
  <si>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</si>
  <si>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</si>
  <si>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</si>
  <si>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</si>
  <si>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</si>
  <si>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</si>
  <si>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</si>
  <si>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</si>
  <si>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</si>
  <si>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</si>
  <si>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</si>
  <si>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ZAMBRANO GARCIA AMAURI JULIAN</t>
  </si>
  <si>
    <t>Colombia / Boyacá / Chiquinquirá</t>
  </si>
  <si>
    <t xml:space="preserve"> - Secretaría Distrital de Desarrollo Económico / Pública / Profesional Universitario / SI / 2022-01-12 /  Sin Fecha 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</si>
  <si>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</si>
  <si>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ALFARO MEDINA LAURA LORENA</t>
  </si>
  <si>
    <t>PROFESIONAL EN MERCADEO</t>
  </si>
  <si>
    <t xml:space="preserve"> - Secretaría Distrital de Desarrollo Económico / Pública / Profesional Universitario / SI / 2017-04-17 /  Sin Fecha 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</si>
  <si>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lalfaro@desarrolloeconomico.gov.co</t>
  </si>
  <si>
    <t>MURCIA CORTES DAVID RICARDO</t>
  </si>
  <si>
    <t>INGENIERO (A) AMBIENTAL Y SANITARIO (A)</t>
  </si>
  <si>
    <t xml:space="preserve"> - Alcaldía Municpal de Chía / Pública / Profesional Universitario 04 / NO / 2020-01-24 / 2022-01-05 
  - Insituto Nacional de Salud / Pública / Profesional Universitario 09 / NO / 2018-12-13 / 2020-01-23 
  - Instituto Nacional de Vías / Pública / Profesional Universitario 01 / NO / 2016-11-01 / 2018-12-12 
  - Estudios Civiles y Sanitarios ESSERE / Privada / Ingeniero de Apoyo / NO / 2015-06-24 / 2016-06-01 
  - Qmax Solutions Colombia / Privada / Ingeniero de operaciónes control sólidos / NO / 2014-11-06 / 2015-05-22 
  - ICEIN SAS / Privada / Inspector SISOMA / NO / 2014-08-25 / 2014-11-06 
  - Organización JMRC / Privada / Muestreador / NO / 2014-06-05 / 2014-08-04</t>
  </si>
  <si>
    <t>dmurcia@desarrolloeconomico.gov.co</t>
  </si>
  <si>
    <t>RAMOS SANTA MAURICIO ALEXANDER</t>
  </si>
  <si>
    <t>Colombia / Valle del Cauca / Guadalajara De Buga</t>
  </si>
  <si>
    <t>MEDICO VETERINARIO - ZOOTECNISTA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</si>
  <si>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</si>
  <si>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</si>
  <si>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</si>
  <si>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</si>
  <si>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</si>
  <si>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ccasas@desarrolloeconomico.gov.co</t>
  </si>
  <si>
    <t>FORERO CASTAÑEDA JORGE FERNANDO</t>
  </si>
  <si>
    <t>Colombia / Meta / Restrepo</t>
  </si>
  <si>
    <t xml:space="preserve"> - UPME / Pública / PROVISIONAL / SI / 2007-10-02 /  Sin Fecha </t>
  </si>
  <si>
    <t>jforero@desarrolloeconomico.gov.co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</si>
  <si>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</si>
  <si>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</si>
  <si>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</si>
  <si>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ALARCON GUEVARA LUZ MIREYA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</si>
  <si>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</si>
  <si>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</si>
  <si>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</si>
  <si>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SI / 2019-09-09 /  Sin Fecha 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</si>
  <si>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</si>
  <si>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</si>
  <si>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</si>
  <si>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</si>
  <si>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</si>
  <si>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</si>
  <si>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</si>
  <si>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</si>
  <si>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</si>
  <si>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</si>
  <si>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</si>
  <si>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</si>
  <si>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SIERRA ALBA LEIDY ROCIO</t>
  </si>
  <si>
    <t xml:space="preserve"> - Secretaría Distrital de Desarrollo Económico / Pública / Profesional Universitario 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</si>
  <si>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</si>
  <si>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</si>
  <si>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</si>
  <si>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</si>
  <si>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</si>
  <si>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</si>
  <si>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</si>
  <si>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CASTIBLANCO GUALTEROS MARIA VIRGELINA</t>
  </si>
  <si>
    <t>Colombia / Boyacá / Maripí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</si>
  <si>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</si>
  <si>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</si>
  <si>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INFANTE CORREA ANDRES CAMILO</t>
  </si>
  <si>
    <t>POLITÓLOGO (A)</t>
  </si>
  <si>
    <t xml:space="preserve">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</t>
  </si>
  <si>
    <t>ainfante@desarrolloeconomico.gov.co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</si>
  <si>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</si>
  <si>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</si>
  <si>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</si>
  <si>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AGUDELO ARIZA DANNA SOFIA</t>
  </si>
  <si>
    <t xml:space="preserve">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</si>
  <si>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dagudelo@desarrolloeconomico.gov.co</t>
  </si>
  <si>
    <t>PACHECO OCHOA NICOLAS ALEJANDRO</t>
  </si>
  <si>
    <t>Colombia / Boyacá / Sogamoso</t>
  </si>
  <si>
    <t xml:space="preserve">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</si>
  <si>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</si>
  <si>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</si>
  <si>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</si>
  <si>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</si>
  <si>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</si>
  <si>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</si>
  <si>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</si>
  <si>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RODRIGUEZ MARTINEZ LINA ROCIO</t>
  </si>
  <si>
    <t>SOCIÓLOGO (A)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</si>
  <si>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</si>
  <si>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</si>
  <si>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MORA GOMEZ RONALD ANDRES</t>
  </si>
  <si>
    <t>ECONOMISTA| ADMINISTRADOR(A) DE EMPRESAS</t>
  </si>
  <si>
    <t xml:space="preserve">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</si>
  <si>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</si>
  <si>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LOPEZ VARGAS DIANA MILENA</t>
  </si>
  <si>
    <t>PROFESIONAL EN FINANZAS Y COMERCIO EXTERIOR</t>
  </si>
  <si>
    <t xml:space="preserve">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</si>
  <si>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</si>
  <si>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ALARCON QUIROGA ASTRID MILENA</t>
  </si>
  <si>
    <t>INGENIERO(A) AGRONOMO(A)</t>
  </si>
  <si>
    <t xml:space="preserve">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</si>
  <si>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aalarcon@desarrolloeconomico.gov.co</t>
  </si>
  <si>
    <t>MORALES BONIS HERNANDO PIERRE</t>
  </si>
  <si>
    <t xml:space="preserve"> - Secretaría Distrital de Desarrollo Económico / Pública / profesional universitario Grado 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</si>
  <si>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</si>
  <si>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</si>
  <si>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</si>
  <si>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</si>
  <si>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RUIZ HERRERA JOSE ALEJANDRO</t>
  </si>
  <si>
    <t xml:space="preserve">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</si>
  <si>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</si>
  <si>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</si>
  <si>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</si>
  <si>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</si>
  <si>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</si>
  <si>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</si>
  <si>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</si>
  <si>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</si>
  <si>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</si>
  <si>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LLOREDA HADERER LUZ ANGELICA</t>
  </si>
  <si>
    <t>ADMINISTRADOR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</si>
  <si>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</si>
  <si>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</si>
  <si>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</si>
  <si>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</si>
  <si>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</si>
  <si>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DAZA GUTIERREZ CESAR JAVIER</t>
  </si>
  <si>
    <t>DISEÑADOR(A) GRAFICO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</si>
  <si>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</si>
  <si>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</si>
  <si>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CARREÑO GARZÓN MARIA FERNANDA</t>
  </si>
  <si>
    <t xml:space="preserve"> - Secretaría Distrital de Desarrollo Económico / Pública / Técnico Operativo / SI / 2016-12-21 /  Sin Fecha  
  - Conjunto Residencial Portal del Salitre / Privada / ASISTENTE ADMINISTRATIVA / NO / 2016-06-01 / 2016-10-31 
  - COLOMBINA S.A. / Privada / Vendedor TAT / NO / 2014-11-04 / 2016-02-13 
  - RESTCAFE S.A.S. / Privada / MERCADERISTA / NO / 2012-07-25 / 2014-06-17 
  - COOPERATIVA DE TRABAJO ASOCIADO PARA EL DESARROLLO LABORAL C / Privada / VENDEDORA / NO / 2009-07-16 / 2011-04-07</t>
  </si>
  <si>
    <t>mcarreno@desarrolloeconomico.gov.co</t>
  </si>
  <si>
    <t>RONDON PINZON DAVID FERNANDO</t>
  </si>
  <si>
    <t>Colombia / Santander / Bucaramanga</t>
  </si>
  <si>
    <t>INGENIERO MECANICO</t>
  </si>
  <si>
    <t xml:space="preserve"> - Motoreste  / Privada / Asesor Comercial / NO / 2020-02-05 / 2020-08-04 
  - Sol-Ars / Privada / Ingeniero de proyectos  / NO / 2016-10-05 / 2017-02-15 
  - Manupol / Privada / Director de Planta / NO / 2015-12-01 / 2016-03-04 
  - Metalurigicas de Santander  / Privada / Ingeniero Residente  / NO / 2015-10-01 / 2015-11-29 
  - Metalurgicas de Santander / Privada / Ingeniero Residente  / NO / 2015-09-11 / 2015-09-30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</si>
  <si>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</si>
  <si>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</si>
  <si>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</si>
  <si>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</si>
  <si>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AGUDELO PARRADO ANDREA MILENA</t>
  </si>
  <si>
    <t xml:space="preserve">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</si>
  <si>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</si>
  <si>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MOLANO NOVOA FABIAN MAURICIO</t>
  </si>
  <si>
    <t>INGENIERA DE SISTEMAS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</si>
  <si>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</si>
  <si>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</si>
  <si>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</si>
  <si>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</si>
  <si>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</si>
  <si>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</si>
  <si>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</si>
  <si>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</si>
  <si>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PARDO PARDO OSCAR ANTONIO</t>
  </si>
  <si>
    <t xml:space="preserve">INGENIERO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</si>
  <si>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</si>
  <si>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</si>
  <si>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</si>
  <si>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</si>
  <si>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</si>
  <si>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</si>
  <si>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</si>
  <si>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</si>
  <si>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</si>
  <si>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</si>
  <si>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</si>
  <si>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</si>
  <si>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</si>
  <si>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</si>
  <si>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</si>
  <si>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SI / 2021-01-20 /  Sin Fecha 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</si>
  <si>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</si>
  <si>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OSORIO SACRISTAN GERMAN HERNANDO</t>
  </si>
  <si>
    <t>Colombia / Norte de Santander / Cúcuta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</si>
  <si>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</si>
  <si>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</si>
  <si>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ANAYA ARRIETA ALBERTO LEON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</si>
  <si>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</si>
  <si>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aanaya@desarrolloeconomico.gov.co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</si>
  <si>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</si>
  <si>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</si>
  <si>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</si>
  <si>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ACOSTA CALA JUAN MANUEL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</si>
  <si>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BBVA HORIZONTE PENSIONES Y CESANTIAS / Privada / EJECUTIVO CUENTAS CORPORATIVAS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</si>
  <si>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jmacosta@desarrolloeconomico.gov.co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</si>
  <si>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</si>
  <si>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</si>
  <si>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</si>
  <si>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</si>
  <si>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</si>
  <si>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</si>
  <si>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</si>
  <si>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</si>
  <si>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</si>
  <si>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</si>
  <si>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</si>
  <si>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</si>
  <si>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</si>
  <si>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</si>
  <si>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</si>
  <si>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CORTEZ ARANGO LAURA LIZETH</t>
  </si>
  <si>
    <t xml:space="preserve"> - ALCALDIA MUNICIPAL DE GUASCA / Pública / TECNICO ADMINISTRATIVO ALMACEN Y ARCHIVO / SI / 2019-06-17 /  Sin Fecha 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</si>
  <si>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</si>
  <si>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</si>
  <si>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</t>
  </si>
  <si>
    <t>aparra@desarrolloeconomico.gov.co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</si>
  <si>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</si>
  <si>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</si>
  <si>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</si>
  <si>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</si>
  <si>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MARQUEZ ALVAREZ YIMMY ALEXANDER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</si>
  <si>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</si>
  <si>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</si>
  <si>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</si>
  <si>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</si>
  <si>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</si>
  <si>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GUERRERO HINESTROSA LORENA VALENTINA</t>
  </si>
  <si>
    <t xml:space="preserve"> - Secretaría Distrital de Desarrollo Económico / Pública / Provisional / SI / 2021-04-21 /  Sin Fecha  
  - Canal Capital  / Pública / coordinación de prensa y comunicaciones / NO / 2016-02-08 / 2020-01-17 
  - Grano de arena / Privada / Ejecutiva de cuenta / NO / 2013-07-17 / 2015-10-23 
  - Loyalty / Privada / Analista de comunicaciones / NO / 2012-04-16 / 2012-08-12 
  - Burson Marsteller / Privada / Ejecutiva de cuenta / NO / 2011-03-08 / 2012-04-13 
  - Servoper - Burson Marsteller / Privada / Ejecutiva de cuenta / NO / 2010-07-19 / 2011-03-07</t>
  </si>
  <si>
    <t>lguerrero@desarrolloeconomico.gov.co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</si>
  <si>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</si>
  <si>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</si>
  <si>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</si>
  <si>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RODRIGUEZ OVIEDO ANDRES HERNANDO</t>
  </si>
  <si>
    <t>Secretaria Distrital de Desarrollo Economico / Pública / PROFESIONAL UNIVERSITARIO 219-18 / 19-10-2018 ACTUALMENTE
Secretaría Distrital de Hacienda / PROFESIONAL UNIVERSITARIO CÒDIGO / 16-10-2009 a 14-10-2018</t>
  </si>
  <si>
    <t>ahrodriguez@desarrolloeconomico.gov.co</t>
  </si>
  <si>
    <t>MOLINA OSPINA SIGRID KATERIN</t>
  </si>
  <si>
    <t>ADMINISTRADOR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</si>
  <si>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</si>
  <si>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</si>
  <si>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</si>
  <si>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</si>
  <si>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</si>
  <si>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</si>
  <si>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</si>
  <si>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</si>
  <si>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</si>
  <si>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</si>
  <si>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SI / 2020-02-24 /  Sin Fecha  
  - Secretaría Distrital de Gobierno / Pública / Auxiliar Administrativo / SI / 2020-02-24 /  Sin Fecha 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</si>
  <si>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</si>
  <si>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MORENO ROJAS JUANA VALENTINA</t>
  </si>
  <si>
    <t xml:space="preserve">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</si>
  <si>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</si>
  <si>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ALVAREZ CHAVEZ JORGE ANIBAL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</si>
  <si>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</si>
  <si>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OFICINA CONTROL DISCIPLINARIO INTERNO</t>
  </si>
  <si>
    <t>jalvarez@desarrolloeconomico.gov.co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</si>
  <si>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</si>
  <si>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</si>
  <si>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</si>
  <si>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</si>
  <si>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</si>
  <si>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</si>
  <si>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</si>
  <si>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BATEMAN SERRANO ALFREDO JOSE</t>
  </si>
  <si>
    <t xml:space="preserve">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</si>
  <si>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</si>
  <si>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</si>
  <si>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</si>
  <si>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</si>
  <si>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</si>
  <si>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</si>
  <si>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wgarcia@desarrolloeconomico.gov.co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</si>
  <si>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</si>
  <si>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</si>
  <si>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</si>
  <si>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VILLEGAS RAMOS OLGA PATRICIA</t>
  </si>
  <si>
    <t>INGENIERA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</si>
  <si>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</si>
  <si>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</si>
  <si>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</si>
  <si>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</si>
  <si>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</si>
  <si>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MORAN RODRIGUEZ LILIANA ELIZABETH</t>
  </si>
  <si>
    <t>Colombia / Nariño / Pupiales</t>
  </si>
  <si>
    <t>INGENIERA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</si>
  <si>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</si>
  <si>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</si>
  <si>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MARTINEZ GRANADA MARIA VICTORIA TATIANA</t>
  </si>
  <si>
    <t>Colombia / Quindío / Armenia</t>
  </si>
  <si>
    <t>ANTROPOLOGA</t>
  </si>
  <si>
    <t xml:space="preserve"> - Archivo General de la Nación / Pública / Profesional universitario grado 11 / NO / 2017-04-07 / 2021-12-23 
  - Dupree Industrias Inca / Privada / Correctora de estilo / NO / 2016-09-21 / 2017-01-17 
  - Universidad del Valle / Pública / Docente hora cátedra / NO / 2016-03-28 / 2016-07-22 
  - Universidad del Valle / Pública / Docente hora cátedra / NO / 2016-01-07 / 2016-02-19 
  - Universidad del Valle / Pública / Docente hora cátedra / NO / 2015-08-18 / 2015-12-28 
  - Fundación Universidad del Valle Palmira / Privada / Docente hora cátedra / NO / 2015-02-02 / 2015-06-30 
  - Carlos Guillermo Páramo Bonilla (persona natural) / Privada / Asistente de investigación / NO / 2014-10-01 / 2017-02-28</t>
  </si>
  <si>
    <t>mmartinezg@desarrolloeconomico.gov.co</t>
  </si>
  <si>
    <t>GONZALEZ GOMEZ ANGELICA MARLENY</t>
  </si>
  <si>
    <t>INGENIERA EN SEGURIDAD Y SALUD EN EL TRABAJO</t>
  </si>
  <si>
    <t xml:space="preserve">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</si>
  <si>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</si>
  <si>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</si>
  <si>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</si>
  <si>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</si>
  <si>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</si>
  <si>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</si>
  <si>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</si>
  <si>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</si>
  <si>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</si>
  <si>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</si>
  <si>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</si>
  <si>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</si>
  <si>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</si>
  <si>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</si>
  <si>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</si>
  <si>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</si>
  <si>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</si>
  <si>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</si>
  <si>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</si>
  <si>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</si>
  <si>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</si>
  <si>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RODRIGUEZ RIVERA YINETH HASLYTH</t>
  </si>
  <si>
    <t>Colombia / Meta / Villavicencio</t>
  </si>
  <si>
    <t xml:space="preserve"> - Secretaría Distrital de Desarrollo Económico / Pública / Profesional Especializado / SI / 2022-02-01 /  Sin Fecha  
  - Departamento Administrativo para la Prosperidad Social / Pública / Profesional Especializado 202816 / NO / 2018-07-04 / 2022-01-31 
  - Agencia para la Reincorporación y la Normalización- ARN / Pública / Profesional Reintegrador / NO / 2018-01-15 / 2018-06-30 
  - Agencia para la Reincorporación y la Normalización- ARN / Pública / Profesional Reintegrador / NO / 2017-01-16 / 2017-12-15 
  - Agencia Colombiana para la Reintegración - ACR / Pública / Profesional Reintegrador / NO / 2016-03-02 / 2016-12-16 
  - Agencia Colombiana para la Reintegración - ACR / Pública / Profesional Reintegrador / NO / 2015-01-15 / 2015-12-18 
  - Agencia Colombiana para la Reintegración - ACR / Pública / Profesional Reintegrador / NO / 2014-01-17 / 2014-12-19 
  - Agencia Colombiana para la Reintegración - ACR / Pública / Profesional Reintegrador / NO / 2013-01-16 / 2013-12-15 
  - Agencia Colombiana para la Reintegración - ACR / Pública / Profesional Reintegrador / NO / 2012-07-09 / 2012-12-15 
  - Alcaldia Municipal El Castillo, Meta / Pública / Contrato CSOS2011015-00  / NO / 2011-08-22 / 2011-11-22 
  - Cordepaz / Privada / Asesor Empresarial / NO / 2011-06-29 / 2011-09-29 
  - Alcaldia Municipal El Castillo, Meta / Pública / Contrato AGA20110028-00 / NO / 2011-02-03 / 2011-04-13 
  - Alcaldia Municipal El Castillo, Meta  / Pública / Contrato AGA2010077-00 / NO / 2010-10-10 / 2010-12-20 
  - Creative Associates International Inc, Colombia / Privada / Asistente de Programa / NO / 2008-09-10 / 2010-01-28</t>
  </si>
  <si>
    <t>yrodriguez@desarrolloeconomico.gov.co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</si>
  <si>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</si>
  <si>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</si>
  <si>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</si>
  <si>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</si>
  <si>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</si>
  <si>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SI / 2017-10-01 /  Sin Fecha 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</si>
  <si>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</si>
  <si>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BARRETO MARTHA JANNETH</t>
  </si>
  <si>
    <t xml:space="preserve">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</si>
  <si>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</si>
  <si>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</si>
  <si>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</si>
  <si>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ESPECIALES E.S.E / Pública / TRABAJADORA SOCIAL LIDER DE PROCESOS ESPECIALES / NO / 2019-02-01 / 2020-10-31 
  - SUBRED INTEGRADA DE SERVICIOS DE SALUD SUR OCCIDENTE E.S.E / Pública / TRABAJADORA SOCIAL / NO / 2015-07-01 / 2018-05-31 
  - SEMILLA DE TRIGO COLOMBIA / Privada / COORDINADORA DEL PROYECTO DE EXTENSION SOCIAL APADRINAMIENTOS / NO / 2012-03-01 / 2014-11-30</t>
  </si>
  <si>
    <t>mmorales@desarrolloeconomico.gov.co</t>
  </si>
  <si>
    <t>VELASQUEZ OLAYA  KELLY DANIELA</t>
  </si>
  <si>
    <t xml:space="preserve"> - Secretaría Distrital de Desarrollo Económico / Pública / Profesional Universitario / SI / 2022-02-22 /  Sin Fecha  
  - UNODC / Privada / PROFESIONAL ADMINISTRATIVO / NO / 2020-08-24 / 2022-02-21 
  - APEROS 127 / Privada / Administradora Financiera / NO / 2020-01-06 / 2020-08-21 
  - AGENCIA DE DESARROLLO RURAL / Pública / TECNICO ASISTENCIAL / NO / 2018-08-01 / 2019-12-31 
  - UNIVERSIDAD NACIONAL DE COLOMBIA / Pública / analista  / NO / 2017-06-05 / 2017-07-31 
  - DANE / Pública / MONITOR / NO / 2016-04-01 / 2016-05-31</t>
  </si>
  <si>
    <t>kvelasquez@desarrolloeconomico.gov.co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</si>
  <si>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</si>
  <si>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</si>
  <si>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</si>
  <si>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CAUSIL DE LEON EDRULFO EVELIO</t>
  </si>
  <si>
    <t>Colombia / Córdoba / Ciénaga De Oro</t>
  </si>
  <si>
    <t>ECONOMISTA - ABOGADO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</si>
  <si>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</si>
  <si>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</si>
  <si>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</si>
  <si>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</si>
  <si>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</si>
  <si>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</si>
  <si>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GONZALEZ DUMAR DIANA CAROLINA</t>
  </si>
  <si>
    <t>Colombia / Córdoba / Sahagún</t>
  </si>
  <si>
    <t>BIOLOGA</t>
  </si>
  <si>
    <t xml:space="preserve">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</si>
  <si>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</si>
  <si>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SERNA TRUJILLO JULIANA</t>
  </si>
  <si>
    <t>INGENIERA DE ALIMENTOS</t>
  </si>
  <si>
    <t xml:space="preserve">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</si>
  <si>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</si>
  <si>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</si>
  <si>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</si>
  <si>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</si>
  <si>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AUXILIAR ADMINISTRTIVO</t>
  </si>
  <si>
    <t>caurrea@desarrolloeconomico.gov.co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</si>
  <si>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</si>
  <si>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</si>
  <si>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</si>
  <si>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CHAPARRO FORERO ROSSMERY</t>
  </si>
  <si>
    <t xml:space="preserve"> - Secretaría Distrital de Desarrollo Económico / Pública / Profesional Especializado Código 222 Grado 24 / SI / 2022-03-23 /  Sin Fecha  
  - SUPERINTENDENCIA DE INDUSTRIA Y COMERCIO / Pública / Abogada sustanciadora proc disciplinarios Profesional Universitario 2044-03 / NO / 2021-11-11 / 2022-03-22 
  - Instituto Colombiano de Bienestar Familiar -ICBF- / Pública / Abogada sustanciadora proc disciplinarios - Contrato 1096-2021 / NO / 2021-03-15 / 2021-11-10 
  - Instituto Colombiano de Bienestar Familiar -ICBF - / Pública / Abogada sustanciadora proc disciplinarios - Contrato 579-2020 / NO / 2020-10-15 / 2020-12-31 
  - UNIVERSIDAD DEL VALLE / Pública / Auditora Líder en la gestión disciplinaria para la Auditoría realizada a la U.D.F.J.D.C. / NO / 2020-07-30 / 2020-12-15 
  - FONDO NACIONAL DEL AHORRO / Pública / Abogada sustanciadora proc disciplinarios / NO / 2019-08-12 / 2020-03-11 
  - Iké Asistencia Colombia S.A. / Privada / Asesora juridica de amparos de pólizas todo riesgo / NO / 2018-12-06 / 2019-11-24 
  - AUTORIDAD NACIONAL DE TELEVISIÓN / Pública / Abogada sustanciadora proc disciplinarios - Contrato 063-2016 / NO / 2016-01-21 / 2016-11-20 
  - AUTORIDAD NACIONAL DE TELEVISIÓN  / Pública / Abogada sustanciadora proc disciplinarios - Contrato 213-2015 / NO / 2015-07-23 / 2015-12-31 
  - UNIVERSIDAD NACIONAL DE COLOMBIA / Pública / Abogada sustanciadora proc disciplinarios del personal docente - Profesional Universitario LNR-30202 / NO / 2013-02-11 / 2015-06-30 
  - UNIVERSIDAD NACIONAL DE COLOMBIA / Pública / Abogada -Regimen Legal- y Relatoría - ODS 261-2012 / NO / 2012-04-26 / 2012-11-30 
  - UNIVERSIDAD NACIONAL DE COLOMBIA / Pública / Abogada asesora disciplinaria del CSU - ODS 098-2011 / NO / 2011-03-01 / 2012-01-01 
  - Monica Murcia Paez descongestion para la SIC / Privada / abogada sustanciadora Recursos TICs / NO / 2009-09-01 / 2010-01-31 
  - Monica Murcia Paez descongestion para la SIC / Privada / Abogada sustanciadora Recursos TICs y Proteccion al Consumidor / NO / 2009-09-01 / 2010-01-31 
  - SOLUCIONES JURIDICAS EMPRESARIALES / Privada / abogada disciplinaria / NO / 2009-06-01 / 2011-02-28</t>
  </si>
  <si>
    <t>rchaparro@desarrolloeconomico.gov.co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</si>
  <si>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</si>
  <si>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</si>
  <si>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</si>
  <si>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</si>
  <si>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</si>
  <si>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</si>
  <si>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</si>
  <si>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</si>
  <si>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</si>
  <si>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Tipisca Ltda / Privada / Asesor Legal / NO / 2005-11-03 / 2007-04-30 
  - Colfondos S.A. / Privada / Analista Juridico / NO / 2004-06-16 / 2005-08-16</t>
  </si>
  <si>
    <t>esilva@desarrolloeconomico.gov.co</t>
  </si>
  <si>
    <t>GUERRERO PEÑARETTE LIGIA BIBIANA</t>
  </si>
  <si>
    <t>ABOGADA</t>
  </si>
  <si>
    <t xml:space="preserve"> - Secretaría Distrital de Desarrollo Económico / Pública / Subdirectora Administrativa y Financiera / SI / 2022-04-19 /  Sin Fecha  
  - Superintendencia de Servicios Públicos Domiciliarios / Pública / Superintendente Delegada para la Protección al Usuario y la Gestión en Territorio / NO / 2020-11-23 / 2022-04-18 
  - Superintendencia de Servicios Públicos Domiciliarios / Pública / Directora General Territorial / NO / 2019-02-11 / 2020-11-22 
  - Superintendencia de Servicios Públicos Domiciliarios / Pública / Directora Técnica de Gestión de Acueducto y Alcantarillado / NO / 2017-01-10 / 2019-02-10 
  - Superintendencia de Servicios Públicos Domiciliarios / Pública / Prestación de servicios / NO / 2016-10-21 / 2016-11-16 
  - Comisión de Regulación de Agua Potable y Saneamiento Básico CRA / Pública / Profesional especializado  / NO / 2014-01-07 / 2016-10-11 
  - Comisión de Regulación de Agua Potable y Saneamiento Básico CRA / Pública / Prestación de servicios / NO / 2012-03-02 / 2013-12-31 
  - Jaime Cabrera B &amp; Abogados Asociados SAS / Privada / Abogada / NO / 2011-09-14 / 2012-02-29 
  - Pérez y Gómez Abogados SAS / Privada / Abogada / NO / 2010-09-01 / 2011-09-12</t>
  </si>
  <si>
    <t>bguerrero@desarrolloeconomico.gov.co</t>
  </si>
  <si>
    <t>SANCHEZ HERRERA CRISTINA</t>
  </si>
  <si>
    <t xml:space="preserve"> - Secretaría Distrital de Desarrollo Económico / Pública / Profesional Especializada 222 grado 27 / SI / 2022-05-09 /  Sin Fecha 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PROFESIONAL ESPECIALIZADO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PROFESIONAL ESPECIALIZADO / NO / 2009-08-05 / 2010-01-25 
  - Instituto Distrital de la Participación y Acción Comunal - IDPAC / Pública / PROFESIONAL ESPECIALIZADO / NO / 2009-02-05 / 2009-08-04 
  - Instituto Distrital de la Participación y Acción Comunal - IDPAC / Pública / PROFESIONAL ESPECIALIZADO / NO / 2008-04-30 / 2009-01-29 
  - Instituto Distrital de la Participación y Acción Comunal - IDPAC / Pública / PROFESIONAL ESPECIALIZADO / NO / 2008-02-19 / 2008-04-18 
  - Universidad Distrital "Francisco José de Caldas" / Pública / PROFESIONAL ESPECIALIZADO / NO / 2006-01-26 / 2006-12-30 
  - Universidad Distrital "Francisco José de Caldas" / Pública / PROFESIONAL ESPECIALIZADO / NO / 2005-01-24 / 2006-01-14 
  - Universidad Distrital "Francisco José de Caldas" / Pública / PROFESIONAL ESPECIALIZADO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</si>
  <si>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</si>
  <si>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GRANADOS PELAEZ DIANA CAROLINA</t>
  </si>
  <si>
    <t>ADMINISTRADOR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</si>
  <si>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</si>
  <si>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</si>
  <si>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GALLO ROMERO DAVID RICARDO</t>
  </si>
  <si>
    <t>Venezuela / Valencia</t>
  </si>
  <si>
    <t>INGENIERO ELECTRONICO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</si>
  <si>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</si>
  <si>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</si>
  <si>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VIDAL MOLINA VICTOR HUGO</t>
  </si>
  <si>
    <t>Colombia / Valle / Jamundí</t>
  </si>
  <si>
    <t>vvidal@desarrolloeconomico.gov.co</t>
  </si>
  <si>
    <t>RICAURTE CAMARGO GERMAN</t>
  </si>
  <si>
    <t>gricaurte@desarrolloeconomico.gov.co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</si>
  <si>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</si>
  <si>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</si>
  <si>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</si>
  <si>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MARTINEZ MENDEZ CLAUDIA TATIANA</t>
  </si>
  <si>
    <t xml:space="preserve"> - Secretaría Distrital de Desarrollo Económico / Pública / Profesional Universitario gfrado 18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</si>
  <si>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</si>
  <si>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HERRERA ROA RICHARD</t>
  </si>
  <si>
    <t>Colombia / Cundinamarca / Facatativá</t>
  </si>
  <si>
    <t>rherrera@desarrolloeconomico.gov.co</t>
  </si>
  <si>
    <t>MENDOZA ORTIZ JENNY PAOLA</t>
  </si>
  <si>
    <t>INGENIERA AGRONOMA</t>
  </si>
  <si>
    <t xml:space="preserve"> - Secretaría Distrital de Desarrollo Económico / Pública / subdirectora / SI / 2022-07-07 /  Sin Fecha  
  - FINAGRO / Pública / PROFESIONAL LIDER / NO / 2016-04-26 / 2022-01-12 
  - Instituto para la Economía Social - IPES  / Pública / CONTRATISTA / NO / 2014-07-25 / 2015-07-15 
  - ICA / Pública / PASANTE / NO / 2013-11-27 / 2014-05-27</t>
  </si>
  <si>
    <t>jpmendoza@desarrolloeconomico.gov.co</t>
  </si>
  <si>
    <t>ARBOLEDA BARRIOS ANDREA DEL PILAR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</si>
  <si>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</si>
  <si>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aarboleda@desarrolloeconomico.gov.co</t>
  </si>
  <si>
    <t>PANTOJA BARRERA FRANK YOJAN</t>
  </si>
  <si>
    <t>ABOGADO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</si>
  <si>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</si>
  <si>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SECRETARIO EJECUTIVO</t>
  </si>
  <si>
    <t>fpantoja@desarrolloeconomico.gov.co</t>
  </si>
  <si>
    <t>ARIAS MURCIA DIEGO ALONSO</t>
  </si>
  <si>
    <t xml:space="preserve">Computadores Para Educar / Contrato de prestación de Servicio 050 -21 / Julio 2021 - diciembre 2021 
Servicio Nacional de Aprendizaje SENA / Contrato de prestación de Servicio No C01.PCCNTR1799448 / Agosto 2020 - diciembre 2020
Computadores Para Educar / Contrato de prestación de Servicio 046 -20 / Agosto 2020 - diciembre 2020 
Computadores Para Educar / Contrato de prestación de Servicio 018 -19 / Marzo 2019 - Diciembre 2019
Computadores Para Educar / Contrato de prestación de Servicio 079 -18 / Octubre 2018 - Enero 2019
INSTITUTO GEOGRAFICO AGUSTIN CODAZZI. / Contrato de Prestación de Servicios 21592 2018  / Febrero 2018 – Agosto 2018 
CONTRALORIA DE BOGOTA. / Contrato de Prestación de Servicios 086 2016 / Septiembre 2016 - Febrero 2017
CONTRALORIA DE BOGOTA. / PROFESIONAL UNIVERSITARIO 219-03 / Agosto 2013 – Julio de 2016 
BIOMOTEC S.A.S. / CONSULTOR / Julio 2010 - agosto 2013
FISCALIA GENERAL DE LA NACION. / PROFESIONAL UNIVERSITARIO II/ Mayo 2009 – Julio 2010 
FISCALIA GENERAL DE LA NACION. / CONSULTOR INDEPENDIENTE. Orden 041 de 2009 de fecha marzo 09 de 2009 
FONDO DE BIENESTAR SOCIAL DE LA CONTRALORIA GENERAL DE LA REPUBLICA. / CONSULTOR INDEPENDIENTE. / Orden de Servicios No 026 de 2009 De fecha 16 de febrero de 2009. 
CAJA DE SUELDOS DE RETIRO DE LA POLICIA. / CONSULTOR INDEPENDIENTE. / Prestación de Servicios OS20-09/GAC de fecha 05 de febrero de 2009
INSTITUTO NACIONAL DE CONCESIONES – INCOASEOR DE ADMINISTRACION DE IT. / Julio 2006 – septiembre 2008 
GESTION INFORMATICA. / INGENIERO DE IMPLEMENTACION IT. / Septiembre 2004 – Julio 2006 / 
P.S.G. COLOMBIA LTDA / SOCIO / Julio 2001 – septiembre 2004
Empresa Colombiana de Vías Férreas - FERROVIAS – Profesional / Especializado G 15 System Manager /DBA /Febrero 21 de 1995 – Julio 14 de 2001
Empresa Colombiana de Vías Férreas - FERROVIAS - / Auxiliar Administrativo / noviembre 07 de 1991 - febrero 20 de 1995
</t>
  </si>
  <si>
    <t>darias@desarrolloeconomico.gov.co</t>
  </si>
  <si>
    <t>MARTINEZ SIERRA GLORIA EDITH</t>
  </si>
  <si>
    <t xml:space="preserve">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</si>
  <si>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</si>
  <si>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</si>
  <si>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</si>
  <si>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</si>
  <si>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RODRIGUEZ GARAY JUANITA</t>
  </si>
  <si>
    <t>INGENIERA ELECTRÓNICA</t>
  </si>
  <si>
    <t xml:space="preserve">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</si>
  <si>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jrodriguezg@desarrolloeconomico.gov.co</t>
  </si>
  <si>
    <t xml:space="preserve">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</si>
  <si>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 xml:space="preserve">- Secretaría Distrital de Ambiente / CPS / febrero 1 de 2019 – 28 de septiembre de 2019
- Secretaría Distrital de Ambiente / CPS / Marzo 14 de 2018 – 31 de septiembre de 2018
- Región administrativa de planeación Especial RAPE / Enlace legislativo y político. / Enero 26 de 2018 – 26 de octubre de 2018
- Secretaría Distrital de Ambiente  / Dirección Legal Abogado de Conceptos.  / Enero 14 de 2017 – 31 de diciembre de 2017
- Secretaría Distrital de Ambiente  / Dirección Legal Coordinador Entidades sin Ánimo de Lucro
(ESAL) / Abril 14 de 2016 – 31 de diciembre de 2016
CORPORACION AUTONOMA REGIONAL DE CUNDINAMARCA CAR / Abogado de Agenda Legislativa / Junio 14 de 2016 – diciembre 14 de 2016
CORPORACION AUTONOMA REGIONAL DE CUNDINAMARCA CAR / Abogado de control y seguimiento / 2015- 2016
HOSPITAL SUMAPAZ E.S.E ICONONZO – TOLIMA /  Asesor jurídico / febrero – diciembre 2015
HOSPITAL LOUIS PASTUER – MELGAR TOLIMA / Asesor de gerencia / febrero- junio 2015
CORPORACION AUTONOMA REGIONAL DE CUNDINAMARCA CAR  / Abogado de control y seguimiento / 2014- 2015
CORPORACION AUTONOMA REGIONAL DE CUNDINAMARCA CAR /Abogado de apoyo al sistema de atención al usuario SAU / Agosto de 2012- 2013
ALCALDIA MUNICIPAL DE FUSAGASUGA / Asesor externo oficina asesora jurídica Municipal / Octubre de 2012- 31 Diciembre 2012
INSTITUTO DEPORTIVO Y RECREATIVO DE FUSAGASUGA _“IDERF” / Asesor Jurídico / Abril de 2011- 31 diciembre 2012
GLOBAL LTDA. / Asesor Comercial /Octubre de 2007- Diciembre de 2009
FLORES DE LA TIERRA / Gerente / 2006-2007
FLORES VALENTINO / Subgerente / 2006-2007
FLORES JR. LTDA. / Subgerente / 2004-2006
</t>
  </si>
  <si>
    <t>- Fondo de Garantías de Instituciones Financieras – FOGAFÍN / LOGISTA BASE LA GU AJIRA / 07/03/2016 – 12/01/2017
- HL INGENIEROS S.A / ESPECIALISTA DEL DEPART AMENTO DE DESAROLLO ADMINISTRATIVO - (ESPECIALISTA EN COMPRAS ) / 02/09/2014 – 04/03/2016
- VISIÓN MUNDIAL - ASODESI. / ANALISTA DE CO MPRAS E INVENTARIOS / 14/05/2007 – 30/09/2011</t>
  </si>
  <si>
    <t>Cristian Camilo Ramos Martinez - Técnico Operativo 20
Sandra Marcela Mesa Callejas - Profesional  universitario 01
Luis Alejandro Gonzalez Rodriguez - Profesional Especializado (C)
Stella Castro Torres - Profesional Especializado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</si>
</sst>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14" fontId="5" fillId="0" borderId="10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7" fillId="0" borderId="1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49" fontId="0" fillId="0" borderId="1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730702</xdr:colOff>
      <xdr:row>0</xdr:row>
      <xdr:rowOff>133803</xdr:rowOff>
    </xdr:from>
    <xdr:to>
      <xdr:col>0</xdr:col>
      <xdr:colOff>1986641</xdr:colOff>
      <xdr:row>3</xdr:row>
      <xdr:rowOff>734844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0702" y="133803"/>
          <a:ext cx="1255939" cy="1744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2407104</xdr:colOff>
      <xdr:row>1</xdr:row>
      <xdr:rowOff>115927</xdr:rowOff>
    </xdr:from>
    <xdr:to>
      <xdr:col>1</xdr:col>
      <xdr:colOff>1994078</xdr:colOff>
      <xdr:row>3</xdr:row>
      <xdr:rowOff>530677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407104" y="320034"/>
          <a:ext cx="2458081" cy="1353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ateman@desarrolloeconomico.gov.co" TargetMode="External"/><Relationship Id="rId13" Type="http://schemas.openxmlformats.org/officeDocument/2006/relationships/hyperlink" Target="mailto:eherrera@desarrolloeconomico.gov.co" TargetMode="External"/><Relationship Id="rId18" Type="http://schemas.openxmlformats.org/officeDocument/2006/relationships/hyperlink" Target="mailto:gemartinez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camargob@desarrolloeconomico.gov.co" TargetMode="External"/><Relationship Id="rId12" Type="http://schemas.openxmlformats.org/officeDocument/2006/relationships/hyperlink" Target="mailto:opardo@desarrolloeconomico.gov.co" TargetMode="External"/><Relationship Id="rId17" Type="http://schemas.openxmlformats.org/officeDocument/2006/relationships/hyperlink" Target="mailto:amolano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lmontes@desarrolloeconomico.gov.co" TargetMode="External"/><Relationship Id="rId20" Type="http://schemas.openxmlformats.org/officeDocument/2006/relationships/hyperlink" Target="mailto:jrodriguezg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jguevara@desarrolloeconomico.gov.co" TargetMode="External"/><Relationship Id="rId11" Type="http://schemas.openxmlformats.org/officeDocument/2006/relationships/hyperlink" Target="mailto:jmacosta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cpinedo@desarrolloeconomico.gov.co" TargetMode="External"/><Relationship Id="rId10" Type="http://schemas.openxmlformats.org/officeDocument/2006/relationships/hyperlink" Target="mailto:acastaneda@desarrolloeconomico.gov.co" TargetMode="External"/><Relationship Id="rId19" Type="http://schemas.openxmlformats.org/officeDocument/2006/relationships/hyperlink" Target="mailto:darias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ymarquez@desarrolloeconomico.gov.co" TargetMode="External"/><Relationship Id="rId14" Type="http://schemas.openxmlformats.org/officeDocument/2006/relationships/hyperlink" Target="mailto:ateran@desarrolloeconomico.gov.co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97"/>
  <sheetViews>
    <sheetView tabSelected="1" topLeftCell="A106" zoomScale="55" zoomScaleNormal="55" zoomScaleSheetLayoutView="85" workbookViewId="0">
      <selection sqref="A1:B4"/>
    </sheetView>
  </sheetViews>
  <sheetFormatPr baseColWidth="10" defaultRowHeight="15" x14ac:dyDescent="0.25"/>
  <cols>
    <col min="1" max="1" width="43" style="3" customWidth="1"/>
    <col min="2" max="2" width="39.140625" style="1" customWidth="1"/>
    <col min="3" max="3" width="39.5703125" style="3" customWidth="1"/>
    <col min="4" max="4" width="43.5703125" style="37" customWidth="1"/>
    <col min="5" max="5" width="36.85546875" style="1" customWidth="1"/>
    <col min="6" max="6" width="63.7109375" style="3" customWidth="1"/>
    <col min="7" max="7" width="37.5703125" style="1" customWidth="1"/>
    <col min="8" max="8" width="11.42578125" style="1" customWidth="1"/>
    <col min="9" max="9" width="14.42578125" style="1" customWidth="1"/>
    <col min="10" max="10" width="9.140625" style="1" customWidth="1"/>
    <col min="11" max="11" width="16.42578125" style="38" customWidth="1"/>
    <col min="12" max="12" width="32.28515625" style="1" customWidth="1"/>
    <col min="13" max="16384" width="11.42578125" style="1"/>
  </cols>
  <sheetData>
    <row r="1" spans="1:12" s="3" customFormat="1" ht="15.75" customHeight="1" thickTop="1" x14ac:dyDescent="0.25">
      <c r="A1" s="39"/>
      <c r="B1" s="40"/>
      <c r="C1" s="45" t="s">
        <v>0</v>
      </c>
      <c r="D1" s="46"/>
      <c r="E1" s="46"/>
      <c r="F1" s="46"/>
      <c r="G1" s="46"/>
      <c r="H1" s="47"/>
      <c r="I1" s="2" t="s">
        <v>1</v>
      </c>
      <c r="J1" s="51">
        <v>44804</v>
      </c>
      <c r="K1" s="52"/>
      <c r="L1" s="53"/>
    </row>
    <row r="2" spans="1:12" s="3" customFormat="1" ht="15" customHeight="1" x14ac:dyDescent="0.25">
      <c r="A2" s="41"/>
      <c r="B2" s="42"/>
      <c r="C2" s="48"/>
      <c r="D2" s="49"/>
      <c r="E2" s="49"/>
      <c r="F2" s="49"/>
      <c r="G2" s="49"/>
      <c r="H2" s="50"/>
      <c r="I2" s="4" t="s">
        <v>2</v>
      </c>
      <c r="J2" s="54" t="s">
        <v>3</v>
      </c>
      <c r="K2" s="55"/>
      <c r="L2" s="56"/>
    </row>
    <row r="3" spans="1:12" s="3" customFormat="1" ht="58.5" customHeight="1" x14ac:dyDescent="0.25">
      <c r="A3" s="41"/>
      <c r="B3" s="42"/>
      <c r="C3" s="57" t="s">
        <v>4</v>
      </c>
      <c r="D3" s="58"/>
      <c r="E3" s="58"/>
      <c r="F3" s="58"/>
      <c r="G3" s="58"/>
      <c r="H3" s="59"/>
      <c r="I3" s="4" t="s">
        <v>5</v>
      </c>
      <c r="J3" s="63" t="s">
        <v>739</v>
      </c>
      <c r="K3" s="55"/>
      <c r="L3" s="56"/>
    </row>
    <row r="4" spans="1:12" s="3" customFormat="1" ht="63" customHeight="1" thickBot="1" x14ac:dyDescent="0.3">
      <c r="A4" s="43"/>
      <c r="B4" s="44"/>
      <c r="C4" s="60"/>
      <c r="D4" s="61"/>
      <c r="E4" s="61"/>
      <c r="F4" s="61"/>
      <c r="G4" s="61"/>
      <c r="H4" s="62"/>
      <c r="I4" s="5" t="s">
        <v>6</v>
      </c>
      <c r="J4" s="63" t="s">
        <v>739</v>
      </c>
      <c r="K4" s="55"/>
      <c r="L4" s="56"/>
    </row>
    <row r="5" spans="1:12" s="3" customFormat="1" ht="45" x14ac:dyDescent="0.25">
      <c r="A5" s="6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8" t="s">
        <v>18</v>
      </c>
    </row>
    <row r="6" spans="1:12" s="3" customFormat="1" x14ac:dyDescent="0.25">
      <c r="A6" s="9" t="s">
        <v>19</v>
      </c>
      <c r="B6" s="10" t="s">
        <v>20</v>
      </c>
      <c r="C6" s="11" t="s">
        <v>21</v>
      </c>
      <c r="D6" s="12" t="s">
        <v>22</v>
      </c>
      <c r="E6" s="13" t="s">
        <v>23</v>
      </c>
      <c r="F6" s="14" t="s">
        <v>24</v>
      </c>
      <c r="G6" s="13" t="s">
        <v>25</v>
      </c>
      <c r="H6" s="10">
        <v>3693777</v>
      </c>
      <c r="I6" s="13">
        <v>45</v>
      </c>
      <c r="J6" s="13">
        <v>8</v>
      </c>
      <c r="K6" s="15">
        <v>44532</v>
      </c>
      <c r="L6" s="16" t="s">
        <v>26</v>
      </c>
    </row>
    <row r="7" spans="1:12" s="3" customFormat="1" x14ac:dyDescent="0.25">
      <c r="A7" s="17" t="s">
        <v>27</v>
      </c>
      <c r="B7" s="10" t="s">
        <v>20</v>
      </c>
      <c r="C7" s="18" t="s">
        <v>28</v>
      </c>
      <c r="D7" s="12" t="s">
        <v>29</v>
      </c>
      <c r="E7" s="13" t="s">
        <v>30</v>
      </c>
      <c r="F7" s="14" t="s">
        <v>31</v>
      </c>
      <c r="G7" s="13" t="s">
        <v>32</v>
      </c>
      <c r="H7" s="10">
        <v>3693777</v>
      </c>
      <c r="I7" s="13">
        <v>9</v>
      </c>
      <c r="J7" s="13">
        <v>7</v>
      </c>
      <c r="K7" s="15">
        <v>44720</v>
      </c>
      <c r="L7" s="16" t="s">
        <v>26</v>
      </c>
    </row>
    <row r="8" spans="1:12" s="3" customFormat="1" x14ac:dyDescent="0.25">
      <c r="A8" s="9" t="s">
        <v>33</v>
      </c>
      <c r="B8" s="10" t="s">
        <v>34</v>
      </c>
      <c r="C8" s="11" t="s">
        <v>35</v>
      </c>
      <c r="D8" s="12" t="s">
        <v>36</v>
      </c>
      <c r="E8" s="13" t="s">
        <v>37</v>
      </c>
      <c r="F8" s="14" t="s">
        <v>38</v>
      </c>
      <c r="G8" s="13" t="s">
        <v>39</v>
      </c>
      <c r="H8" s="10">
        <v>3693777</v>
      </c>
      <c r="I8" s="13">
        <v>407</v>
      </c>
      <c r="J8" s="13">
        <v>20</v>
      </c>
      <c r="K8" s="15">
        <v>43389</v>
      </c>
      <c r="L8" s="16" t="s">
        <v>26</v>
      </c>
    </row>
    <row r="9" spans="1:12" s="3" customFormat="1" x14ac:dyDescent="0.25">
      <c r="A9" s="9" t="s">
        <v>40</v>
      </c>
      <c r="B9" s="10" t="s">
        <v>20</v>
      </c>
      <c r="C9" s="11" t="s">
        <v>41</v>
      </c>
      <c r="D9" s="12" t="s">
        <v>42</v>
      </c>
      <c r="E9" s="13" t="s">
        <v>43</v>
      </c>
      <c r="F9" s="14" t="s">
        <v>24</v>
      </c>
      <c r="G9" s="13" t="s">
        <v>45</v>
      </c>
      <c r="H9" s="10">
        <v>3693777</v>
      </c>
      <c r="I9" s="13">
        <v>425</v>
      </c>
      <c r="J9" s="13">
        <v>27</v>
      </c>
      <c r="K9" s="15">
        <v>40717</v>
      </c>
      <c r="L9" s="16" t="s">
        <v>26</v>
      </c>
    </row>
    <row r="10" spans="1:12" s="3" customFormat="1" x14ac:dyDescent="0.25">
      <c r="A10" s="9" t="s">
        <v>46</v>
      </c>
      <c r="B10" s="10" t="s">
        <v>47</v>
      </c>
      <c r="C10" s="11" t="s">
        <v>48</v>
      </c>
      <c r="D10" s="12" t="s">
        <v>49</v>
      </c>
      <c r="E10" s="13" t="s">
        <v>30</v>
      </c>
      <c r="F10" s="14" t="s">
        <v>50</v>
      </c>
      <c r="G10" s="13" t="s">
        <v>51</v>
      </c>
      <c r="H10" s="10">
        <v>3693777</v>
      </c>
      <c r="I10" s="13">
        <v>9</v>
      </c>
      <c r="J10" s="13">
        <v>7</v>
      </c>
      <c r="K10" s="15">
        <v>44461</v>
      </c>
      <c r="L10" s="16" t="s">
        <v>26</v>
      </c>
    </row>
    <row r="11" spans="1:12" s="3" customFormat="1" x14ac:dyDescent="0.25">
      <c r="A11" s="9" t="s">
        <v>52</v>
      </c>
      <c r="B11" s="10" t="s">
        <v>53</v>
      </c>
      <c r="C11" s="11" t="s">
        <v>54</v>
      </c>
      <c r="D11" s="12" t="s">
        <v>55</v>
      </c>
      <c r="E11" s="13" t="s">
        <v>37</v>
      </c>
      <c r="F11" s="14" t="s">
        <v>56</v>
      </c>
      <c r="G11" s="13" t="s">
        <v>57</v>
      </c>
      <c r="H11" s="10">
        <v>3693777</v>
      </c>
      <c r="I11" s="13">
        <v>407</v>
      </c>
      <c r="J11" s="13">
        <v>20</v>
      </c>
      <c r="K11" s="15">
        <v>43385</v>
      </c>
      <c r="L11" s="16" t="s">
        <v>26</v>
      </c>
    </row>
    <row r="12" spans="1:12" s="3" customFormat="1" x14ac:dyDescent="0.25">
      <c r="A12" s="9" t="s">
        <v>58</v>
      </c>
      <c r="B12" s="10" t="s">
        <v>20</v>
      </c>
      <c r="C12" s="11" t="s">
        <v>21</v>
      </c>
      <c r="D12" s="12" t="s">
        <v>59</v>
      </c>
      <c r="E12" s="13" t="s">
        <v>60</v>
      </c>
      <c r="F12" s="14" t="s">
        <v>61</v>
      </c>
      <c r="G12" s="13" t="s">
        <v>62</v>
      </c>
      <c r="H12" s="10">
        <v>3693777</v>
      </c>
      <c r="I12" s="13">
        <v>219</v>
      </c>
      <c r="J12" s="13">
        <v>18</v>
      </c>
      <c r="K12" s="15">
        <v>44587</v>
      </c>
      <c r="L12" s="16" t="s">
        <v>26</v>
      </c>
    </row>
    <row r="13" spans="1:12" s="3" customFormat="1" x14ac:dyDescent="0.25">
      <c r="A13" s="9" t="s">
        <v>63</v>
      </c>
      <c r="B13" s="10" t="s">
        <v>20</v>
      </c>
      <c r="C13" s="11" t="s">
        <v>28</v>
      </c>
      <c r="D13" s="12" t="s">
        <v>64</v>
      </c>
      <c r="E13" s="13" t="s">
        <v>30</v>
      </c>
      <c r="F13" s="14" t="s">
        <v>65</v>
      </c>
      <c r="G13" s="13" t="s">
        <v>66</v>
      </c>
      <c r="H13" s="10">
        <v>3693777</v>
      </c>
      <c r="I13" s="13">
        <v>9</v>
      </c>
      <c r="J13" s="13">
        <v>7</v>
      </c>
      <c r="K13" s="15">
        <v>43907</v>
      </c>
      <c r="L13" s="16" t="s">
        <v>26</v>
      </c>
    </row>
    <row r="14" spans="1:12" s="3" customFormat="1" x14ac:dyDescent="0.25">
      <c r="A14" s="9" t="s">
        <v>67</v>
      </c>
      <c r="B14" s="10" t="s">
        <v>20</v>
      </c>
      <c r="C14" s="11" t="s">
        <v>35</v>
      </c>
      <c r="D14" s="12" t="s">
        <v>68</v>
      </c>
      <c r="E14" s="13" t="s">
        <v>69</v>
      </c>
      <c r="F14" s="14" t="s">
        <v>70</v>
      </c>
      <c r="G14" s="13" t="s">
        <v>71</v>
      </c>
      <c r="H14" s="10">
        <v>3693777</v>
      </c>
      <c r="I14" s="13">
        <v>314</v>
      </c>
      <c r="J14" s="13">
        <v>20</v>
      </c>
      <c r="K14" s="15">
        <v>43384</v>
      </c>
      <c r="L14" s="16" t="s">
        <v>26</v>
      </c>
    </row>
    <row r="15" spans="1:12" s="3" customFormat="1" x14ac:dyDescent="0.25">
      <c r="A15" s="9" t="s">
        <v>72</v>
      </c>
      <c r="B15" s="10" t="s">
        <v>20</v>
      </c>
      <c r="C15" s="11" t="s">
        <v>73</v>
      </c>
      <c r="D15" s="12" t="s">
        <v>74</v>
      </c>
      <c r="E15" s="13" t="s">
        <v>75</v>
      </c>
      <c r="F15" s="14" t="s">
        <v>76</v>
      </c>
      <c r="G15" s="13" t="s">
        <v>77</v>
      </c>
      <c r="H15" s="10">
        <v>3693777</v>
      </c>
      <c r="I15" s="13">
        <v>222</v>
      </c>
      <c r="J15" s="13">
        <v>24</v>
      </c>
      <c r="K15" s="15">
        <v>42993</v>
      </c>
      <c r="L15" s="16" t="s">
        <v>26</v>
      </c>
    </row>
    <row r="16" spans="1:12" s="3" customFormat="1" x14ac:dyDescent="0.25">
      <c r="A16" s="9" t="s">
        <v>78</v>
      </c>
      <c r="B16" s="10" t="s">
        <v>20</v>
      </c>
      <c r="C16" s="11" t="s">
        <v>79</v>
      </c>
      <c r="D16" s="12" t="s">
        <v>80</v>
      </c>
      <c r="E16" s="13" t="s">
        <v>81</v>
      </c>
      <c r="F16" s="14" t="s">
        <v>82</v>
      </c>
      <c r="G16" s="13" t="s">
        <v>83</v>
      </c>
      <c r="H16" s="10">
        <v>3693777</v>
      </c>
      <c r="I16" s="13">
        <v>68</v>
      </c>
      <c r="J16" s="13">
        <v>5</v>
      </c>
      <c r="K16" s="15">
        <v>44299</v>
      </c>
      <c r="L16" s="16" t="s">
        <v>26</v>
      </c>
    </row>
    <row r="17" spans="1:12" s="3" customFormat="1" x14ac:dyDescent="0.25">
      <c r="A17" s="9" t="s">
        <v>84</v>
      </c>
      <c r="B17" s="10" t="s">
        <v>20</v>
      </c>
      <c r="C17" s="11" t="s">
        <v>85</v>
      </c>
      <c r="D17" s="12" t="s">
        <v>86</v>
      </c>
      <c r="E17" s="13" t="s">
        <v>87</v>
      </c>
      <c r="F17" s="14" t="s">
        <v>88</v>
      </c>
      <c r="G17" s="13" t="s">
        <v>89</v>
      </c>
      <c r="H17" s="10">
        <v>3693777</v>
      </c>
      <c r="I17" s="13">
        <v>68</v>
      </c>
      <c r="J17" s="13">
        <v>5</v>
      </c>
      <c r="K17" s="15">
        <v>43430</v>
      </c>
      <c r="L17" s="16" t="s">
        <v>26</v>
      </c>
    </row>
    <row r="18" spans="1:12" s="3" customFormat="1" x14ac:dyDescent="0.25">
      <c r="A18" s="9" t="s">
        <v>90</v>
      </c>
      <c r="B18" s="10" t="s">
        <v>91</v>
      </c>
      <c r="C18" s="11" t="s">
        <v>28</v>
      </c>
      <c r="D18" s="12" t="s">
        <v>92</v>
      </c>
      <c r="E18" s="13" t="s">
        <v>87</v>
      </c>
      <c r="F18" s="14" t="s">
        <v>93</v>
      </c>
      <c r="G18" s="13" t="s">
        <v>94</v>
      </c>
      <c r="H18" s="10">
        <v>3693777</v>
      </c>
      <c r="I18" s="13">
        <v>68</v>
      </c>
      <c r="J18" s="13">
        <v>5</v>
      </c>
      <c r="K18" s="15">
        <v>44362</v>
      </c>
      <c r="L18" s="16" t="s">
        <v>26</v>
      </c>
    </row>
    <row r="19" spans="1:12" s="3" customFormat="1" x14ac:dyDescent="0.25">
      <c r="A19" s="9" t="s">
        <v>95</v>
      </c>
      <c r="B19" s="10" t="s">
        <v>20</v>
      </c>
      <c r="C19" s="11" t="s">
        <v>21</v>
      </c>
      <c r="D19" s="12" t="s">
        <v>96</v>
      </c>
      <c r="E19" s="13" t="s">
        <v>60</v>
      </c>
      <c r="F19" s="14" t="s">
        <v>76</v>
      </c>
      <c r="G19" s="13" t="s">
        <v>97</v>
      </c>
      <c r="H19" s="10">
        <v>3693777</v>
      </c>
      <c r="I19" s="13">
        <v>219</v>
      </c>
      <c r="J19" s="13">
        <v>18</v>
      </c>
      <c r="K19" s="15">
        <v>44055</v>
      </c>
      <c r="L19" s="16" t="s">
        <v>26</v>
      </c>
    </row>
    <row r="20" spans="1:12" s="3" customFormat="1" x14ac:dyDescent="0.25">
      <c r="A20" s="9" t="s">
        <v>98</v>
      </c>
      <c r="B20" s="10" t="s">
        <v>20</v>
      </c>
      <c r="C20" s="11" t="s">
        <v>54</v>
      </c>
      <c r="D20" s="12" t="s">
        <v>99</v>
      </c>
      <c r="E20" s="13" t="s">
        <v>87</v>
      </c>
      <c r="F20" s="14" t="s">
        <v>61</v>
      </c>
      <c r="G20" s="13" t="s">
        <v>100</v>
      </c>
      <c r="H20" s="10">
        <v>3693777</v>
      </c>
      <c r="I20" s="13">
        <v>68</v>
      </c>
      <c r="J20" s="13">
        <v>5</v>
      </c>
      <c r="K20" s="15">
        <v>43381</v>
      </c>
      <c r="L20" s="16" t="s">
        <v>26</v>
      </c>
    </row>
    <row r="21" spans="1:12" s="3" customFormat="1" x14ac:dyDescent="0.25">
      <c r="A21" s="9" t="s">
        <v>101</v>
      </c>
      <c r="B21" s="10" t="s">
        <v>20</v>
      </c>
      <c r="C21" s="11" t="s">
        <v>28</v>
      </c>
      <c r="D21" s="12" t="s">
        <v>102</v>
      </c>
      <c r="E21" s="13" t="s">
        <v>81</v>
      </c>
      <c r="F21" s="14" t="s">
        <v>103</v>
      </c>
      <c r="G21" s="13" t="s">
        <v>104</v>
      </c>
      <c r="H21" s="10">
        <v>3693777</v>
      </c>
      <c r="I21" s="13">
        <v>68</v>
      </c>
      <c r="J21" s="13">
        <v>5</v>
      </c>
      <c r="K21" s="15">
        <v>44246</v>
      </c>
      <c r="L21" s="16" t="s">
        <v>26</v>
      </c>
    </row>
    <row r="22" spans="1:12" s="3" customFormat="1" x14ac:dyDescent="0.25">
      <c r="A22" s="9" t="s">
        <v>105</v>
      </c>
      <c r="B22" s="10" t="s">
        <v>106</v>
      </c>
      <c r="C22" s="11" t="s">
        <v>107</v>
      </c>
      <c r="D22" s="12" t="s">
        <v>108</v>
      </c>
      <c r="E22" s="13" t="s">
        <v>75</v>
      </c>
      <c r="F22" s="14" t="s">
        <v>50</v>
      </c>
      <c r="G22" s="13" t="s">
        <v>109</v>
      </c>
      <c r="H22" s="10">
        <v>3693777</v>
      </c>
      <c r="I22" s="13">
        <v>222</v>
      </c>
      <c r="J22" s="13">
        <v>27</v>
      </c>
      <c r="K22" s="15">
        <v>43725</v>
      </c>
      <c r="L22" s="16" t="s">
        <v>26</v>
      </c>
    </row>
    <row r="23" spans="1:12" s="3" customFormat="1" x14ac:dyDescent="0.25">
      <c r="A23" s="9" t="s">
        <v>110</v>
      </c>
      <c r="B23" s="10" t="s">
        <v>20</v>
      </c>
      <c r="C23" s="11" t="s">
        <v>28</v>
      </c>
      <c r="D23" s="12" t="s">
        <v>111</v>
      </c>
      <c r="E23" s="13" t="s">
        <v>81</v>
      </c>
      <c r="F23" s="14" t="s">
        <v>112</v>
      </c>
      <c r="G23" s="13" t="s">
        <v>113</v>
      </c>
      <c r="H23" s="10">
        <v>3693777</v>
      </c>
      <c r="I23" s="13">
        <v>68</v>
      </c>
      <c r="J23" s="13">
        <v>5</v>
      </c>
      <c r="K23" s="15">
        <v>44440</v>
      </c>
      <c r="L23" s="16" t="s">
        <v>26</v>
      </c>
    </row>
    <row r="24" spans="1:12" s="3" customFormat="1" x14ac:dyDescent="0.25">
      <c r="A24" s="9" t="s">
        <v>114</v>
      </c>
      <c r="B24" s="10" t="s">
        <v>20</v>
      </c>
      <c r="C24" s="11" t="s">
        <v>21</v>
      </c>
      <c r="D24" s="12" t="s">
        <v>115</v>
      </c>
      <c r="E24" s="13" t="s">
        <v>60</v>
      </c>
      <c r="F24" s="14" t="s">
        <v>116</v>
      </c>
      <c r="G24" s="13" t="s">
        <v>117</v>
      </c>
      <c r="H24" s="10">
        <v>3693777</v>
      </c>
      <c r="I24" s="13">
        <v>219</v>
      </c>
      <c r="J24" s="13">
        <v>18</v>
      </c>
      <c r="K24" s="15">
        <v>44567</v>
      </c>
      <c r="L24" s="16" t="s">
        <v>26</v>
      </c>
    </row>
    <row r="25" spans="1:12" s="3" customFormat="1" x14ac:dyDescent="0.25">
      <c r="A25" s="9" t="s">
        <v>118</v>
      </c>
      <c r="B25" s="10" t="s">
        <v>20</v>
      </c>
      <c r="C25" s="11" t="s">
        <v>54</v>
      </c>
      <c r="D25" s="12" t="s">
        <v>119</v>
      </c>
      <c r="E25" s="13" t="s">
        <v>60</v>
      </c>
      <c r="F25" s="14" t="s">
        <v>38</v>
      </c>
      <c r="G25" s="13" t="s">
        <v>120</v>
      </c>
      <c r="H25" s="10">
        <v>3693777</v>
      </c>
      <c r="I25" s="13">
        <v>219</v>
      </c>
      <c r="J25" s="13">
        <v>18</v>
      </c>
      <c r="K25" s="15">
        <v>44578</v>
      </c>
      <c r="L25" s="16" t="s">
        <v>26</v>
      </c>
    </row>
    <row r="26" spans="1:12" s="3" customFormat="1" x14ac:dyDescent="0.25">
      <c r="A26" s="9" t="s">
        <v>121</v>
      </c>
      <c r="B26" s="10" t="s">
        <v>20</v>
      </c>
      <c r="C26" s="11" t="s">
        <v>122</v>
      </c>
      <c r="D26" s="12" t="s">
        <v>123</v>
      </c>
      <c r="E26" s="13" t="s">
        <v>75</v>
      </c>
      <c r="F26" s="14" t="s">
        <v>65</v>
      </c>
      <c r="G26" s="13" t="s">
        <v>124</v>
      </c>
      <c r="H26" s="10">
        <v>3693777</v>
      </c>
      <c r="I26" s="13">
        <v>222</v>
      </c>
      <c r="J26" s="13">
        <v>27</v>
      </c>
      <c r="K26" s="15">
        <v>43853</v>
      </c>
      <c r="L26" s="16" t="s">
        <v>26</v>
      </c>
    </row>
    <row r="27" spans="1:12" s="3" customFormat="1" x14ac:dyDescent="0.25">
      <c r="A27" s="9" t="s">
        <v>125</v>
      </c>
      <c r="B27" s="10" t="s">
        <v>20</v>
      </c>
      <c r="C27" s="11" t="s">
        <v>73</v>
      </c>
      <c r="D27" s="12" t="s">
        <v>126</v>
      </c>
      <c r="E27" s="13" t="s">
        <v>75</v>
      </c>
      <c r="F27" s="14" t="s">
        <v>127</v>
      </c>
      <c r="G27" s="13" t="s">
        <v>128</v>
      </c>
      <c r="H27" s="10">
        <v>3693777</v>
      </c>
      <c r="I27" s="13">
        <v>222</v>
      </c>
      <c r="J27" s="13">
        <v>27</v>
      </c>
      <c r="K27" s="15">
        <v>40161</v>
      </c>
      <c r="L27" s="16" t="s">
        <v>26</v>
      </c>
    </row>
    <row r="28" spans="1:12" s="3" customFormat="1" x14ac:dyDescent="0.25">
      <c r="A28" s="9" t="s">
        <v>129</v>
      </c>
      <c r="B28" s="10" t="s">
        <v>91</v>
      </c>
      <c r="C28" s="11" t="s">
        <v>28</v>
      </c>
      <c r="D28" s="12" t="s">
        <v>130</v>
      </c>
      <c r="E28" s="13" t="s">
        <v>75</v>
      </c>
      <c r="F28" s="14" t="s">
        <v>76</v>
      </c>
      <c r="G28" s="13" t="s">
        <v>131</v>
      </c>
      <c r="H28" s="10">
        <v>3693777</v>
      </c>
      <c r="I28" s="13">
        <v>222</v>
      </c>
      <c r="J28" s="13">
        <v>27</v>
      </c>
      <c r="K28" s="15">
        <v>43392</v>
      </c>
      <c r="L28" s="16" t="s">
        <v>26</v>
      </c>
    </row>
    <row r="29" spans="1:12" s="3" customFormat="1" x14ac:dyDescent="0.25">
      <c r="A29" s="9" t="s">
        <v>132</v>
      </c>
      <c r="B29" s="10" t="s">
        <v>20</v>
      </c>
      <c r="C29" s="11" t="s">
        <v>21</v>
      </c>
      <c r="D29" s="12" t="s">
        <v>133</v>
      </c>
      <c r="E29" s="14" t="s">
        <v>81</v>
      </c>
      <c r="F29" s="14" t="s">
        <v>134</v>
      </c>
      <c r="G29" s="14" t="s">
        <v>135</v>
      </c>
      <c r="H29" s="11">
        <v>3693777</v>
      </c>
      <c r="I29" s="14">
        <v>68</v>
      </c>
      <c r="J29" s="14">
        <v>5</v>
      </c>
      <c r="K29" s="19">
        <v>44410</v>
      </c>
      <c r="L29" s="20" t="s">
        <v>26</v>
      </c>
    </row>
    <row r="30" spans="1:12" s="3" customFormat="1" x14ac:dyDescent="0.25">
      <c r="A30" s="9" t="s">
        <v>136</v>
      </c>
      <c r="B30" s="10" t="s">
        <v>20</v>
      </c>
      <c r="C30" s="11" t="s">
        <v>85</v>
      </c>
      <c r="D30" s="12" t="s">
        <v>137</v>
      </c>
      <c r="E30" s="13" t="s">
        <v>138</v>
      </c>
      <c r="F30" s="14" t="s">
        <v>44</v>
      </c>
      <c r="G30" s="13" t="s">
        <v>139</v>
      </c>
      <c r="H30" s="10">
        <v>3693777</v>
      </c>
      <c r="I30" s="13">
        <v>105</v>
      </c>
      <c r="J30" s="13">
        <v>5</v>
      </c>
      <c r="K30" s="15">
        <v>42828</v>
      </c>
      <c r="L30" s="16" t="s">
        <v>26</v>
      </c>
    </row>
    <row r="31" spans="1:12" s="3" customFormat="1" x14ac:dyDescent="0.25">
      <c r="A31" s="9" t="s">
        <v>140</v>
      </c>
      <c r="B31" s="10" t="s">
        <v>20</v>
      </c>
      <c r="C31" s="11" t="s">
        <v>35</v>
      </c>
      <c r="D31" s="12" t="s">
        <v>141</v>
      </c>
      <c r="E31" s="13" t="s">
        <v>37</v>
      </c>
      <c r="F31" s="14" t="s">
        <v>56</v>
      </c>
      <c r="G31" s="13" t="s">
        <v>142</v>
      </c>
      <c r="H31" s="10">
        <v>3693777</v>
      </c>
      <c r="I31" s="13">
        <v>407</v>
      </c>
      <c r="J31" s="13">
        <v>20</v>
      </c>
      <c r="K31" s="15">
        <v>43399</v>
      </c>
      <c r="L31" s="16" t="s">
        <v>26</v>
      </c>
    </row>
    <row r="32" spans="1:12" s="3" customFormat="1" x14ac:dyDescent="0.25">
      <c r="A32" s="9" t="s">
        <v>143</v>
      </c>
      <c r="B32" s="10" t="s">
        <v>20</v>
      </c>
      <c r="C32" s="11" t="s">
        <v>35</v>
      </c>
      <c r="D32" s="12" t="s">
        <v>144</v>
      </c>
      <c r="E32" s="13" t="s">
        <v>145</v>
      </c>
      <c r="F32" s="14" t="s">
        <v>56</v>
      </c>
      <c r="G32" s="13" t="s">
        <v>146</v>
      </c>
      <c r="H32" s="10">
        <v>3693777</v>
      </c>
      <c r="I32" s="13">
        <v>470</v>
      </c>
      <c r="J32" s="13">
        <v>9</v>
      </c>
      <c r="K32" s="15">
        <v>43390</v>
      </c>
      <c r="L32" s="16" t="s">
        <v>26</v>
      </c>
    </row>
    <row r="33" spans="1:12" x14ac:dyDescent="0.25">
      <c r="A33" s="9" t="s">
        <v>147</v>
      </c>
      <c r="B33" s="10" t="s">
        <v>20</v>
      </c>
      <c r="C33" s="11" t="s">
        <v>148</v>
      </c>
      <c r="D33" s="12" t="s">
        <v>149</v>
      </c>
      <c r="E33" s="13" t="s">
        <v>150</v>
      </c>
      <c r="F33" s="14" t="s">
        <v>38</v>
      </c>
      <c r="G33" s="13" t="s">
        <v>151</v>
      </c>
      <c r="H33" s="10">
        <v>3693777</v>
      </c>
      <c r="I33" s="13">
        <v>480</v>
      </c>
      <c r="J33" s="13">
        <v>14</v>
      </c>
      <c r="K33" s="15">
        <v>43411</v>
      </c>
      <c r="L33" s="16" t="s">
        <v>26</v>
      </c>
    </row>
    <row r="34" spans="1:12" s="21" customFormat="1" x14ac:dyDescent="0.25">
      <c r="A34" s="22" t="s">
        <v>152</v>
      </c>
      <c r="B34" s="10" t="s">
        <v>153</v>
      </c>
      <c r="C34" s="23" t="s">
        <v>85</v>
      </c>
      <c r="D34" s="12" t="s">
        <v>154</v>
      </c>
      <c r="E34" s="24" t="s">
        <v>155</v>
      </c>
      <c r="F34" s="14" t="s">
        <v>70</v>
      </c>
      <c r="G34" s="24" t="s">
        <v>156</v>
      </c>
      <c r="H34" s="25">
        <v>3693777</v>
      </c>
      <c r="I34" s="24">
        <v>115</v>
      </c>
      <c r="J34" s="24">
        <v>6</v>
      </c>
      <c r="K34" s="26">
        <v>44741</v>
      </c>
      <c r="L34" s="27" t="s">
        <v>26</v>
      </c>
    </row>
    <row r="35" spans="1:12" x14ac:dyDescent="0.25">
      <c r="A35" s="9" t="s">
        <v>157</v>
      </c>
      <c r="B35" s="10" t="s">
        <v>158</v>
      </c>
      <c r="C35" s="11" t="s">
        <v>85</v>
      </c>
      <c r="D35" s="12" t="s">
        <v>159</v>
      </c>
      <c r="E35" s="13" t="s">
        <v>75</v>
      </c>
      <c r="F35" s="14" t="s">
        <v>24</v>
      </c>
      <c r="G35" s="13" t="s">
        <v>160</v>
      </c>
      <c r="H35" s="10">
        <v>3693777</v>
      </c>
      <c r="I35" s="13">
        <v>222</v>
      </c>
      <c r="J35" s="13">
        <v>27</v>
      </c>
      <c r="K35" s="15">
        <v>39533</v>
      </c>
      <c r="L35" s="16" t="s">
        <v>26</v>
      </c>
    </row>
    <row r="36" spans="1:12" x14ac:dyDescent="0.25">
      <c r="A36" s="9" t="s">
        <v>161</v>
      </c>
      <c r="B36" s="10" t="s">
        <v>20</v>
      </c>
      <c r="C36" s="11" t="s">
        <v>162</v>
      </c>
      <c r="D36" s="12" t="s">
        <v>163</v>
      </c>
      <c r="E36" s="13" t="s">
        <v>69</v>
      </c>
      <c r="F36" s="14" t="s">
        <v>38</v>
      </c>
      <c r="G36" s="13" t="s">
        <v>164</v>
      </c>
      <c r="H36" s="10">
        <v>3693777</v>
      </c>
      <c r="I36" s="13">
        <v>314</v>
      </c>
      <c r="J36" s="13">
        <v>20</v>
      </c>
      <c r="K36" s="15">
        <v>42859</v>
      </c>
      <c r="L36" s="16" t="s">
        <v>26</v>
      </c>
    </row>
    <row r="37" spans="1:12" x14ac:dyDescent="0.25">
      <c r="A37" s="9" t="s">
        <v>165</v>
      </c>
      <c r="B37" s="10" t="s">
        <v>20</v>
      </c>
      <c r="C37" s="11" t="s">
        <v>166</v>
      </c>
      <c r="D37" s="12" t="s">
        <v>167</v>
      </c>
      <c r="E37" s="13" t="s">
        <v>75</v>
      </c>
      <c r="F37" s="14" t="s">
        <v>76</v>
      </c>
      <c r="G37" s="13" t="s">
        <v>168</v>
      </c>
      <c r="H37" s="10">
        <v>3693777</v>
      </c>
      <c r="I37" s="13">
        <v>222</v>
      </c>
      <c r="J37" s="13">
        <v>27</v>
      </c>
      <c r="K37" s="15">
        <v>40025</v>
      </c>
      <c r="L37" s="16" t="s">
        <v>26</v>
      </c>
    </row>
    <row r="38" spans="1:12" x14ac:dyDescent="0.25">
      <c r="A38" s="9" t="s">
        <v>169</v>
      </c>
      <c r="B38" s="10" t="s">
        <v>20</v>
      </c>
      <c r="C38" s="11" t="s">
        <v>35</v>
      </c>
      <c r="D38" s="12" t="s">
        <v>170</v>
      </c>
      <c r="E38" s="13" t="s">
        <v>43</v>
      </c>
      <c r="F38" s="14" t="s">
        <v>44</v>
      </c>
      <c r="G38" s="13" t="s">
        <v>171</v>
      </c>
      <c r="H38" s="10">
        <v>3693777</v>
      </c>
      <c r="I38" s="13">
        <v>425</v>
      </c>
      <c r="J38" s="13">
        <v>27</v>
      </c>
      <c r="K38" s="15">
        <v>39115</v>
      </c>
      <c r="L38" s="16" t="s">
        <v>26</v>
      </c>
    </row>
    <row r="39" spans="1:12" x14ac:dyDescent="0.25">
      <c r="A39" s="9" t="s">
        <v>172</v>
      </c>
      <c r="B39" s="10" t="s">
        <v>20</v>
      </c>
      <c r="C39" s="11" t="s">
        <v>173</v>
      </c>
      <c r="D39" s="12" t="s">
        <v>174</v>
      </c>
      <c r="E39" s="13" t="s">
        <v>37</v>
      </c>
      <c r="F39" s="14" t="s">
        <v>38</v>
      </c>
      <c r="G39" s="13" t="s">
        <v>175</v>
      </c>
      <c r="H39" s="10">
        <v>3693777</v>
      </c>
      <c r="I39" s="13">
        <v>407</v>
      </c>
      <c r="J39" s="13">
        <v>7</v>
      </c>
      <c r="K39" s="15">
        <v>43818</v>
      </c>
      <c r="L39" s="16" t="s">
        <v>26</v>
      </c>
    </row>
    <row r="40" spans="1:12" x14ac:dyDescent="0.25">
      <c r="A40" s="9" t="s">
        <v>176</v>
      </c>
      <c r="B40" s="10" t="s">
        <v>20</v>
      </c>
      <c r="C40" s="11" t="s">
        <v>85</v>
      </c>
      <c r="D40" s="12" t="s">
        <v>177</v>
      </c>
      <c r="E40" s="13" t="s">
        <v>75</v>
      </c>
      <c r="F40" s="14" t="s">
        <v>178</v>
      </c>
      <c r="G40" s="13" t="s">
        <v>179</v>
      </c>
      <c r="H40" s="10">
        <v>3693777</v>
      </c>
      <c r="I40" s="13">
        <v>222</v>
      </c>
      <c r="J40" s="13">
        <v>27</v>
      </c>
      <c r="K40" s="15">
        <v>43382</v>
      </c>
      <c r="L40" s="16" t="s">
        <v>26</v>
      </c>
    </row>
    <row r="41" spans="1:12" x14ac:dyDescent="0.25">
      <c r="A41" s="9" t="s">
        <v>180</v>
      </c>
      <c r="B41" s="10" t="s">
        <v>20</v>
      </c>
      <c r="C41" s="11" t="s">
        <v>35</v>
      </c>
      <c r="D41" s="12" t="s">
        <v>181</v>
      </c>
      <c r="E41" s="13" t="s">
        <v>37</v>
      </c>
      <c r="F41" s="14" t="s">
        <v>182</v>
      </c>
      <c r="G41" s="13" t="s">
        <v>183</v>
      </c>
      <c r="H41" s="10">
        <v>3693777</v>
      </c>
      <c r="I41" s="13">
        <v>407</v>
      </c>
      <c r="J41" s="13">
        <v>20</v>
      </c>
      <c r="K41" s="15">
        <v>43474</v>
      </c>
      <c r="L41" s="16" t="s">
        <v>26</v>
      </c>
    </row>
    <row r="42" spans="1:12" x14ac:dyDescent="0.25">
      <c r="A42" s="9" t="s">
        <v>184</v>
      </c>
      <c r="B42" s="10" t="s">
        <v>20</v>
      </c>
      <c r="C42" s="11" t="s">
        <v>185</v>
      </c>
      <c r="D42" s="12" t="s">
        <v>186</v>
      </c>
      <c r="E42" s="13" t="s">
        <v>75</v>
      </c>
      <c r="F42" s="14" t="s">
        <v>182</v>
      </c>
      <c r="G42" s="13" t="s">
        <v>187</v>
      </c>
      <c r="H42" s="10">
        <v>3693777</v>
      </c>
      <c r="I42" s="13">
        <v>222</v>
      </c>
      <c r="J42" s="13">
        <v>27</v>
      </c>
      <c r="K42" s="15">
        <v>43514</v>
      </c>
      <c r="L42" s="16" t="s">
        <v>26</v>
      </c>
    </row>
    <row r="43" spans="1:12" x14ac:dyDescent="0.25">
      <c r="A43" s="9" t="s">
        <v>188</v>
      </c>
      <c r="B43" s="10" t="s">
        <v>20</v>
      </c>
      <c r="C43" s="11" t="s">
        <v>185</v>
      </c>
      <c r="D43" s="12" t="s">
        <v>189</v>
      </c>
      <c r="E43" s="13" t="s">
        <v>60</v>
      </c>
      <c r="F43" s="14" t="s">
        <v>182</v>
      </c>
      <c r="G43" s="13" t="s">
        <v>190</v>
      </c>
      <c r="H43" s="10">
        <v>3693777</v>
      </c>
      <c r="I43" s="13">
        <v>219</v>
      </c>
      <c r="J43" s="13">
        <v>18</v>
      </c>
      <c r="K43" s="15">
        <v>42887</v>
      </c>
      <c r="L43" s="16" t="s">
        <v>26</v>
      </c>
    </row>
    <row r="44" spans="1:12" x14ac:dyDescent="0.25">
      <c r="A44" s="9" t="s">
        <v>191</v>
      </c>
      <c r="B44" s="10" t="s">
        <v>20</v>
      </c>
      <c r="C44" s="11" t="s">
        <v>54</v>
      </c>
      <c r="D44" s="12" t="s">
        <v>192</v>
      </c>
      <c r="E44" s="13" t="s">
        <v>75</v>
      </c>
      <c r="F44" s="14" t="s">
        <v>38</v>
      </c>
      <c r="G44" s="13" t="s">
        <v>193</v>
      </c>
      <c r="H44" s="10">
        <v>3693777</v>
      </c>
      <c r="I44" s="13">
        <v>222</v>
      </c>
      <c r="J44" s="13">
        <v>27</v>
      </c>
      <c r="K44" s="15">
        <v>42717</v>
      </c>
      <c r="L44" s="16" t="s">
        <v>26</v>
      </c>
    </row>
    <row r="45" spans="1:12" x14ac:dyDescent="0.25">
      <c r="A45" s="9" t="s">
        <v>194</v>
      </c>
      <c r="B45" s="10" t="s">
        <v>195</v>
      </c>
      <c r="C45" s="11" t="s">
        <v>41</v>
      </c>
      <c r="D45" s="12" t="s">
        <v>196</v>
      </c>
      <c r="E45" s="13" t="s">
        <v>69</v>
      </c>
      <c r="F45" s="14" t="s">
        <v>56</v>
      </c>
      <c r="G45" s="13" t="s">
        <v>197</v>
      </c>
      <c r="H45" s="10">
        <v>3693777</v>
      </c>
      <c r="I45" s="13">
        <v>314</v>
      </c>
      <c r="J45" s="13">
        <v>20</v>
      </c>
      <c r="K45" s="15">
        <v>42878</v>
      </c>
      <c r="L45" s="16" t="s">
        <v>26</v>
      </c>
    </row>
    <row r="46" spans="1:12" x14ac:dyDescent="0.25">
      <c r="A46" s="9" t="s">
        <v>198</v>
      </c>
      <c r="B46" s="10" t="s">
        <v>20</v>
      </c>
      <c r="C46" s="11" t="s">
        <v>185</v>
      </c>
      <c r="D46" s="12" t="s">
        <v>199</v>
      </c>
      <c r="E46" s="13" t="s">
        <v>75</v>
      </c>
      <c r="F46" s="14" t="s">
        <v>182</v>
      </c>
      <c r="G46" s="13" t="s">
        <v>200</v>
      </c>
      <c r="H46" s="10">
        <v>3693777</v>
      </c>
      <c r="I46" s="13">
        <v>222</v>
      </c>
      <c r="J46" s="13">
        <v>24</v>
      </c>
      <c r="K46" s="15">
        <v>40969</v>
      </c>
      <c r="L46" s="16" t="s">
        <v>26</v>
      </c>
    </row>
    <row r="47" spans="1:12" x14ac:dyDescent="0.25">
      <c r="A47" s="9" t="s">
        <v>201</v>
      </c>
      <c r="B47" s="10" t="s">
        <v>202</v>
      </c>
      <c r="C47" s="11" t="s">
        <v>85</v>
      </c>
      <c r="D47" s="12" t="s">
        <v>203</v>
      </c>
      <c r="E47" s="13" t="s">
        <v>75</v>
      </c>
      <c r="F47" s="14" t="s">
        <v>70</v>
      </c>
      <c r="G47" s="13" t="s">
        <v>204</v>
      </c>
      <c r="H47" s="10">
        <v>3693777</v>
      </c>
      <c r="I47" s="13">
        <v>222</v>
      </c>
      <c r="J47" s="13">
        <v>20</v>
      </c>
      <c r="K47" s="15">
        <v>41579</v>
      </c>
      <c r="L47" s="16" t="s">
        <v>26</v>
      </c>
    </row>
    <row r="48" spans="1:12" s="3" customFormat="1" x14ac:dyDescent="0.25">
      <c r="A48" s="9" t="s">
        <v>205</v>
      </c>
      <c r="B48" s="10" t="s">
        <v>206</v>
      </c>
      <c r="C48" s="11" t="s">
        <v>28</v>
      </c>
      <c r="D48" s="12" t="s">
        <v>207</v>
      </c>
      <c r="E48" s="13" t="s">
        <v>60</v>
      </c>
      <c r="F48" s="14" t="s">
        <v>134</v>
      </c>
      <c r="G48" s="13" t="s">
        <v>208</v>
      </c>
      <c r="H48" s="10">
        <v>3693777</v>
      </c>
      <c r="I48" s="13">
        <v>219</v>
      </c>
      <c r="J48" s="13">
        <v>17</v>
      </c>
      <c r="K48" s="15">
        <v>41583</v>
      </c>
      <c r="L48" s="16" t="s">
        <v>26</v>
      </c>
    </row>
    <row r="49" spans="1:12" s="3" customFormat="1" x14ac:dyDescent="0.25">
      <c r="A49" s="9" t="s">
        <v>209</v>
      </c>
      <c r="B49" s="10" t="s">
        <v>20</v>
      </c>
      <c r="C49" s="11" t="s">
        <v>210</v>
      </c>
      <c r="D49" s="12" t="s">
        <v>211</v>
      </c>
      <c r="E49" s="13" t="s">
        <v>75</v>
      </c>
      <c r="F49" s="14" t="s">
        <v>134</v>
      </c>
      <c r="G49" s="13" t="s">
        <v>212</v>
      </c>
      <c r="H49" s="10">
        <v>3693777</v>
      </c>
      <c r="I49" s="13">
        <v>222</v>
      </c>
      <c r="J49" s="13">
        <v>20</v>
      </c>
      <c r="K49" s="15">
        <v>41726</v>
      </c>
      <c r="L49" s="16" t="s">
        <v>26</v>
      </c>
    </row>
    <row r="50" spans="1:12" s="3" customFormat="1" x14ac:dyDescent="0.25">
      <c r="A50" s="9" t="s">
        <v>213</v>
      </c>
      <c r="B50" s="10" t="s">
        <v>214</v>
      </c>
      <c r="C50" s="11" t="s">
        <v>107</v>
      </c>
      <c r="D50" s="12" t="s">
        <v>215</v>
      </c>
      <c r="E50" s="13" t="s">
        <v>75</v>
      </c>
      <c r="F50" s="14" t="s">
        <v>134</v>
      </c>
      <c r="G50" s="13" t="s">
        <v>216</v>
      </c>
      <c r="H50" s="10">
        <v>3693777</v>
      </c>
      <c r="I50" s="13">
        <v>222</v>
      </c>
      <c r="J50" s="13">
        <v>27</v>
      </c>
      <c r="K50" s="15">
        <v>42593</v>
      </c>
      <c r="L50" s="16" t="s">
        <v>26</v>
      </c>
    </row>
    <row r="51" spans="1:12" s="3" customFormat="1" x14ac:dyDescent="0.25">
      <c r="A51" s="9" t="s">
        <v>217</v>
      </c>
      <c r="B51" s="10" t="s">
        <v>218</v>
      </c>
      <c r="C51" s="11" t="s">
        <v>28</v>
      </c>
      <c r="D51" s="12" t="s">
        <v>219</v>
      </c>
      <c r="E51" s="13" t="s">
        <v>60</v>
      </c>
      <c r="F51" s="14" t="s">
        <v>134</v>
      </c>
      <c r="G51" s="13" t="s">
        <v>220</v>
      </c>
      <c r="H51" s="10">
        <v>3693777</v>
      </c>
      <c r="I51" s="13">
        <v>219</v>
      </c>
      <c r="J51" s="13">
        <v>6</v>
      </c>
      <c r="K51" s="15">
        <v>41579</v>
      </c>
      <c r="L51" s="16" t="s">
        <v>26</v>
      </c>
    </row>
    <row r="52" spans="1:12" s="3" customFormat="1" x14ac:dyDescent="0.25">
      <c r="A52" s="9" t="s">
        <v>221</v>
      </c>
      <c r="B52" s="10" t="s">
        <v>53</v>
      </c>
      <c r="C52" s="11" t="s">
        <v>35</v>
      </c>
      <c r="D52" s="12" t="s">
        <v>222</v>
      </c>
      <c r="E52" s="13" t="s">
        <v>223</v>
      </c>
      <c r="F52" s="14" t="s">
        <v>134</v>
      </c>
      <c r="G52" s="13" t="s">
        <v>224</v>
      </c>
      <c r="H52" s="10">
        <v>3693777</v>
      </c>
      <c r="I52" s="13">
        <v>314</v>
      </c>
      <c r="J52" s="13">
        <v>9</v>
      </c>
      <c r="K52" s="15">
        <v>42180</v>
      </c>
      <c r="L52" s="16" t="s">
        <v>26</v>
      </c>
    </row>
    <row r="53" spans="1:12" s="3" customFormat="1" x14ac:dyDescent="0.25">
      <c r="A53" s="9" t="s">
        <v>225</v>
      </c>
      <c r="B53" s="10" t="s">
        <v>20</v>
      </c>
      <c r="C53" s="11" t="s">
        <v>85</v>
      </c>
      <c r="D53" s="12" t="s">
        <v>226</v>
      </c>
      <c r="E53" s="13" t="s">
        <v>75</v>
      </c>
      <c r="F53" s="14" t="s">
        <v>93</v>
      </c>
      <c r="G53" s="13" t="s">
        <v>227</v>
      </c>
      <c r="H53" s="10">
        <v>3693777</v>
      </c>
      <c r="I53" s="13">
        <v>222</v>
      </c>
      <c r="J53" s="13">
        <v>27</v>
      </c>
      <c r="K53" s="15">
        <v>41579</v>
      </c>
      <c r="L53" s="16" t="s">
        <v>26</v>
      </c>
    </row>
    <row r="54" spans="1:12" s="3" customFormat="1" x14ac:dyDescent="0.25">
      <c r="A54" s="9" t="s">
        <v>228</v>
      </c>
      <c r="B54" s="10" t="s">
        <v>20</v>
      </c>
      <c r="C54" s="11" t="s">
        <v>54</v>
      </c>
      <c r="D54" s="12" t="s">
        <v>229</v>
      </c>
      <c r="E54" s="14" t="s">
        <v>75</v>
      </c>
      <c r="F54" s="14" t="s">
        <v>38</v>
      </c>
      <c r="G54" s="13" t="s">
        <v>230</v>
      </c>
      <c r="H54" s="10">
        <v>3693777</v>
      </c>
      <c r="I54" s="13">
        <v>222</v>
      </c>
      <c r="J54" s="14">
        <v>27</v>
      </c>
      <c r="K54" s="15">
        <v>40178</v>
      </c>
      <c r="L54" s="16" t="s">
        <v>26</v>
      </c>
    </row>
    <row r="55" spans="1:12" s="3" customFormat="1" x14ac:dyDescent="0.25">
      <c r="A55" s="9" t="s">
        <v>231</v>
      </c>
      <c r="B55" s="10" t="s">
        <v>20</v>
      </c>
      <c r="C55" s="11" t="s">
        <v>54</v>
      </c>
      <c r="D55" s="12" t="s">
        <v>232</v>
      </c>
      <c r="E55" s="14" t="s">
        <v>233</v>
      </c>
      <c r="F55" s="14" t="s">
        <v>234</v>
      </c>
      <c r="G55" s="14" t="s">
        <v>235</v>
      </c>
      <c r="H55" s="11">
        <v>3693777</v>
      </c>
      <c r="I55" s="14">
        <v>6</v>
      </c>
      <c r="J55" s="14">
        <v>6</v>
      </c>
      <c r="K55" s="19">
        <v>44574</v>
      </c>
      <c r="L55" s="16" t="s">
        <v>26</v>
      </c>
    </row>
    <row r="56" spans="1:12" s="3" customFormat="1" x14ac:dyDescent="0.25">
      <c r="A56" s="9" t="s">
        <v>236</v>
      </c>
      <c r="B56" s="10" t="s">
        <v>20</v>
      </c>
      <c r="C56" s="11" t="s">
        <v>21</v>
      </c>
      <c r="D56" s="12" t="s">
        <v>237</v>
      </c>
      <c r="E56" s="13" t="s">
        <v>75</v>
      </c>
      <c r="F56" s="14" t="s">
        <v>24</v>
      </c>
      <c r="G56" s="13" t="s">
        <v>238</v>
      </c>
      <c r="H56" s="10">
        <v>3693777</v>
      </c>
      <c r="I56" s="13">
        <v>222</v>
      </c>
      <c r="J56" s="13">
        <v>27</v>
      </c>
      <c r="K56" s="15">
        <v>42887</v>
      </c>
      <c r="L56" s="16" t="s">
        <v>26</v>
      </c>
    </row>
    <row r="57" spans="1:12" s="3" customFormat="1" x14ac:dyDescent="0.25">
      <c r="A57" s="9" t="s">
        <v>239</v>
      </c>
      <c r="B57" s="10" t="s">
        <v>20</v>
      </c>
      <c r="C57" s="11" t="s">
        <v>85</v>
      </c>
      <c r="D57" s="12" t="s">
        <v>240</v>
      </c>
      <c r="E57" s="13" t="s">
        <v>75</v>
      </c>
      <c r="F57" s="14" t="s">
        <v>24</v>
      </c>
      <c r="G57" s="13" t="s">
        <v>241</v>
      </c>
      <c r="H57" s="10">
        <v>3693777</v>
      </c>
      <c r="I57" s="13">
        <v>222</v>
      </c>
      <c r="J57" s="13">
        <v>27</v>
      </c>
      <c r="K57" s="15">
        <v>44572</v>
      </c>
      <c r="L57" s="16" t="s">
        <v>26</v>
      </c>
    </row>
    <row r="58" spans="1:12" s="3" customFormat="1" x14ac:dyDescent="0.25">
      <c r="A58" s="9" t="s">
        <v>242</v>
      </c>
      <c r="B58" s="10" t="s">
        <v>20</v>
      </c>
      <c r="C58" s="11" t="s">
        <v>21</v>
      </c>
      <c r="D58" s="12" t="s">
        <v>243</v>
      </c>
      <c r="E58" s="13" t="s">
        <v>75</v>
      </c>
      <c r="F58" s="14" t="s">
        <v>76</v>
      </c>
      <c r="G58" s="13" t="s">
        <v>244</v>
      </c>
      <c r="H58" s="10">
        <v>3693777</v>
      </c>
      <c r="I58" s="13">
        <v>222</v>
      </c>
      <c r="J58" s="13">
        <v>27</v>
      </c>
      <c r="K58" s="15">
        <v>40087</v>
      </c>
      <c r="L58" s="16" t="s">
        <v>26</v>
      </c>
    </row>
    <row r="59" spans="1:12" s="3" customFormat="1" x14ac:dyDescent="0.25">
      <c r="A59" s="9" t="s">
        <v>245</v>
      </c>
      <c r="B59" s="10" t="s">
        <v>20</v>
      </c>
      <c r="C59" s="11" t="s">
        <v>246</v>
      </c>
      <c r="D59" s="12" t="s">
        <v>247</v>
      </c>
      <c r="E59" s="13" t="s">
        <v>75</v>
      </c>
      <c r="F59" s="14" t="s">
        <v>248</v>
      </c>
      <c r="G59" s="13" t="s">
        <v>249</v>
      </c>
      <c r="H59" s="10">
        <v>3693777</v>
      </c>
      <c r="I59" s="13">
        <v>222</v>
      </c>
      <c r="J59" s="13">
        <v>27</v>
      </c>
      <c r="K59" s="15">
        <v>44572</v>
      </c>
      <c r="L59" s="16" t="s">
        <v>26</v>
      </c>
    </row>
    <row r="60" spans="1:12" s="3" customFormat="1" x14ac:dyDescent="0.25">
      <c r="A60" s="9" t="s">
        <v>250</v>
      </c>
      <c r="B60" s="10" t="s">
        <v>20</v>
      </c>
      <c r="C60" s="11" t="s">
        <v>107</v>
      </c>
      <c r="D60" s="12" t="s">
        <v>251</v>
      </c>
      <c r="E60" s="13" t="s">
        <v>75</v>
      </c>
      <c r="F60" s="14" t="s">
        <v>31</v>
      </c>
      <c r="G60" s="13" t="s">
        <v>252</v>
      </c>
      <c r="H60" s="10">
        <v>3693777</v>
      </c>
      <c r="I60" s="13">
        <v>222</v>
      </c>
      <c r="J60" s="13">
        <v>27</v>
      </c>
      <c r="K60" s="15">
        <v>44572</v>
      </c>
      <c r="L60" s="16" t="s">
        <v>26</v>
      </c>
    </row>
    <row r="61" spans="1:12" s="3" customFormat="1" x14ac:dyDescent="0.25">
      <c r="A61" s="9" t="s">
        <v>253</v>
      </c>
      <c r="B61" s="10" t="s">
        <v>20</v>
      </c>
      <c r="C61" s="11" t="s">
        <v>254</v>
      </c>
      <c r="D61" s="12" t="s">
        <v>255</v>
      </c>
      <c r="E61" s="13" t="s">
        <v>75</v>
      </c>
      <c r="F61" s="14" t="s">
        <v>103</v>
      </c>
      <c r="G61" s="13" t="s">
        <v>256</v>
      </c>
      <c r="H61" s="10">
        <v>3693777</v>
      </c>
      <c r="I61" s="13">
        <v>222</v>
      </c>
      <c r="J61" s="13">
        <v>27</v>
      </c>
      <c r="K61" s="15">
        <v>40252</v>
      </c>
      <c r="L61" s="16" t="s">
        <v>26</v>
      </c>
    </row>
    <row r="62" spans="1:12" s="3" customFormat="1" x14ac:dyDescent="0.25">
      <c r="A62" s="9" t="s">
        <v>257</v>
      </c>
      <c r="B62" s="10" t="s">
        <v>20</v>
      </c>
      <c r="C62" s="11" t="s">
        <v>28</v>
      </c>
      <c r="D62" s="12" t="s">
        <v>258</v>
      </c>
      <c r="E62" s="13" t="s">
        <v>75</v>
      </c>
      <c r="F62" s="14" t="s">
        <v>259</v>
      </c>
      <c r="G62" s="13" t="s">
        <v>260</v>
      </c>
      <c r="H62" s="10">
        <v>3693777</v>
      </c>
      <c r="I62" s="13">
        <v>222</v>
      </c>
      <c r="J62" s="13">
        <v>27</v>
      </c>
      <c r="K62" s="15">
        <v>44564</v>
      </c>
      <c r="L62" s="16" t="s">
        <v>26</v>
      </c>
    </row>
    <row r="63" spans="1:12" s="3" customFormat="1" x14ac:dyDescent="0.25">
      <c r="A63" s="9" t="s">
        <v>261</v>
      </c>
      <c r="B63" s="10" t="s">
        <v>20</v>
      </c>
      <c r="C63" s="11" t="s">
        <v>166</v>
      </c>
      <c r="D63" s="12" t="s">
        <v>262</v>
      </c>
      <c r="E63" s="13" t="s">
        <v>75</v>
      </c>
      <c r="F63" s="14" t="s">
        <v>134</v>
      </c>
      <c r="G63" s="13" t="s">
        <v>263</v>
      </c>
      <c r="H63" s="10">
        <v>3693777</v>
      </c>
      <c r="I63" s="13">
        <v>222</v>
      </c>
      <c r="J63" s="13">
        <v>27</v>
      </c>
      <c r="K63" s="15">
        <v>40182</v>
      </c>
      <c r="L63" s="16" t="s">
        <v>26</v>
      </c>
    </row>
    <row r="64" spans="1:12" s="3" customFormat="1" x14ac:dyDescent="0.25">
      <c r="A64" s="9" t="s">
        <v>264</v>
      </c>
      <c r="B64" s="10" t="s">
        <v>20</v>
      </c>
      <c r="C64" s="11" t="s">
        <v>28</v>
      </c>
      <c r="D64" s="12" t="s">
        <v>265</v>
      </c>
      <c r="E64" s="13" t="s">
        <v>75</v>
      </c>
      <c r="F64" s="14" t="s">
        <v>88</v>
      </c>
      <c r="G64" s="13" t="s">
        <v>266</v>
      </c>
      <c r="H64" s="10">
        <v>3693777</v>
      </c>
      <c r="I64" s="13">
        <v>222</v>
      </c>
      <c r="J64" s="13">
        <v>27</v>
      </c>
      <c r="K64" s="15">
        <v>44572</v>
      </c>
      <c r="L64" s="16" t="s">
        <v>26</v>
      </c>
    </row>
    <row r="65" spans="1:12" s="3" customFormat="1" x14ac:dyDescent="0.25">
      <c r="A65" s="9" t="s">
        <v>267</v>
      </c>
      <c r="B65" s="10" t="s">
        <v>20</v>
      </c>
      <c r="C65" s="11" t="s">
        <v>107</v>
      </c>
      <c r="D65" s="12" t="s">
        <v>268</v>
      </c>
      <c r="E65" s="13" t="s">
        <v>75</v>
      </c>
      <c r="F65" s="14" t="s">
        <v>112</v>
      </c>
      <c r="G65" s="13" t="s">
        <v>269</v>
      </c>
      <c r="H65" s="10">
        <v>3693777</v>
      </c>
      <c r="I65" s="13">
        <v>222</v>
      </c>
      <c r="J65" s="13">
        <v>27</v>
      </c>
      <c r="K65" s="15">
        <v>43010</v>
      </c>
      <c r="L65" s="16" t="s">
        <v>26</v>
      </c>
    </row>
    <row r="66" spans="1:12" s="3" customFormat="1" x14ac:dyDescent="0.25">
      <c r="A66" s="9" t="s">
        <v>270</v>
      </c>
      <c r="B66" s="10" t="s">
        <v>271</v>
      </c>
      <c r="C66" s="11" t="s">
        <v>28</v>
      </c>
      <c r="D66" s="12" t="s">
        <v>272</v>
      </c>
      <c r="E66" s="13" t="s">
        <v>75</v>
      </c>
      <c r="F66" s="14" t="s">
        <v>93</v>
      </c>
      <c r="G66" s="13" t="s">
        <v>273</v>
      </c>
      <c r="H66" s="10">
        <v>3693777</v>
      </c>
      <c r="I66" s="13">
        <v>222</v>
      </c>
      <c r="J66" s="13">
        <v>27</v>
      </c>
      <c r="K66" s="15">
        <v>40182</v>
      </c>
      <c r="L66" s="16" t="s">
        <v>26</v>
      </c>
    </row>
    <row r="67" spans="1:12" s="3" customFormat="1" x14ac:dyDescent="0.25">
      <c r="A67" s="9" t="s">
        <v>274</v>
      </c>
      <c r="B67" s="10" t="s">
        <v>20</v>
      </c>
      <c r="C67" s="11" t="s">
        <v>166</v>
      </c>
      <c r="D67" s="12" t="s">
        <v>275</v>
      </c>
      <c r="E67" s="13" t="s">
        <v>75</v>
      </c>
      <c r="F67" s="14" t="s">
        <v>38</v>
      </c>
      <c r="G67" s="13" t="s">
        <v>276</v>
      </c>
      <c r="H67" s="10">
        <v>3693777</v>
      </c>
      <c r="I67" s="13">
        <v>222</v>
      </c>
      <c r="J67" s="13">
        <v>27</v>
      </c>
      <c r="K67" s="15">
        <v>40725</v>
      </c>
      <c r="L67" s="16" t="s">
        <v>26</v>
      </c>
    </row>
    <row r="68" spans="1:12" s="3" customFormat="1" x14ac:dyDescent="0.25">
      <c r="A68" s="9" t="s">
        <v>277</v>
      </c>
      <c r="B68" s="10" t="s">
        <v>20</v>
      </c>
      <c r="C68" s="11" t="s">
        <v>21</v>
      </c>
      <c r="D68" s="12" t="s">
        <v>278</v>
      </c>
      <c r="E68" s="13" t="s">
        <v>75</v>
      </c>
      <c r="F68" s="14" t="s">
        <v>38</v>
      </c>
      <c r="G68" s="13" t="s">
        <v>279</v>
      </c>
      <c r="H68" s="10">
        <v>3693777</v>
      </c>
      <c r="I68" s="13">
        <v>222</v>
      </c>
      <c r="J68" s="13">
        <v>27</v>
      </c>
      <c r="K68" s="15">
        <v>39153</v>
      </c>
      <c r="L68" s="16" t="s">
        <v>26</v>
      </c>
    </row>
    <row r="69" spans="1:12" s="3" customFormat="1" x14ac:dyDescent="0.25">
      <c r="A69" s="9" t="s">
        <v>280</v>
      </c>
      <c r="B69" s="10" t="s">
        <v>281</v>
      </c>
      <c r="C69" s="11" t="s">
        <v>185</v>
      </c>
      <c r="D69" s="12" t="s">
        <v>282</v>
      </c>
      <c r="E69" s="13" t="s">
        <v>75</v>
      </c>
      <c r="F69" s="14" t="s">
        <v>182</v>
      </c>
      <c r="G69" s="13" t="s">
        <v>283</v>
      </c>
      <c r="H69" s="10">
        <v>3693777</v>
      </c>
      <c r="I69" s="13">
        <v>222</v>
      </c>
      <c r="J69" s="13">
        <v>27</v>
      </c>
      <c r="K69" s="15">
        <v>41102</v>
      </c>
      <c r="L69" s="16" t="s">
        <v>26</v>
      </c>
    </row>
    <row r="70" spans="1:12" s="3" customFormat="1" x14ac:dyDescent="0.25">
      <c r="A70" s="9" t="s">
        <v>284</v>
      </c>
      <c r="B70" s="10" t="s">
        <v>285</v>
      </c>
      <c r="C70" s="11" t="s">
        <v>85</v>
      </c>
      <c r="D70" s="12" t="s">
        <v>286</v>
      </c>
      <c r="E70" s="13" t="s">
        <v>75</v>
      </c>
      <c r="F70" s="14" t="s">
        <v>38</v>
      </c>
      <c r="G70" s="13" t="s">
        <v>287</v>
      </c>
      <c r="H70" s="10">
        <v>3693777</v>
      </c>
      <c r="I70" s="13">
        <v>222</v>
      </c>
      <c r="J70" s="13">
        <v>24</v>
      </c>
      <c r="K70" s="15">
        <v>44585</v>
      </c>
      <c r="L70" s="16" t="s">
        <v>26</v>
      </c>
    </row>
    <row r="71" spans="1:12" s="3" customFormat="1" x14ac:dyDescent="0.25">
      <c r="A71" s="9" t="s">
        <v>288</v>
      </c>
      <c r="B71" s="10" t="s">
        <v>20</v>
      </c>
      <c r="C71" s="11" t="s">
        <v>21</v>
      </c>
      <c r="D71" s="12" t="s">
        <v>289</v>
      </c>
      <c r="E71" s="13" t="s">
        <v>75</v>
      </c>
      <c r="F71" s="14" t="s">
        <v>38</v>
      </c>
      <c r="G71" s="13" t="s">
        <v>290</v>
      </c>
      <c r="H71" s="10">
        <v>3693777</v>
      </c>
      <c r="I71" s="13">
        <v>222</v>
      </c>
      <c r="J71" s="13">
        <v>24</v>
      </c>
      <c r="K71" s="15">
        <v>40554</v>
      </c>
      <c r="L71" s="16" t="s">
        <v>26</v>
      </c>
    </row>
    <row r="72" spans="1:12" s="3" customFormat="1" x14ac:dyDescent="0.25">
      <c r="A72" s="9" t="s">
        <v>291</v>
      </c>
      <c r="B72" s="10" t="s">
        <v>20</v>
      </c>
      <c r="C72" s="11" t="s">
        <v>107</v>
      </c>
      <c r="D72" s="12" t="s">
        <v>292</v>
      </c>
      <c r="E72" s="13" t="s">
        <v>75</v>
      </c>
      <c r="F72" s="14" t="s">
        <v>38</v>
      </c>
      <c r="G72" s="13" t="s">
        <v>293</v>
      </c>
      <c r="H72" s="10">
        <v>3693777</v>
      </c>
      <c r="I72" s="13">
        <v>222</v>
      </c>
      <c r="J72" s="13">
        <v>24</v>
      </c>
      <c r="K72" s="15">
        <v>44566</v>
      </c>
      <c r="L72" s="16" t="s">
        <v>26</v>
      </c>
    </row>
    <row r="73" spans="1:12" s="3" customFormat="1" x14ac:dyDescent="0.25">
      <c r="A73" s="9" t="s">
        <v>294</v>
      </c>
      <c r="B73" s="10" t="s">
        <v>20</v>
      </c>
      <c r="C73" s="11" t="s">
        <v>21</v>
      </c>
      <c r="D73" s="28" t="s">
        <v>295</v>
      </c>
      <c r="E73" s="13" t="s">
        <v>75</v>
      </c>
      <c r="F73" s="14" t="s">
        <v>38</v>
      </c>
      <c r="G73" s="13" t="s">
        <v>296</v>
      </c>
      <c r="H73" s="10">
        <v>3693777</v>
      </c>
      <c r="I73" s="13">
        <v>222</v>
      </c>
      <c r="J73" s="13">
        <v>24</v>
      </c>
      <c r="K73" s="15">
        <v>43437</v>
      </c>
      <c r="L73" s="16" t="s">
        <v>26</v>
      </c>
    </row>
    <row r="74" spans="1:12" s="3" customFormat="1" x14ac:dyDescent="0.25">
      <c r="A74" s="9" t="s">
        <v>297</v>
      </c>
      <c r="B74" s="10" t="s">
        <v>20</v>
      </c>
      <c r="C74" s="11" t="s">
        <v>28</v>
      </c>
      <c r="D74" s="12" t="s">
        <v>298</v>
      </c>
      <c r="E74" s="13" t="s">
        <v>75</v>
      </c>
      <c r="F74" s="14" t="s">
        <v>112</v>
      </c>
      <c r="G74" s="13" t="s">
        <v>299</v>
      </c>
      <c r="H74" s="10">
        <v>3693777</v>
      </c>
      <c r="I74" s="13">
        <v>222</v>
      </c>
      <c r="J74" s="13">
        <v>24</v>
      </c>
      <c r="K74" s="15">
        <v>44568</v>
      </c>
      <c r="L74" s="16" t="s">
        <v>26</v>
      </c>
    </row>
    <row r="75" spans="1:12" s="3" customFormat="1" x14ac:dyDescent="0.25">
      <c r="A75" s="9" t="s">
        <v>300</v>
      </c>
      <c r="B75" s="10" t="s">
        <v>20</v>
      </c>
      <c r="C75" s="11" t="s">
        <v>166</v>
      </c>
      <c r="D75" s="12" t="s">
        <v>301</v>
      </c>
      <c r="E75" s="13" t="s">
        <v>75</v>
      </c>
      <c r="F75" s="14" t="s">
        <v>103</v>
      </c>
      <c r="G75" s="13" t="s">
        <v>302</v>
      </c>
      <c r="H75" s="10">
        <v>3693777</v>
      </c>
      <c r="I75" s="13">
        <v>222</v>
      </c>
      <c r="J75" s="13">
        <v>24</v>
      </c>
      <c r="K75" s="15">
        <v>44568</v>
      </c>
      <c r="L75" s="16" t="s">
        <v>26</v>
      </c>
    </row>
    <row r="76" spans="1:12" s="3" customFormat="1" x14ac:dyDescent="0.25">
      <c r="A76" s="9" t="s">
        <v>303</v>
      </c>
      <c r="B76" s="10" t="s">
        <v>20</v>
      </c>
      <c r="C76" s="11" t="s">
        <v>73</v>
      </c>
      <c r="D76" s="12" t="s">
        <v>304</v>
      </c>
      <c r="E76" s="13" t="s">
        <v>75</v>
      </c>
      <c r="F76" s="14" t="s">
        <v>76</v>
      </c>
      <c r="G76" s="13" t="s">
        <v>305</v>
      </c>
      <c r="H76" s="10">
        <v>3693777</v>
      </c>
      <c r="I76" s="13">
        <v>222</v>
      </c>
      <c r="J76" s="13">
        <v>24</v>
      </c>
      <c r="K76" s="15">
        <v>44578</v>
      </c>
      <c r="L76" s="16" t="s">
        <v>26</v>
      </c>
    </row>
    <row r="77" spans="1:12" s="3" customFormat="1" x14ac:dyDescent="0.25">
      <c r="A77" s="9" t="s">
        <v>306</v>
      </c>
      <c r="B77" s="10" t="s">
        <v>20</v>
      </c>
      <c r="C77" s="11" t="s">
        <v>28</v>
      </c>
      <c r="D77" s="12" t="s">
        <v>307</v>
      </c>
      <c r="E77" s="13" t="s">
        <v>75</v>
      </c>
      <c r="F77" s="14" t="s">
        <v>76</v>
      </c>
      <c r="G77" s="13" t="s">
        <v>308</v>
      </c>
      <c r="H77" s="10">
        <v>3693777</v>
      </c>
      <c r="I77" s="13">
        <v>222</v>
      </c>
      <c r="J77" s="13">
        <v>24</v>
      </c>
      <c r="K77" s="15">
        <v>42878</v>
      </c>
      <c r="L77" s="16" t="s">
        <v>26</v>
      </c>
    </row>
    <row r="78" spans="1:12" s="3" customFormat="1" x14ac:dyDescent="0.25">
      <c r="A78" s="9" t="s">
        <v>309</v>
      </c>
      <c r="B78" s="10" t="s">
        <v>20</v>
      </c>
      <c r="C78" s="11" t="s">
        <v>107</v>
      </c>
      <c r="D78" s="12" t="s">
        <v>310</v>
      </c>
      <c r="E78" s="13" t="s">
        <v>75</v>
      </c>
      <c r="F78" s="14" t="s">
        <v>76</v>
      </c>
      <c r="G78" s="13" t="s">
        <v>311</v>
      </c>
      <c r="H78" s="10">
        <v>3693777</v>
      </c>
      <c r="I78" s="13">
        <v>222</v>
      </c>
      <c r="J78" s="13">
        <v>24</v>
      </c>
      <c r="K78" s="15">
        <v>44581</v>
      </c>
      <c r="L78" s="16" t="s">
        <v>26</v>
      </c>
    </row>
    <row r="79" spans="1:12" s="3" customFormat="1" x14ac:dyDescent="0.25">
      <c r="A79" s="9" t="s">
        <v>312</v>
      </c>
      <c r="B79" s="10" t="s">
        <v>20</v>
      </c>
      <c r="C79" s="11" t="s">
        <v>166</v>
      </c>
      <c r="D79" s="12" t="s">
        <v>313</v>
      </c>
      <c r="E79" s="13" t="s">
        <v>60</v>
      </c>
      <c r="F79" s="14" t="s">
        <v>24</v>
      </c>
      <c r="G79" s="13" t="s">
        <v>314</v>
      </c>
      <c r="H79" s="10">
        <v>3693777</v>
      </c>
      <c r="I79" s="13">
        <v>219</v>
      </c>
      <c r="J79" s="13">
        <v>18</v>
      </c>
      <c r="K79" s="15">
        <v>44572</v>
      </c>
      <c r="L79" s="16" t="s">
        <v>26</v>
      </c>
    </row>
    <row r="80" spans="1:12" s="3" customFormat="1" x14ac:dyDescent="0.25">
      <c r="A80" s="9" t="s">
        <v>315</v>
      </c>
      <c r="B80" s="10" t="s">
        <v>20</v>
      </c>
      <c r="C80" s="11" t="s">
        <v>85</v>
      </c>
      <c r="D80" s="12" t="s">
        <v>316</v>
      </c>
      <c r="E80" s="13" t="s">
        <v>60</v>
      </c>
      <c r="F80" s="14" t="s">
        <v>24</v>
      </c>
      <c r="G80" s="13" t="s">
        <v>317</v>
      </c>
      <c r="H80" s="10">
        <v>3693777</v>
      </c>
      <c r="I80" s="13">
        <v>219</v>
      </c>
      <c r="J80" s="13">
        <v>18</v>
      </c>
      <c r="K80" s="15">
        <v>43049</v>
      </c>
      <c r="L80" s="16" t="s">
        <v>26</v>
      </c>
    </row>
    <row r="81" spans="1:12" s="3" customFormat="1" x14ac:dyDescent="0.25">
      <c r="A81" s="9" t="s">
        <v>318</v>
      </c>
      <c r="B81" s="10" t="s">
        <v>319</v>
      </c>
      <c r="C81" s="11" t="s">
        <v>28</v>
      </c>
      <c r="D81" s="12" t="s">
        <v>320</v>
      </c>
      <c r="E81" s="13" t="s">
        <v>60</v>
      </c>
      <c r="F81" s="14" t="s">
        <v>24</v>
      </c>
      <c r="G81" s="13" t="s">
        <v>321</v>
      </c>
      <c r="H81" s="10">
        <v>3693777</v>
      </c>
      <c r="I81" s="13">
        <v>219</v>
      </c>
      <c r="J81" s="13">
        <v>18</v>
      </c>
      <c r="K81" s="15">
        <v>44573</v>
      </c>
      <c r="L81" s="16" t="s">
        <v>26</v>
      </c>
    </row>
    <row r="82" spans="1:12" s="3" customFormat="1" x14ac:dyDescent="0.25">
      <c r="A82" s="9" t="s">
        <v>322</v>
      </c>
      <c r="B82" s="10" t="s">
        <v>20</v>
      </c>
      <c r="C82" s="11" t="s">
        <v>323</v>
      </c>
      <c r="D82" s="12" t="s">
        <v>324</v>
      </c>
      <c r="E82" s="13" t="s">
        <v>60</v>
      </c>
      <c r="F82" s="14" t="s">
        <v>103</v>
      </c>
      <c r="G82" s="13" t="s">
        <v>325</v>
      </c>
      <c r="H82" s="10">
        <v>3693777</v>
      </c>
      <c r="I82" s="13">
        <v>219</v>
      </c>
      <c r="J82" s="13">
        <v>18</v>
      </c>
      <c r="K82" s="15">
        <v>42842</v>
      </c>
      <c r="L82" s="16" t="s">
        <v>26</v>
      </c>
    </row>
    <row r="83" spans="1:12" s="3" customFormat="1" x14ac:dyDescent="0.25">
      <c r="A83" s="9" t="s">
        <v>326</v>
      </c>
      <c r="B83" s="10" t="s">
        <v>20</v>
      </c>
      <c r="C83" s="11" t="s">
        <v>327</v>
      </c>
      <c r="D83" s="12" t="s">
        <v>328</v>
      </c>
      <c r="E83" s="13" t="s">
        <v>60</v>
      </c>
      <c r="F83" s="14" t="s">
        <v>82</v>
      </c>
      <c r="G83" s="13" t="s">
        <v>329</v>
      </c>
      <c r="H83" s="10">
        <v>3693777</v>
      </c>
      <c r="I83" s="13">
        <v>219</v>
      </c>
      <c r="J83" s="13">
        <v>18</v>
      </c>
      <c r="K83" s="15">
        <v>44567</v>
      </c>
      <c r="L83" s="16" t="s">
        <v>26</v>
      </c>
    </row>
    <row r="84" spans="1:12" s="3" customFormat="1" x14ac:dyDescent="0.25">
      <c r="A84" s="9" t="s">
        <v>330</v>
      </c>
      <c r="B84" s="10" t="s">
        <v>331</v>
      </c>
      <c r="C84" s="11" t="s">
        <v>332</v>
      </c>
      <c r="D84" s="12" t="s">
        <v>333</v>
      </c>
      <c r="E84" s="13" t="s">
        <v>60</v>
      </c>
      <c r="F84" s="14" t="s">
        <v>61</v>
      </c>
      <c r="G84" s="13" t="s">
        <v>334</v>
      </c>
      <c r="H84" s="10">
        <v>3693777</v>
      </c>
      <c r="I84" s="13">
        <v>219</v>
      </c>
      <c r="J84" s="13">
        <v>18</v>
      </c>
      <c r="K84" s="15">
        <v>44567</v>
      </c>
      <c r="L84" s="16" t="s">
        <v>26</v>
      </c>
    </row>
    <row r="85" spans="1:12" s="3" customFormat="1" x14ac:dyDescent="0.25">
      <c r="A85" s="9" t="s">
        <v>335</v>
      </c>
      <c r="B85" s="10" t="s">
        <v>336</v>
      </c>
      <c r="C85" s="11" t="s">
        <v>28</v>
      </c>
      <c r="D85" s="12" t="s">
        <v>337</v>
      </c>
      <c r="E85" s="13" t="s">
        <v>60</v>
      </c>
      <c r="F85" s="14" t="s">
        <v>112</v>
      </c>
      <c r="G85" s="13" t="s">
        <v>338</v>
      </c>
      <c r="H85" s="10">
        <v>3693777</v>
      </c>
      <c r="I85" s="13">
        <v>219</v>
      </c>
      <c r="J85" s="13">
        <v>18</v>
      </c>
      <c r="K85" s="15">
        <v>44572</v>
      </c>
      <c r="L85" s="16" t="s">
        <v>26</v>
      </c>
    </row>
    <row r="86" spans="1:12" s="3" customFormat="1" x14ac:dyDescent="0.25">
      <c r="A86" s="9" t="s">
        <v>339</v>
      </c>
      <c r="B86" s="10" t="s">
        <v>340</v>
      </c>
      <c r="C86" s="11" t="s">
        <v>28</v>
      </c>
      <c r="D86" s="12" t="s">
        <v>341</v>
      </c>
      <c r="E86" s="13" t="s">
        <v>60</v>
      </c>
      <c r="F86" s="14" t="s">
        <v>116</v>
      </c>
      <c r="G86" s="13" t="s">
        <v>342</v>
      </c>
      <c r="H86" s="10">
        <v>3693777</v>
      </c>
      <c r="I86" s="13">
        <v>219</v>
      </c>
      <c r="J86" s="13">
        <v>18</v>
      </c>
      <c r="K86" s="15">
        <v>44568</v>
      </c>
      <c r="L86" s="16" t="s">
        <v>26</v>
      </c>
    </row>
    <row r="87" spans="1:12" s="3" customFormat="1" x14ac:dyDescent="0.25">
      <c r="A87" s="9" t="s">
        <v>343</v>
      </c>
      <c r="B87" s="10" t="s">
        <v>20</v>
      </c>
      <c r="C87" s="11" t="s">
        <v>21</v>
      </c>
      <c r="D87" s="12" t="s">
        <v>344</v>
      </c>
      <c r="E87" s="13" t="s">
        <v>60</v>
      </c>
      <c r="F87" s="14" t="s">
        <v>56</v>
      </c>
      <c r="G87" s="13" t="s">
        <v>345</v>
      </c>
      <c r="H87" s="10">
        <v>3693777</v>
      </c>
      <c r="I87" s="13">
        <v>219</v>
      </c>
      <c r="J87" s="13">
        <v>18</v>
      </c>
      <c r="K87" s="15">
        <v>42859</v>
      </c>
      <c r="L87" s="16" t="s">
        <v>26</v>
      </c>
    </row>
    <row r="88" spans="1:12" s="3" customFormat="1" x14ac:dyDescent="0.25">
      <c r="A88" s="9" t="s">
        <v>346</v>
      </c>
      <c r="B88" s="10" t="s">
        <v>20</v>
      </c>
      <c r="C88" s="11" t="s">
        <v>327</v>
      </c>
      <c r="D88" s="12" t="s">
        <v>347</v>
      </c>
      <c r="E88" s="13" t="s">
        <v>60</v>
      </c>
      <c r="F88" s="14" t="s">
        <v>38</v>
      </c>
      <c r="G88" s="13" t="s">
        <v>348</v>
      </c>
      <c r="H88" s="10">
        <v>3693777</v>
      </c>
      <c r="I88" s="13">
        <v>219</v>
      </c>
      <c r="J88" s="13">
        <v>18</v>
      </c>
      <c r="K88" s="15">
        <v>44581</v>
      </c>
      <c r="L88" s="16" t="s">
        <v>26</v>
      </c>
    </row>
    <row r="89" spans="1:12" s="3" customFormat="1" x14ac:dyDescent="0.25">
      <c r="A89" s="9" t="s">
        <v>349</v>
      </c>
      <c r="B89" s="10" t="s">
        <v>20</v>
      </c>
      <c r="C89" s="11" t="s">
        <v>21</v>
      </c>
      <c r="D89" s="12" t="s">
        <v>350</v>
      </c>
      <c r="E89" s="13" t="s">
        <v>60</v>
      </c>
      <c r="F89" s="14" t="s">
        <v>38</v>
      </c>
      <c r="G89" s="13" t="s">
        <v>351</v>
      </c>
      <c r="H89" s="10">
        <v>3693777</v>
      </c>
      <c r="I89" s="13">
        <v>219</v>
      </c>
      <c r="J89" s="13">
        <v>1</v>
      </c>
      <c r="K89" s="15">
        <v>44572</v>
      </c>
      <c r="L89" s="16" t="s">
        <v>26</v>
      </c>
    </row>
    <row r="90" spans="1:12" s="3" customFormat="1" x14ac:dyDescent="0.25">
      <c r="A90" s="9" t="s">
        <v>352</v>
      </c>
      <c r="B90" s="10" t="s">
        <v>20</v>
      </c>
      <c r="C90" s="11" t="s">
        <v>21</v>
      </c>
      <c r="D90" s="12" t="s">
        <v>353</v>
      </c>
      <c r="E90" s="13" t="s">
        <v>60</v>
      </c>
      <c r="F90" s="14" t="s">
        <v>38</v>
      </c>
      <c r="G90" s="13" t="s">
        <v>354</v>
      </c>
      <c r="H90" s="10">
        <v>3693777</v>
      </c>
      <c r="I90" s="13">
        <v>219</v>
      </c>
      <c r="J90" s="13">
        <v>1</v>
      </c>
      <c r="K90" s="15">
        <v>44568</v>
      </c>
      <c r="L90" s="16" t="s">
        <v>26</v>
      </c>
    </row>
    <row r="91" spans="1:12" s="3" customFormat="1" x14ac:dyDescent="0.25">
      <c r="A91" s="9" t="s">
        <v>355</v>
      </c>
      <c r="B91" s="10" t="s">
        <v>356</v>
      </c>
      <c r="C91" s="11" t="s">
        <v>54</v>
      </c>
      <c r="D91" s="12" t="s">
        <v>357</v>
      </c>
      <c r="E91" s="13" t="s">
        <v>60</v>
      </c>
      <c r="F91" s="14" t="s">
        <v>38</v>
      </c>
      <c r="G91" s="13" t="s">
        <v>358</v>
      </c>
      <c r="H91" s="10">
        <v>3693777</v>
      </c>
      <c r="I91" s="13">
        <v>219</v>
      </c>
      <c r="J91" s="13">
        <v>1</v>
      </c>
      <c r="K91" s="15">
        <v>44566</v>
      </c>
      <c r="L91" s="16" t="s">
        <v>26</v>
      </c>
    </row>
    <row r="92" spans="1:12" s="3" customFormat="1" x14ac:dyDescent="0.25">
      <c r="A92" s="9" t="s">
        <v>359</v>
      </c>
      <c r="B92" s="10" t="s">
        <v>20</v>
      </c>
      <c r="C92" s="11" t="s">
        <v>360</v>
      </c>
      <c r="D92" s="12" t="s">
        <v>361</v>
      </c>
      <c r="E92" s="13" t="s">
        <v>60</v>
      </c>
      <c r="F92" s="14" t="s">
        <v>38</v>
      </c>
      <c r="G92" s="13" t="s">
        <v>362</v>
      </c>
      <c r="H92" s="10">
        <v>3693777</v>
      </c>
      <c r="I92" s="13">
        <v>219</v>
      </c>
      <c r="J92" s="13">
        <v>1</v>
      </c>
      <c r="K92" s="15">
        <v>44566</v>
      </c>
      <c r="L92" s="16" t="s">
        <v>26</v>
      </c>
    </row>
    <row r="93" spans="1:12" s="3" customFormat="1" x14ac:dyDescent="0.25">
      <c r="A93" s="9" t="s">
        <v>363</v>
      </c>
      <c r="B93" s="10" t="s">
        <v>20</v>
      </c>
      <c r="C93" s="11" t="s">
        <v>107</v>
      </c>
      <c r="D93" s="12" t="s">
        <v>364</v>
      </c>
      <c r="E93" s="13" t="s">
        <v>60</v>
      </c>
      <c r="F93" s="14" t="s">
        <v>56</v>
      </c>
      <c r="G93" s="13" t="s">
        <v>365</v>
      </c>
      <c r="H93" s="10">
        <v>3693777</v>
      </c>
      <c r="I93" s="13">
        <v>219</v>
      </c>
      <c r="J93" s="13">
        <v>1</v>
      </c>
      <c r="K93" s="15">
        <v>44578</v>
      </c>
      <c r="L93" s="16" t="s">
        <v>26</v>
      </c>
    </row>
    <row r="94" spans="1:12" s="3" customFormat="1" x14ac:dyDescent="0.25">
      <c r="A94" s="9" t="s">
        <v>366</v>
      </c>
      <c r="B94" s="10" t="s">
        <v>20</v>
      </c>
      <c r="C94" s="11" t="s">
        <v>28</v>
      </c>
      <c r="D94" s="12" t="s">
        <v>367</v>
      </c>
      <c r="E94" s="13" t="s">
        <v>60</v>
      </c>
      <c r="F94" s="14" t="s">
        <v>112</v>
      </c>
      <c r="G94" s="13" t="s">
        <v>368</v>
      </c>
      <c r="H94" s="10">
        <v>3693777</v>
      </c>
      <c r="I94" s="13">
        <v>219</v>
      </c>
      <c r="J94" s="13">
        <v>1</v>
      </c>
      <c r="K94" s="15">
        <v>44565</v>
      </c>
      <c r="L94" s="16" t="s">
        <v>26</v>
      </c>
    </row>
    <row r="95" spans="1:12" s="3" customFormat="1" x14ac:dyDescent="0.25">
      <c r="A95" s="9" t="s">
        <v>369</v>
      </c>
      <c r="B95" s="10" t="s">
        <v>20</v>
      </c>
      <c r="C95" s="11" t="s">
        <v>107</v>
      </c>
      <c r="D95" s="12" t="s">
        <v>370</v>
      </c>
      <c r="E95" s="13" t="s">
        <v>60</v>
      </c>
      <c r="F95" s="14" t="s">
        <v>93</v>
      </c>
      <c r="G95" s="13" t="s">
        <v>371</v>
      </c>
      <c r="H95" s="10">
        <v>3693777</v>
      </c>
      <c r="I95" s="13">
        <v>219</v>
      </c>
      <c r="J95" s="13">
        <v>1</v>
      </c>
      <c r="K95" s="15">
        <v>44565</v>
      </c>
      <c r="L95" s="16" t="s">
        <v>26</v>
      </c>
    </row>
    <row r="96" spans="1:12" s="3" customFormat="1" x14ac:dyDescent="0.25">
      <c r="A96" s="9" t="s">
        <v>372</v>
      </c>
      <c r="B96" s="10" t="s">
        <v>373</v>
      </c>
      <c r="C96" s="11" t="s">
        <v>166</v>
      </c>
      <c r="D96" s="12" t="s">
        <v>374</v>
      </c>
      <c r="E96" s="13" t="s">
        <v>60</v>
      </c>
      <c r="F96" s="14" t="s">
        <v>61</v>
      </c>
      <c r="G96" s="13" t="s">
        <v>375</v>
      </c>
      <c r="H96" s="10">
        <v>3693777</v>
      </c>
      <c r="I96" s="13">
        <v>219</v>
      </c>
      <c r="J96" s="13">
        <v>1</v>
      </c>
      <c r="K96" s="15">
        <v>44572</v>
      </c>
      <c r="L96" s="16" t="s">
        <v>26</v>
      </c>
    </row>
    <row r="97" spans="1:12" s="3" customFormat="1" x14ac:dyDescent="0.25">
      <c r="A97" s="9" t="s">
        <v>376</v>
      </c>
      <c r="B97" s="10" t="s">
        <v>20</v>
      </c>
      <c r="C97" s="11" t="s">
        <v>377</v>
      </c>
      <c r="D97" s="12" t="s">
        <v>378</v>
      </c>
      <c r="E97" s="13" t="s">
        <v>60</v>
      </c>
      <c r="F97" s="14" t="s">
        <v>103</v>
      </c>
      <c r="G97" s="13" t="s">
        <v>379</v>
      </c>
      <c r="H97" s="10">
        <v>3693777</v>
      </c>
      <c r="I97" s="13">
        <v>219</v>
      </c>
      <c r="J97" s="13">
        <v>1</v>
      </c>
      <c r="K97" s="15">
        <v>44565</v>
      </c>
      <c r="L97" s="16" t="s">
        <v>26</v>
      </c>
    </row>
    <row r="98" spans="1:12" s="3" customFormat="1" x14ac:dyDescent="0.25">
      <c r="A98" s="9" t="s">
        <v>380</v>
      </c>
      <c r="B98" s="10" t="s">
        <v>20</v>
      </c>
      <c r="C98" s="11" t="s">
        <v>166</v>
      </c>
      <c r="D98" s="12" t="s">
        <v>381</v>
      </c>
      <c r="E98" s="13" t="s">
        <v>60</v>
      </c>
      <c r="F98" s="14" t="s">
        <v>103</v>
      </c>
      <c r="G98" s="13" t="s">
        <v>382</v>
      </c>
      <c r="H98" s="10">
        <v>3693777</v>
      </c>
      <c r="I98" s="13">
        <v>219</v>
      </c>
      <c r="J98" s="13">
        <v>1</v>
      </c>
      <c r="K98" s="15">
        <v>44566</v>
      </c>
      <c r="L98" s="16" t="s">
        <v>26</v>
      </c>
    </row>
    <row r="99" spans="1:12" s="3" customFormat="1" x14ac:dyDescent="0.25">
      <c r="A99" s="9" t="s">
        <v>383</v>
      </c>
      <c r="B99" s="10" t="s">
        <v>20</v>
      </c>
      <c r="C99" s="11" t="s">
        <v>28</v>
      </c>
      <c r="D99" s="12" t="s">
        <v>384</v>
      </c>
      <c r="E99" s="13" t="s">
        <v>60</v>
      </c>
      <c r="F99" s="14" t="s">
        <v>127</v>
      </c>
      <c r="G99" s="13" t="s">
        <v>385</v>
      </c>
      <c r="H99" s="10">
        <v>3693777</v>
      </c>
      <c r="I99" s="13">
        <v>219</v>
      </c>
      <c r="J99" s="13">
        <v>1</v>
      </c>
      <c r="K99" s="15">
        <v>44572</v>
      </c>
      <c r="L99" s="16" t="s">
        <v>26</v>
      </c>
    </row>
    <row r="100" spans="1:12" s="3" customFormat="1" x14ac:dyDescent="0.25">
      <c r="A100" s="9" t="s">
        <v>386</v>
      </c>
      <c r="B100" s="10" t="s">
        <v>387</v>
      </c>
      <c r="C100" s="11" t="s">
        <v>28</v>
      </c>
      <c r="D100" s="12" t="s">
        <v>388</v>
      </c>
      <c r="E100" s="13" t="s">
        <v>60</v>
      </c>
      <c r="F100" s="14" t="s">
        <v>127</v>
      </c>
      <c r="G100" s="13" t="s">
        <v>389</v>
      </c>
      <c r="H100" s="10">
        <v>3693777</v>
      </c>
      <c r="I100" s="13">
        <v>219</v>
      </c>
      <c r="J100" s="13">
        <v>1</v>
      </c>
      <c r="K100" s="15">
        <v>44568</v>
      </c>
      <c r="L100" s="16" t="s">
        <v>26</v>
      </c>
    </row>
    <row r="101" spans="1:12" s="3" customFormat="1" x14ac:dyDescent="0.25">
      <c r="A101" s="9" t="s">
        <v>390</v>
      </c>
      <c r="B101" s="10" t="s">
        <v>20</v>
      </c>
      <c r="C101" s="11" t="s">
        <v>166</v>
      </c>
      <c r="D101" s="12" t="s">
        <v>391</v>
      </c>
      <c r="E101" s="13" t="s">
        <v>60</v>
      </c>
      <c r="F101" s="14" t="s">
        <v>24</v>
      </c>
      <c r="G101" s="13" t="s">
        <v>392</v>
      </c>
      <c r="H101" s="10">
        <v>3693777</v>
      </c>
      <c r="I101" s="13">
        <v>219</v>
      </c>
      <c r="J101" s="13">
        <v>1</v>
      </c>
      <c r="K101" s="15">
        <v>44575</v>
      </c>
      <c r="L101" s="16" t="s">
        <v>26</v>
      </c>
    </row>
    <row r="102" spans="1:12" s="3" customFormat="1" x14ac:dyDescent="0.25">
      <c r="A102" s="9" t="s">
        <v>393</v>
      </c>
      <c r="B102" s="10" t="s">
        <v>20</v>
      </c>
      <c r="C102" s="11" t="s">
        <v>377</v>
      </c>
      <c r="D102" s="12" t="s">
        <v>394</v>
      </c>
      <c r="E102" s="13" t="s">
        <v>60</v>
      </c>
      <c r="F102" s="14" t="s">
        <v>24</v>
      </c>
      <c r="G102" s="13" t="s">
        <v>395</v>
      </c>
      <c r="H102" s="10">
        <v>3693777</v>
      </c>
      <c r="I102" s="13">
        <v>219</v>
      </c>
      <c r="J102" s="13">
        <v>1</v>
      </c>
      <c r="K102" s="15">
        <v>44572</v>
      </c>
      <c r="L102" s="16" t="s">
        <v>26</v>
      </c>
    </row>
    <row r="103" spans="1:12" s="3" customFormat="1" x14ac:dyDescent="0.25">
      <c r="A103" s="9" t="s">
        <v>396</v>
      </c>
      <c r="B103" s="10" t="s">
        <v>20</v>
      </c>
      <c r="C103" s="11" t="s">
        <v>397</v>
      </c>
      <c r="D103" s="12" t="s">
        <v>398</v>
      </c>
      <c r="E103" s="13" t="s">
        <v>60</v>
      </c>
      <c r="F103" s="14" t="s">
        <v>24</v>
      </c>
      <c r="G103" s="13" t="s">
        <v>399</v>
      </c>
      <c r="H103" s="10">
        <v>3693777</v>
      </c>
      <c r="I103" s="13">
        <v>219</v>
      </c>
      <c r="J103" s="13">
        <v>1</v>
      </c>
      <c r="K103" s="15">
        <v>44585</v>
      </c>
      <c r="L103" s="16" t="s">
        <v>26</v>
      </c>
    </row>
    <row r="104" spans="1:12" s="3" customFormat="1" x14ac:dyDescent="0.25">
      <c r="A104" s="9" t="s">
        <v>400</v>
      </c>
      <c r="B104" s="10" t="s">
        <v>20</v>
      </c>
      <c r="C104" s="11" t="s">
        <v>401</v>
      </c>
      <c r="D104" s="12" t="s">
        <v>402</v>
      </c>
      <c r="E104" s="13" t="s">
        <v>60</v>
      </c>
      <c r="F104" s="14" t="s">
        <v>127</v>
      </c>
      <c r="G104" s="13" t="s">
        <v>403</v>
      </c>
      <c r="H104" s="10">
        <v>3693777</v>
      </c>
      <c r="I104" s="13">
        <v>219</v>
      </c>
      <c r="J104" s="13">
        <v>9</v>
      </c>
      <c r="K104" s="15">
        <v>44579</v>
      </c>
      <c r="L104" s="16" t="s">
        <v>26</v>
      </c>
    </row>
    <row r="105" spans="1:12" s="3" customFormat="1" x14ac:dyDescent="0.25">
      <c r="A105" s="9" t="s">
        <v>404</v>
      </c>
      <c r="B105" s="10" t="s">
        <v>20</v>
      </c>
      <c r="C105" s="11" t="s">
        <v>405</v>
      </c>
      <c r="D105" s="12" t="s">
        <v>406</v>
      </c>
      <c r="E105" s="13" t="s">
        <v>60</v>
      </c>
      <c r="F105" s="14" t="s">
        <v>127</v>
      </c>
      <c r="G105" s="13" t="s">
        <v>407</v>
      </c>
      <c r="H105" s="10">
        <v>3693777</v>
      </c>
      <c r="I105" s="13">
        <v>219</v>
      </c>
      <c r="J105" s="13">
        <v>9</v>
      </c>
      <c r="K105" s="15">
        <v>44578</v>
      </c>
      <c r="L105" s="16" t="s">
        <v>26</v>
      </c>
    </row>
    <row r="106" spans="1:12" s="3" customFormat="1" x14ac:dyDescent="0.25">
      <c r="A106" s="9" t="s">
        <v>408</v>
      </c>
      <c r="B106" s="10" t="s">
        <v>20</v>
      </c>
      <c r="C106" s="11" t="s">
        <v>409</v>
      </c>
      <c r="D106" s="12" t="s">
        <v>410</v>
      </c>
      <c r="E106" s="13" t="s">
        <v>60</v>
      </c>
      <c r="F106" s="14" t="s">
        <v>82</v>
      </c>
      <c r="G106" s="13" t="s">
        <v>411</v>
      </c>
      <c r="H106" s="10">
        <v>3693777</v>
      </c>
      <c r="I106" s="13">
        <v>219</v>
      </c>
      <c r="J106" s="13">
        <v>9</v>
      </c>
      <c r="K106" s="15">
        <v>44575</v>
      </c>
      <c r="L106" s="16" t="s">
        <v>26</v>
      </c>
    </row>
    <row r="107" spans="1:12" s="3" customFormat="1" x14ac:dyDescent="0.25">
      <c r="A107" s="9" t="s">
        <v>412</v>
      </c>
      <c r="B107" s="10" t="s">
        <v>331</v>
      </c>
      <c r="C107" s="11" t="s">
        <v>332</v>
      </c>
      <c r="D107" s="12" t="s">
        <v>413</v>
      </c>
      <c r="E107" s="13" t="s">
        <v>60</v>
      </c>
      <c r="F107" s="14" t="s">
        <v>82</v>
      </c>
      <c r="G107" s="13" t="s">
        <v>414</v>
      </c>
      <c r="H107" s="10">
        <v>3693777</v>
      </c>
      <c r="I107" s="13">
        <v>219</v>
      </c>
      <c r="J107" s="13">
        <v>9</v>
      </c>
      <c r="K107" s="15">
        <v>44566</v>
      </c>
      <c r="L107" s="16" t="s">
        <v>26</v>
      </c>
    </row>
    <row r="108" spans="1:12" s="3" customFormat="1" x14ac:dyDescent="0.25">
      <c r="A108" s="9" t="s">
        <v>415</v>
      </c>
      <c r="B108" s="10" t="s">
        <v>20</v>
      </c>
      <c r="C108" s="11" t="s">
        <v>254</v>
      </c>
      <c r="D108" s="12" t="s">
        <v>416</v>
      </c>
      <c r="E108" s="13" t="s">
        <v>60</v>
      </c>
      <c r="F108" s="14" t="s">
        <v>61</v>
      </c>
      <c r="G108" s="13" t="s">
        <v>417</v>
      </c>
      <c r="H108" s="10">
        <v>3693777</v>
      </c>
      <c r="I108" s="13">
        <v>219</v>
      </c>
      <c r="J108" s="13">
        <v>9</v>
      </c>
      <c r="K108" s="15">
        <v>44586</v>
      </c>
      <c r="L108" s="16" t="s">
        <v>26</v>
      </c>
    </row>
    <row r="109" spans="1:12" s="3" customFormat="1" x14ac:dyDescent="0.25">
      <c r="A109" s="9" t="s">
        <v>418</v>
      </c>
      <c r="B109" s="10" t="s">
        <v>153</v>
      </c>
      <c r="C109" s="11" t="s">
        <v>107</v>
      </c>
      <c r="D109" s="12" t="s">
        <v>419</v>
      </c>
      <c r="E109" s="13" t="s">
        <v>60</v>
      </c>
      <c r="F109" s="14" t="s">
        <v>38</v>
      </c>
      <c r="G109" s="13" t="s">
        <v>420</v>
      </c>
      <c r="H109" s="10">
        <v>3693777</v>
      </c>
      <c r="I109" s="13">
        <v>219</v>
      </c>
      <c r="J109" s="13">
        <v>9</v>
      </c>
      <c r="K109" s="15">
        <v>42849</v>
      </c>
      <c r="L109" s="16" t="s">
        <v>26</v>
      </c>
    </row>
    <row r="110" spans="1:12" s="3" customFormat="1" x14ac:dyDescent="0.25">
      <c r="A110" s="9" t="s">
        <v>421</v>
      </c>
      <c r="B110" s="10" t="s">
        <v>20</v>
      </c>
      <c r="C110" s="11" t="s">
        <v>166</v>
      </c>
      <c r="D110" s="12" t="s">
        <v>422</v>
      </c>
      <c r="E110" s="13" t="s">
        <v>60</v>
      </c>
      <c r="F110" s="14" t="s">
        <v>38</v>
      </c>
      <c r="G110" s="13" t="s">
        <v>423</v>
      </c>
      <c r="H110" s="10">
        <v>3693777</v>
      </c>
      <c r="I110" s="13">
        <v>219</v>
      </c>
      <c r="J110" s="13">
        <v>9</v>
      </c>
      <c r="K110" s="15">
        <v>44572</v>
      </c>
      <c r="L110" s="16" t="s">
        <v>26</v>
      </c>
    </row>
    <row r="111" spans="1:12" s="3" customFormat="1" x14ac:dyDescent="0.25">
      <c r="A111" s="9" t="s">
        <v>424</v>
      </c>
      <c r="B111" s="10" t="s">
        <v>425</v>
      </c>
      <c r="C111" s="11" t="s">
        <v>426</v>
      </c>
      <c r="D111" s="12" t="s">
        <v>427</v>
      </c>
      <c r="E111" s="13" t="s">
        <v>60</v>
      </c>
      <c r="F111" s="14" t="s">
        <v>38</v>
      </c>
      <c r="G111" s="13" t="s">
        <v>428</v>
      </c>
      <c r="H111" s="10">
        <v>3693777</v>
      </c>
      <c r="I111" s="13">
        <v>219</v>
      </c>
      <c r="J111" s="13">
        <v>9</v>
      </c>
      <c r="K111" s="15">
        <v>44567</v>
      </c>
      <c r="L111" s="16" t="s">
        <v>26</v>
      </c>
    </row>
    <row r="112" spans="1:12" s="3" customFormat="1" x14ac:dyDescent="0.25">
      <c r="A112" s="9" t="s">
        <v>429</v>
      </c>
      <c r="B112" s="10" t="s">
        <v>20</v>
      </c>
      <c r="C112" s="11" t="s">
        <v>430</v>
      </c>
      <c r="D112" s="12" t="s">
        <v>431</v>
      </c>
      <c r="E112" s="13" t="s">
        <v>69</v>
      </c>
      <c r="F112" s="14" t="s">
        <v>38</v>
      </c>
      <c r="G112" s="13" t="s">
        <v>432</v>
      </c>
      <c r="H112" s="10">
        <v>3693777</v>
      </c>
      <c r="I112" s="13">
        <v>314</v>
      </c>
      <c r="J112" s="13">
        <v>20</v>
      </c>
      <c r="K112" s="15">
        <v>44566</v>
      </c>
      <c r="L112" s="16" t="s">
        <v>26</v>
      </c>
    </row>
    <row r="113" spans="1:12" s="3" customFormat="1" x14ac:dyDescent="0.25">
      <c r="A113" s="9" t="s">
        <v>433</v>
      </c>
      <c r="B113" s="10" t="s">
        <v>20</v>
      </c>
      <c r="C113" s="11" t="s">
        <v>21</v>
      </c>
      <c r="D113" s="12" t="s">
        <v>434</v>
      </c>
      <c r="E113" s="13" t="s">
        <v>69</v>
      </c>
      <c r="F113" s="14" t="s">
        <v>38</v>
      </c>
      <c r="G113" s="13" t="s">
        <v>435</v>
      </c>
      <c r="H113" s="10">
        <v>3693777</v>
      </c>
      <c r="I113" s="13">
        <v>314</v>
      </c>
      <c r="J113" s="13">
        <v>20</v>
      </c>
      <c r="K113" s="15">
        <v>41579</v>
      </c>
      <c r="L113" s="16" t="s">
        <v>26</v>
      </c>
    </row>
    <row r="114" spans="1:12" s="3" customFormat="1" x14ac:dyDescent="0.25">
      <c r="A114" s="9" t="s">
        <v>436</v>
      </c>
      <c r="B114" s="10" t="s">
        <v>20</v>
      </c>
      <c r="C114" s="11" t="s">
        <v>437</v>
      </c>
      <c r="D114" s="12" t="s">
        <v>438</v>
      </c>
      <c r="E114" s="13" t="s">
        <v>69</v>
      </c>
      <c r="F114" s="14" t="s">
        <v>93</v>
      </c>
      <c r="G114" s="13" t="s">
        <v>439</v>
      </c>
      <c r="H114" s="10">
        <v>3693777</v>
      </c>
      <c r="I114" s="13">
        <v>314</v>
      </c>
      <c r="J114" s="13">
        <v>20</v>
      </c>
      <c r="K114" s="15">
        <v>44566</v>
      </c>
      <c r="L114" s="16" t="s">
        <v>26</v>
      </c>
    </row>
    <row r="115" spans="1:12" s="3" customFormat="1" x14ac:dyDescent="0.25">
      <c r="A115" s="9" t="s">
        <v>440</v>
      </c>
      <c r="B115" s="10" t="s">
        <v>20</v>
      </c>
      <c r="C115" s="11" t="s">
        <v>21</v>
      </c>
      <c r="D115" s="12" t="s">
        <v>441</v>
      </c>
      <c r="E115" s="13" t="s">
        <v>69</v>
      </c>
      <c r="F115" s="14" t="s">
        <v>56</v>
      </c>
      <c r="G115" s="13" t="s">
        <v>442</v>
      </c>
      <c r="H115" s="10">
        <v>3693777</v>
      </c>
      <c r="I115" s="13">
        <v>314</v>
      </c>
      <c r="J115" s="13">
        <v>20</v>
      </c>
      <c r="K115" s="15">
        <v>42725</v>
      </c>
      <c r="L115" s="16" t="s">
        <v>26</v>
      </c>
    </row>
    <row r="116" spans="1:12" s="3" customFormat="1" x14ac:dyDescent="0.25">
      <c r="A116" s="9" t="s">
        <v>443</v>
      </c>
      <c r="B116" s="10" t="s">
        <v>444</v>
      </c>
      <c r="C116" s="11" t="s">
        <v>445</v>
      </c>
      <c r="D116" s="12" t="s">
        <v>446</v>
      </c>
      <c r="E116" s="13" t="s">
        <v>69</v>
      </c>
      <c r="F116" s="14" t="s">
        <v>38</v>
      </c>
      <c r="G116" s="13" t="s">
        <v>447</v>
      </c>
      <c r="H116" s="10">
        <v>3693777</v>
      </c>
      <c r="I116" s="13">
        <v>314</v>
      </c>
      <c r="J116" s="13">
        <v>9</v>
      </c>
      <c r="K116" s="15">
        <v>44575</v>
      </c>
      <c r="L116" s="16" t="s">
        <v>26</v>
      </c>
    </row>
    <row r="117" spans="1:12" s="3" customFormat="1" x14ac:dyDescent="0.25">
      <c r="A117" s="9" t="s">
        <v>448</v>
      </c>
      <c r="B117" s="10" t="s">
        <v>20</v>
      </c>
      <c r="C117" s="11" t="s">
        <v>35</v>
      </c>
      <c r="D117" s="12" t="s">
        <v>449</v>
      </c>
      <c r="E117" s="13" t="s">
        <v>69</v>
      </c>
      <c r="F117" s="14" t="s">
        <v>38</v>
      </c>
      <c r="G117" s="13" t="s">
        <v>450</v>
      </c>
      <c r="H117" s="10">
        <v>3693777</v>
      </c>
      <c r="I117" s="13">
        <v>314</v>
      </c>
      <c r="J117" s="13">
        <v>9</v>
      </c>
      <c r="K117" s="15">
        <v>44566</v>
      </c>
      <c r="L117" s="16" t="s">
        <v>26</v>
      </c>
    </row>
    <row r="118" spans="1:12" s="3" customFormat="1" x14ac:dyDescent="0.25">
      <c r="A118" s="9" t="s">
        <v>451</v>
      </c>
      <c r="B118" s="10" t="s">
        <v>340</v>
      </c>
      <c r="C118" s="11" t="s">
        <v>107</v>
      </c>
      <c r="D118" s="12" t="s">
        <v>452</v>
      </c>
      <c r="E118" s="13" t="s">
        <v>69</v>
      </c>
      <c r="F118" s="14" t="s">
        <v>38</v>
      </c>
      <c r="G118" s="13" t="s">
        <v>453</v>
      </c>
      <c r="H118" s="10">
        <v>3693777</v>
      </c>
      <c r="I118" s="13">
        <v>314</v>
      </c>
      <c r="J118" s="13">
        <v>9</v>
      </c>
      <c r="K118" s="15">
        <v>44566</v>
      </c>
      <c r="L118" s="16" t="s">
        <v>26</v>
      </c>
    </row>
    <row r="119" spans="1:12" s="3" customFormat="1" x14ac:dyDescent="0.25">
      <c r="A119" s="9" t="s">
        <v>454</v>
      </c>
      <c r="B119" s="10" t="s">
        <v>20</v>
      </c>
      <c r="C119" s="29" t="s">
        <v>455</v>
      </c>
      <c r="D119" s="12" t="s">
        <v>456</v>
      </c>
      <c r="E119" s="13" t="s">
        <v>69</v>
      </c>
      <c r="F119" s="14" t="s">
        <v>182</v>
      </c>
      <c r="G119" s="13" t="s">
        <v>457</v>
      </c>
      <c r="H119" s="10">
        <v>3693777</v>
      </c>
      <c r="I119" s="13">
        <v>314</v>
      </c>
      <c r="J119" s="13">
        <v>9</v>
      </c>
      <c r="K119" s="15">
        <v>44566</v>
      </c>
      <c r="L119" s="16" t="s">
        <v>26</v>
      </c>
    </row>
    <row r="120" spans="1:12" s="3" customFormat="1" x14ac:dyDescent="0.25">
      <c r="A120" s="9" t="s">
        <v>458</v>
      </c>
      <c r="B120" s="10" t="s">
        <v>20</v>
      </c>
      <c r="C120" s="11" t="s">
        <v>185</v>
      </c>
      <c r="D120" s="12" t="s">
        <v>459</v>
      </c>
      <c r="E120" s="13" t="s">
        <v>69</v>
      </c>
      <c r="F120" s="14" t="s">
        <v>182</v>
      </c>
      <c r="G120" s="13" t="s">
        <v>460</v>
      </c>
      <c r="H120" s="10">
        <v>3693777</v>
      </c>
      <c r="I120" s="13">
        <v>314</v>
      </c>
      <c r="J120" s="13">
        <v>9</v>
      </c>
      <c r="K120" s="15">
        <v>44566</v>
      </c>
      <c r="L120" s="16" t="s">
        <v>26</v>
      </c>
    </row>
    <row r="121" spans="1:12" s="3" customFormat="1" x14ac:dyDescent="0.25">
      <c r="A121" s="9" t="s">
        <v>461</v>
      </c>
      <c r="B121" s="10" t="s">
        <v>20</v>
      </c>
      <c r="C121" s="11" t="s">
        <v>35</v>
      </c>
      <c r="D121" s="12" t="s">
        <v>462</v>
      </c>
      <c r="E121" s="13" t="s">
        <v>69</v>
      </c>
      <c r="F121" s="14" t="s">
        <v>93</v>
      </c>
      <c r="G121" s="13" t="s">
        <v>463</v>
      </c>
      <c r="H121" s="10">
        <v>3693777</v>
      </c>
      <c r="I121" s="13">
        <v>314</v>
      </c>
      <c r="J121" s="13">
        <v>9</v>
      </c>
      <c r="K121" s="15">
        <v>44565</v>
      </c>
      <c r="L121" s="16" t="s">
        <v>26</v>
      </c>
    </row>
    <row r="122" spans="1:12" s="3" customFormat="1" x14ac:dyDescent="0.25">
      <c r="A122" s="9" t="s">
        <v>464</v>
      </c>
      <c r="B122" s="10" t="s">
        <v>20</v>
      </c>
      <c r="C122" s="11" t="s">
        <v>465</v>
      </c>
      <c r="D122" s="12" t="s">
        <v>466</v>
      </c>
      <c r="E122" s="13" t="s">
        <v>37</v>
      </c>
      <c r="F122" s="14" t="s">
        <v>38</v>
      </c>
      <c r="G122" s="13" t="s">
        <v>467</v>
      </c>
      <c r="H122" s="10">
        <v>3693777</v>
      </c>
      <c r="I122" s="13">
        <v>407</v>
      </c>
      <c r="J122" s="13">
        <v>20</v>
      </c>
      <c r="K122" s="15">
        <v>44573</v>
      </c>
      <c r="L122" s="16" t="s">
        <v>26</v>
      </c>
    </row>
    <row r="123" spans="1:12" s="3" customFormat="1" x14ac:dyDescent="0.25">
      <c r="A123" s="9" t="s">
        <v>468</v>
      </c>
      <c r="B123" s="10" t="s">
        <v>469</v>
      </c>
      <c r="C123" s="11" t="s">
        <v>41</v>
      </c>
      <c r="D123" s="12" t="s">
        <v>470</v>
      </c>
      <c r="E123" s="13" t="s">
        <v>37</v>
      </c>
      <c r="F123" s="14" t="s">
        <v>76</v>
      </c>
      <c r="G123" s="13" t="s">
        <v>471</v>
      </c>
      <c r="H123" s="10">
        <v>3693777</v>
      </c>
      <c r="I123" s="13">
        <v>407</v>
      </c>
      <c r="J123" s="13">
        <v>20</v>
      </c>
      <c r="K123" s="15">
        <v>44566</v>
      </c>
      <c r="L123" s="16" t="s">
        <v>26</v>
      </c>
    </row>
    <row r="124" spans="1:12" s="3" customFormat="1" x14ac:dyDescent="0.25">
      <c r="A124" s="9" t="s">
        <v>472</v>
      </c>
      <c r="B124" s="10" t="s">
        <v>473</v>
      </c>
      <c r="C124" s="11" t="s">
        <v>35</v>
      </c>
      <c r="D124" s="12" t="s">
        <v>474</v>
      </c>
      <c r="E124" s="13" t="s">
        <v>37</v>
      </c>
      <c r="F124" s="14" t="s">
        <v>259</v>
      </c>
      <c r="G124" s="13" t="s">
        <v>475</v>
      </c>
      <c r="H124" s="10">
        <v>3693777</v>
      </c>
      <c r="I124" s="13">
        <v>407</v>
      </c>
      <c r="J124" s="13">
        <v>20</v>
      </c>
      <c r="K124" s="15">
        <v>44564</v>
      </c>
      <c r="L124" s="16" t="s">
        <v>26</v>
      </c>
    </row>
    <row r="125" spans="1:12" s="3" customFormat="1" x14ac:dyDescent="0.25">
      <c r="A125" s="9" t="s">
        <v>476</v>
      </c>
      <c r="B125" s="10" t="s">
        <v>20</v>
      </c>
      <c r="C125" s="11" t="s">
        <v>35</v>
      </c>
      <c r="D125" s="12" t="s">
        <v>477</v>
      </c>
      <c r="E125" s="13" t="s">
        <v>37</v>
      </c>
      <c r="F125" s="14" t="s">
        <v>248</v>
      </c>
      <c r="G125" s="13" t="s">
        <v>478</v>
      </c>
      <c r="H125" s="10">
        <v>3693777</v>
      </c>
      <c r="I125" s="13">
        <v>407</v>
      </c>
      <c r="J125" s="13">
        <v>9</v>
      </c>
      <c r="K125" s="15">
        <v>44575</v>
      </c>
      <c r="L125" s="16" t="s">
        <v>26</v>
      </c>
    </row>
    <row r="126" spans="1:12" s="3" customFormat="1" x14ac:dyDescent="0.25">
      <c r="A126" s="9" t="s">
        <v>479</v>
      </c>
      <c r="B126" s="10" t="s">
        <v>480</v>
      </c>
      <c r="C126" s="11" t="s">
        <v>35</v>
      </c>
      <c r="D126" s="12" t="s">
        <v>481</v>
      </c>
      <c r="E126" s="13" t="s">
        <v>145</v>
      </c>
      <c r="F126" s="14" t="s">
        <v>38</v>
      </c>
      <c r="G126" s="13" t="s">
        <v>482</v>
      </c>
      <c r="H126" s="10">
        <v>3693777</v>
      </c>
      <c r="I126" s="13">
        <v>470</v>
      </c>
      <c r="J126" s="13">
        <v>9</v>
      </c>
      <c r="K126" s="15">
        <v>44566</v>
      </c>
      <c r="L126" s="16" t="s">
        <v>26</v>
      </c>
    </row>
    <row r="127" spans="1:12" s="3" customFormat="1" x14ac:dyDescent="0.25">
      <c r="A127" s="9" t="s">
        <v>483</v>
      </c>
      <c r="B127" s="10" t="s">
        <v>484</v>
      </c>
      <c r="C127" s="11" t="s">
        <v>148</v>
      </c>
      <c r="D127" s="12" t="s">
        <v>485</v>
      </c>
      <c r="E127" s="13" t="s">
        <v>150</v>
      </c>
      <c r="F127" s="14" t="s">
        <v>38</v>
      </c>
      <c r="G127" s="13" t="s">
        <v>486</v>
      </c>
      <c r="H127" s="10">
        <v>3693777</v>
      </c>
      <c r="I127" s="13">
        <v>480</v>
      </c>
      <c r="J127" s="13">
        <v>14</v>
      </c>
      <c r="K127" s="15">
        <v>44585</v>
      </c>
      <c r="L127" s="16" t="s">
        <v>26</v>
      </c>
    </row>
    <row r="128" spans="1:12" s="3" customFormat="1" x14ac:dyDescent="0.25">
      <c r="A128" s="9" t="s">
        <v>487</v>
      </c>
      <c r="B128" s="10" t="s">
        <v>202</v>
      </c>
      <c r="C128" s="11" t="s">
        <v>28</v>
      </c>
      <c r="D128" s="12" t="s">
        <v>488</v>
      </c>
      <c r="E128" s="13" t="s">
        <v>75</v>
      </c>
      <c r="F128" s="14" t="s">
        <v>134</v>
      </c>
      <c r="G128" s="13" t="s">
        <v>489</v>
      </c>
      <c r="H128" s="10">
        <v>3693777</v>
      </c>
      <c r="I128" s="13">
        <v>222</v>
      </c>
      <c r="J128" s="13">
        <v>27</v>
      </c>
      <c r="K128" s="15">
        <v>42675</v>
      </c>
      <c r="L128" s="16" t="s">
        <v>26</v>
      </c>
    </row>
    <row r="129" spans="1:12" s="3" customFormat="1" x14ac:dyDescent="0.25">
      <c r="A129" s="9" t="s">
        <v>490</v>
      </c>
      <c r="B129" s="10" t="s">
        <v>20</v>
      </c>
      <c r="C129" s="11" t="s">
        <v>166</v>
      </c>
      <c r="D129" s="12" t="s">
        <v>491</v>
      </c>
      <c r="E129" s="13" t="s">
        <v>60</v>
      </c>
      <c r="F129" s="14" t="s">
        <v>134</v>
      </c>
      <c r="G129" s="13" t="s">
        <v>492</v>
      </c>
      <c r="H129" s="10">
        <v>3693777</v>
      </c>
      <c r="I129" s="13">
        <v>219</v>
      </c>
      <c r="J129" s="13">
        <v>1</v>
      </c>
      <c r="K129" s="15">
        <v>44566</v>
      </c>
      <c r="L129" s="16" t="s">
        <v>26</v>
      </c>
    </row>
    <row r="130" spans="1:12" s="3" customFormat="1" x14ac:dyDescent="0.25">
      <c r="A130" s="9" t="s">
        <v>493</v>
      </c>
      <c r="B130" s="10" t="s">
        <v>20</v>
      </c>
      <c r="C130" s="11" t="s">
        <v>21</v>
      </c>
      <c r="D130" s="12" t="s">
        <v>494</v>
      </c>
      <c r="E130" s="13" t="s">
        <v>60</v>
      </c>
      <c r="F130" s="14" t="s">
        <v>178</v>
      </c>
      <c r="G130" s="13" t="s">
        <v>495</v>
      </c>
      <c r="H130" s="10">
        <v>3693777</v>
      </c>
      <c r="I130" s="13">
        <v>219</v>
      </c>
      <c r="J130" s="13">
        <v>18</v>
      </c>
      <c r="K130" s="15">
        <v>44586</v>
      </c>
      <c r="L130" s="16" t="s">
        <v>26</v>
      </c>
    </row>
    <row r="131" spans="1:12" s="3" customFormat="1" x14ac:dyDescent="0.25">
      <c r="A131" s="9" t="s">
        <v>496</v>
      </c>
      <c r="B131" s="10" t="s">
        <v>497</v>
      </c>
      <c r="C131" s="11" t="s">
        <v>21</v>
      </c>
      <c r="D131" s="12" t="s">
        <v>498</v>
      </c>
      <c r="E131" s="13" t="s">
        <v>60</v>
      </c>
      <c r="F131" s="14" t="s">
        <v>234</v>
      </c>
      <c r="G131" s="13" t="s">
        <v>499</v>
      </c>
      <c r="H131" s="10">
        <v>3693777</v>
      </c>
      <c r="I131" s="13">
        <v>219</v>
      </c>
      <c r="J131" s="13">
        <v>18</v>
      </c>
      <c r="K131" s="15">
        <v>44567</v>
      </c>
      <c r="L131" s="16" t="s">
        <v>26</v>
      </c>
    </row>
    <row r="132" spans="1:12" s="3" customFormat="1" x14ac:dyDescent="0.25">
      <c r="A132" s="9" t="s">
        <v>500</v>
      </c>
      <c r="B132" s="10" t="s">
        <v>501</v>
      </c>
      <c r="C132" s="11" t="s">
        <v>41</v>
      </c>
      <c r="D132" s="12" t="s">
        <v>502</v>
      </c>
      <c r="E132" s="13" t="s">
        <v>37</v>
      </c>
      <c r="F132" s="14" t="s">
        <v>31</v>
      </c>
      <c r="G132" s="13" t="s">
        <v>503</v>
      </c>
      <c r="H132" s="10">
        <v>3693777</v>
      </c>
      <c r="I132" s="13">
        <v>407</v>
      </c>
      <c r="J132" s="13">
        <v>20</v>
      </c>
      <c r="K132" s="15">
        <v>44578</v>
      </c>
      <c r="L132" s="16" t="s">
        <v>26</v>
      </c>
    </row>
    <row r="133" spans="1:12" s="3" customFormat="1" x14ac:dyDescent="0.25">
      <c r="A133" s="9" t="s">
        <v>504</v>
      </c>
      <c r="B133" s="10" t="s">
        <v>505</v>
      </c>
      <c r="C133" s="11" t="s">
        <v>21</v>
      </c>
      <c r="D133" s="12" t="s">
        <v>506</v>
      </c>
      <c r="E133" s="13" t="s">
        <v>60</v>
      </c>
      <c r="F133" s="14" t="s">
        <v>134</v>
      </c>
      <c r="G133" s="13" t="s">
        <v>507</v>
      </c>
      <c r="H133" s="10">
        <v>3693777</v>
      </c>
      <c r="I133" s="13">
        <v>219</v>
      </c>
      <c r="J133" s="13">
        <v>9</v>
      </c>
      <c r="K133" s="15">
        <v>43390</v>
      </c>
      <c r="L133" s="16" t="s">
        <v>26</v>
      </c>
    </row>
    <row r="134" spans="1:12" s="3" customFormat="1" x14ac:dyDescent="0.25">
      <c r="A134" s="9" t="s">
        <v>508</v>
      </c>
      <c r="B134" s="10" t="s">
        <v>20</v>
      </c>
      <c r="C134" s="11" t="s">
        <v>28</v>
      </c>
      <c r="D134" s="12" t="s">
        <v>509</v>
      </c>
      <c r="E134" s="13" t="s">
        <v>60</v>
      </c>
      <c r="F134" s="14" t="s">
        <v>116</v>
      </c>
      <c r="G134" s="13" t="s">
        <v>510</v>
      </c>
      <c r="H134" s="10">
        <v>3693777</v>
      </c>
      <c r="I134" s="13">
        <v>219</v>
      </c>
      <c r="J134" s="13">
        <v>9</v>
      </c>
      <c r="K134" s="15">
        <v>44574</v>
      </c>
      <c r="L134" s="16" t="s">
        <v>26</v>
      </c>
    </row>
    <row r="135" spans="1:12" s="3" customFormat="1" x14ac:dyDescent="0.25">
      <c r="A135" s="9" t="s">
        <v>511</v>
      </c>
      <c r="B135" s="10" t="s">
        <v>444</v>
      </c>
      <c r="C135" s="11" t="s">
        <v>21</v>
      </c>
      <c r="D135" s="12" t="s">
        <v>512</v>
      </c>
      <c r="E135" s="13" t="s">
        <v>60</v>
      </c>
      <c r="F135" s="14" t="s">
        <v>134</v>
      </c>
      <c r="G135" s="13" t="s">
        <v>513</v>
      </c>
      <c r="H135" s="10">
        <v>3693777</v>
      </c>
      <c r="I135" s="13">
        <v>219</v>
      </c>
      <c r="J135" s="13">
        <v>9</v>
      </c>
      <c r="K135" s="15">
        <v>44572</v>
      </c>
      <c r="L135" s="16" t="s">
        <v>26</v>
      </c>
    </row>
    <row r="136" spans="1:12" s="3" customFormat="1" x14ac:dyDescent="0.25">
      <c r="A136" s="9" t="s">
        <v>514</v>
      </c>
      <c r="B136" s="10" t="s">
        <v>20</v>
      </c>
      <c r="C136" s="11" t="s">
        <v>107</v>
      </c>
      <c r="D136" s="12" t="s">
        <v>515</v>
      </c>
      <c r="E136" s="13" t="s">
        <v>60</v>
      </c>
      <c r="F136" s="14" t="s">
        <v>178</v>
      </c>
      <c r="G136" s="13" t="s">
        <v>516</v>
      </c>
      <c r="H136" s="10">
        <v>3693777</v>
      </c>
      <c r="I136" s="13">
        <v>219</v>
      </c>
      <c r="J136" s="13">
        <v>1</v>
      </c>
      <c r="K136" s="15">
        <v>44573</v>
      </c>
      <c r="L136" s="16" t="s">
        <v>26</v>
      </c>
    </row>
    <row r="137" spans="1:12" s="3" customFormat="1" x14ac:dyDescent="0.25">
      <c r="A137" s="9" t="s">
        <v>517</v>
      </c>
      <c r="B137" s="10" t="s">
        <v>518</v>
      </c>
      <c r="C137" s="11" t="s">
        <v>21</v>
      </c>
      <c r="D137" s="12" t="s">
        <v>519</v>
      </c>
      <c r="E137" s="13" t="s">
        <v>75</v>
      </c>
      <c r="F137" s="14" t="s">
        <v>88</v>
      </c>
      <c r="G137" s="13" t="s">
        <v>520</v>
      </c>
      <c r="H137" s="10">
        <v>3693777</v>
      </c>
      <c r="I137" s="13">
        <v>222</v>
      </c>
      <c r="J137" s="13">
        <v>24</v>
      </c>
      <c r="K137" s="15">
        <v>44586</v>
      </c>
      <c r="L137" s="16" t="s">
        <v>26</v>
      </c>
    </row>
    <row r="138" spans="1:12" s="3" customFormat="1" x14ac:dyDescent="0.25">
      <c r="A138" s="9" t="s">
        <v>521</v>
      </c>
      <c r="B138" s="10" t="s">
        <v>106</v>
      </c>
      <c r="C138" s="11" t="s">
        <v>107</v>
      </c>
      <c r="D138" s="12" t="s">
        <v>522</v>
      </c>
      <c r="E138" s="13" t="s">
        <v>75</v>
      </c>
      <c r="F138" s="14" t="s">
        <v>234</v>
      </c>
      <c r="G138" s="30" t="s">
        <v>523</v>
      </c>
      <c r="H138" s="10">
        <v>3693777</v>
      </c>
      <c r="I138" s="13">
        <v>222</v>
      </c>
      <c r="J138" s="13">
        <v>24</v>
      </c>
      <c r="K138" s="15">
        <v>44586</v>
      </c>
      <c r="L138" s="16" t="s">
        <v>26</v>
      </c>
    </row>
    <row r="139" spans="1:12" s="3" customFormat="1" x14ac:dyDescent="0.25">
      <c r="A139" s="9" t="s">
        <v>524</v>
      </c>
      <c r="B139" s="10" t="s">
        <v>20</v>
      </c>
      <c r="C139" s="11" t="s">
        <v>28</v>
      </c>
      <c r="D139" s="12" t="s">
        <v>525</v>
      </c>
      <c r="E139" s="13" t="s">
        <v>60</v>
      </c>
      <c r="F139" s="14" t="s">
        <v>88</v>
      </c>
      <c r="G139" s="13" t="s">
        <v>526</v>
      </c>
      <c r="H139" s="10">
        <v>3693777</v>
      </c>
      <c r="I139" s="13">
        <v>219</v>
      </c>
      <c r="J139" s="13">
        <v>18</v>
      </c>
      <c r="K139" s="15">
        <v>44579</v>
      </c>
      <c r="L139" s="16" t="s">
        <v>26</v>
      </c>
    </row>
    <row r="140" spans="1:12" s="3" customFormat="1" x14ac:dyDescent="0.25">
      <c r="A140" s="9" t="s">
        <v>527</v>
      </c>
      <c r="B140" s="10" t="s">
        <v>20</v>
      </c>
      <c r="C140" s="11" t="s">
        <v>246</v>
      </c>
      <c r="D140" s="12" t="s">
        <v>528</v>
      </c>
      <c r="E140" s="13" t="s">
        <v>60</v>
      </c>
      <c r="F140" s="14" t="s">
        <v>248</v>
      </c>
      <c r="G140" s="13" t="s">
        <v>529</v>
      </c>
      <c r="H140" s="10">
        <v>3693777</v>
      </c>
      <c r="I140" s="13">
        <v>219</v>
      </c>
      <c r="J140" s="13">
        <v>1</v>
      </c>
      <c r="K140" s="15">
        <v>44306</v>
      </c>
      <c r="L140" s="16" t="s">
        <v>26</v>
      </c>
    </row>
    <row r="141" spans="1:12" s="3" customFormat="1" x14ac:dyDescent="0.25">
      <c r="A141" s="9" t="s">
        <v>530</v>
      </c>
      <c r="B141" s="10" t="s">
        <v>20</v>
      </c>
      <c r="C141" s="11" t="s">
        <v>246</v>
      </c>
      <c r="D141" s="12" t="s">
        <v>531</v>
      </c>
      <c r="E141" s="13" t="s">
        <v>60</v>
      </c>
      <c r="F141" s="14" t="s">
        <v>248</v>
      </c>
      <c r="G141" s="13" t="s">
        <v>532</v>
      </c>
      <c r="H141" s="10">
        <v>3693777</v>
      </c>
      <c r="I141" s="13">
        <v>219</v>
      </c>
      <c r="J141" s="13">
        <v>18</v>
      </c>
      <c r="K141" s="15">
        <v>44572</v>
      </c>
      <c r="L141" s="16" t="s">
        <v>26</v>
      </c>
    </row>
    <row r="142" spans="1:12" s="3" customFormat="1" x14ac:dyDescent="0.25">
      <c r="A142" s="9" t="s">
        <v>533</v>
      </c>
      <c r="B142" s="31" t="s">
        <v>53</v>
      </c>
      <c r="C142" s="11" t="s">
        <v>28</v>
      </c>
      <c r="D142" s="32" t="s">
        <v>534</v>
      </c>
      <c r="E142" s="13" t="s">
        <v>75</v>
      </c>
      <c r="F142" s="14" t="s">
        <v>116</v>
      </c>
      <c r="G142" s="13" t="s">
        <v>535</v>
      </c>
      <c r="H142" s="10">
        <v>3693777</v>
      </c>
      <c r="I142" s="13">
        <v>222</v>
      </c>
      <c r="J142" s="13">
        <v>24</v>
      </c>
      <c r="K142" s="15">
        <v>43392</v>
      </c>
      <c r="L142" s="16" t="s">
        <v>26</v>
      </c>
    </row>
    <row r="143" spans="1:12" s="3" customFormat="1" x14ac:dyDescent="0.25">
      <c r="A143" s="9" t="s">
        <v>536</v>
      </c>
      <c r="B143" s="10" t="s">
        <v>20</v>
      </c>
      <c r="C143" s="11" t="s">
        <v>537</v>
      </c>
      <c r="D143" s="12" t="s">
        <v>538</v>
      </c>
      <c r="E143" s="13" t="s">
        <v>60</v>
      </c>
      <c r="F143" s="14" t="s">
        <v>116</v>
      </c>
      <c r="G143" s="13" t="s">
        <v>539</v>
      </c>
      <c r="H143" s="10">
        <v>3693777</v>
      </c>
      <c r="I143" s="13">
        <v>219</v>
      </c>
      <c r="J143" s="13">
        <v>1</v>
      </c>
      <c r="K143" s="15">
        <v>44565</v>
      </c>
      <c r="L143" s="16" t="s">
        <v>26</v>
      </c>
    </row>
    <row r="144" spans="1:12" s="3" customFormat="1" x14ac:dyDescent="0.25">
      <c r="A144" s="9" t="s">
        <v>540</v>
      </c>
      <c r="B144" s="10" t="s">
        <v>20</v>
      </c>
      <c r="C144" s="11" t="s">
        <v>85</v>
      </c>
      <c r="D144" s="12" t="s">
        <v>541</v>
      </c>
      <c r="E144" s="13" t="s">
        <v>60</v>
      </c>
      <c r="F144" s="14" t="s">
        <v>70</v>
      </c>
      <c r="G144" s="13" t="s">
        <v>542</v>
      </c>
      <c r="H144" s="10">
        <v>3693777</v>
      </c>
      <c r="I144" s="13">
        <v>219</v>
      </c>
      <c r="J144" s="13">
        <v>1</v>
      </c>
      <c r="K144" s="15">
        <v>44565</v>
      </c>
      <c r="L144" s="16" t="s">
        <v>26</v>
      </c>
    </row>
    <row r="145" spans="1:12" s="3" customFormat="1" x14ac:dyDescent="0.25">
      <c r="A145" s="9" t="s">
        <v>543</v>
      </c>
      <c r="B145" s="10" t="s">
        <v>544</v>
      </c>
      <c r="C145" s="11" t="s">
        <v>28</v>
      </c>
      <c r="D145" s="12" t="s">
        <v>545</v>
      </c>
      <c r="E145" s="13" t="s">
        <v>60</v>
      </c>
      <c r="F145" s="14" t="s">
        <v>178</v>
      </c>
      <c r="G145" s="13" t="s">
        <v>546</v>
      </c>
      <c r="H145" s="10">
        <v>3693777</v>
      </c>
      <c r="I145" s="13">
        <v>219</v>
      </c>
      <c r="J145" s="13">
        <v>1</v>
      </c>
      <c r="K145" s="15">
        <v>44581</v>
      </c>
      <c r="L145" s="16" t="s">
        <v>26</v>
      </c>
    </row>
    <row r="146" spans="1:12" s="3" customFormat="1" x14ac:dyDescent="0.25">
      <c r="A146" s="9" t="s">
        <v>547</v>
      </c>
      <c r="B146" s="10" t="s">
        <v>20</v>
      </c>
      <c r="C146" s="11" t="s">
        <v>21</v>
      </c>
      <c r="D146" s="12" t="s">
        <v>548</v>
      </c>
      <c r="E146" s="13" t="s">
        <v>60</v>
      </c>
      <c r="F146" s="14" t="s">
        <v>88</v>
      </c>
      <c r="G146" s="13" t="s">
        <v>549</v>
      </c>
      <c r="H146" s="10">
        <v>3693777</v>
      </c>
      <c r="I146" s="13">
        <v>219</v>
      </c>
      <c r="J146" s="13">
        <v>1</v>
      </c>
      <c r="K146" s="15">
        <v>44565</v>
      </c>
      <c r="L146" s="16" t="s">
        <v>26</v>
      </c>
    </row>
    <row r="147" spans="1:12" s="3" customFormat="1" x14ac:dyDescent="0.25">
      <c r="A147" s="9" t="s">
        <v>550</v>
      </c>
      <c r="B147" s="10" t="s">
        <v>20</v>
      </c>
      <c r="C147" s="11" t="s">
        <v>397</v>
      </c>
      <c r="D147" s="12" t="s">
        <v>551</v>
      </c>
      <c r="E147" s="13" t="s">
        <v>60</v>
      </c>
      <c r="F147" s="14" t="s">
        <v>88</v>
      </c>
      <c r="G147" s="13" t="s">
        <v>552</v>
      </c>
      <c r="H147" s="10">
        <v>3693777</v>
      </c>
      <c r="I147" s="13">
        <v>219</v>
      </c>
      <c r="J147" s="13">
        <v>1</v>
      </c>
      <c r="K147" s="15">
        <v>44565</v>
      </c>
      <c r="L147" s="16" t="s">
        <v>26</v>
      </c>
    </row>
    <row r="148" spans="1:12" s="3" customFormat="1" x14ac:dyDescent="0.25">
      <c r="A148" s="9" t="s">
        <v>553</v>
      </c>
      <c r="B148" s="10" t="s">
        <v>484</v>
      </c>
      <c r="C148" s="11" t="s">
        <v>85</v>
      </c>
      <c r="D148" s="12" t="s">
        <v>554</v>
      </c>
      <c r="E148" s="13" t="s">
        <v>233</v>
      </c>
      <c r="F148" s="14" t="s">
        <v>555</v>
      </c>
      <c r="G148" s="13" t="s">
        <v>556</v>
      </c>
      <c r="H148" s="10">
        <v>3693777</v>
      </c>
      <c r="I148" s="13">
        <v>6</v>
      </c>
      <c r="J148" s="13">
        <v>6</v>
      </c>
      <c r="K148" s="15">
        <v>44461</v>
      </c>
      <c r="L148" s="16" t="s">
        <v>26</v>
      </c>
    </row>
    <row r="149" spans="1:12" s="3" customFormat="1" x14ac:dyDescent="0.25">
      <c r="A149" s="9" t="s">
        <v>557</v>
      </c>
      <c r="B149" s="10" t="s">
        <v>20</v>
      </c>
      <c r="C149" s="11" t="s">
        <v>85</v>
      </c>
      <c r="D149" s="12" t="s">
        <v>558</v>
      </c>
      <c r="E149" s="13" t="s">
        <v>60</v>
      </c>
      <c r="F149" s="14" t="s">
        <v>555</v>
      </c>
      <c r="G149" s="13" t="s">
        <v>559</v>
      </c>
      <c r="H149" s="10">
        <v>3693777</v>
      </c>
      <c r="I149" s="13">
        <v>219</v>
      </c>
      <c r="J149" s="13">
        <v>11</v>
      </c>
      <c r="K149" s="15">
        <v>44473</v>
      </c>
      <c r="L149" s="16" t="s">
        <v>26</v>
      </c>
    </row>
    <row r="150" spans="1:12" s="3" customFormat="1" x14ac:dyDescent="0.25">
      <c r="A150" s="9" t="s">
        <v>560</v>
      </c>
      <c r="B150" s="10" t="s">
        <v>561</v>
      </c>
      <c r="C150" s="11" t="s">
        <v>148</v>
      </c>
      <c r="D150" s="12" t="s">
        <v>562</v>
      </c>
      <c r="E150" s="13" t="s">
        <v>37</v>
      </c>
      <c r="F150" s="14" t="s">
        <v>555</v>
      </c>
      <c r="G150" s="13" t="s">
        <v>563</v>
      </c>
      <c r="H150" s="10">
        <v>3693777</v>
      </c>
      <c r="I150" s="13">
        <v>407</v>
      </c>
      <c r="J150" s="13">
        <v>20</v>
      </c>
      <c r="K150" s="15">
        <v>44470</v>
      </c>
      <c r="L150" s="16" t="s">
        <v>26</v>
      </c>
    </row>
    <row r="151" spans="1:12" s="3" customFormat="1" x14ac:dyDescent="0.25">
      <c r="A151" s="9" t="s">
        <v>564</v>
      </c>
      <c r="B151" s="10" t="s">
        <v>20</v>
      </c>
      <c r="C151" s="11" t="s">
        <v>28</v>
      </c>
      <c r="D151" s="12" t="s">
        <v>565</v>
      </c>
      <c r="E151" s="13" t="s">
        <v>566</v>
      </c>
      <c r="F151" s="14" t="s">
        <v>44</v>
      </c>
      <c r="G151" s="13" t="s">
        <v>567</v>
      </c>
      <c r="H151" s="10">
        <v>3693777</v>
      </c>
      <c r="I151" s="13">
        <v>20</v>
      </c>
      <c r="J151" s="13">
        <v>9</v>
      </c>
      <c r="K151" s="15">
        <v>44601</v>
      </c>
      <c r="L151" s="16" t="s">
        <v>26</v>
      </c>
    </row>
    <row r="152" spans="1:12" s="3" customFormat="1" x14ac:dyDescent="0.25">
      <c r="A152" s="9" t="s">
        <v>568</v>
      </c>
      <c r="B152" s="10" t="s">
        <v>569</v>
      </c>
      <c r="C152" s="11" t="s">
        <v>570</v>
      </c>
      <c r="D152" s="12" t="s">
        <v>571</v>
      </c>
      <c r="E152" s="13" t="s">
        <v>30</v>
      </c>
      <c r="F152" s="14" t="s">
        <v>259</v>
      </c>
      <c r="G152" s="13" t="s">
        <v>572</v>
      </c>
      <c r="H152" s="10">
        <v>3693777</v>
      </c>
      <c r="I152" s="13">
        <v>9</v>
      </c>
      <c r="J152" s="13">
        <v>7</v>
      </c>
      <c r="K152" s="15">
        <v>44606</v>
      </c>
      <c r="L152" s="16" t="s">
        <v>26</v>
      </c>
    </row>
    <row r="153" spans="1:12" s="3" customFormat="1" x14ac:dyDescent="0.25">
      <c r="A153" s="9" t="s">
        <v>573</v>
      </c>
      <c r="B153" s="10" t="s">
        <v>20</v>
      </c>
      <c r="C153" s="11" t="s">
        <v>28</v>
      </c>
      <c r="D153" s="12" t="s">
        <v>574</v>
      </c>
      <c r="E153" s="13" t="s">
        <v>75</v>
      </c>
      <c r="F153" s="14" t="s">
        <v>103</v>
      </c>
      <c r="G153" s="13" t="s">
        <v>575</v>
      </c>
      <c r="H153" s="10">
        <v>3693777</v>
      </c>
      <c r="I153" s="13">
        <v>222</v>
      </c>
      <c r="J153" s="13">
        <v>24</v>
      </c>
      <c r="K153" s="15">
        <v>42858</v>
      </c>
      <c r="L153" s="16" t="s">
        <v>26</v>
      </c>
    </row>
    <row r="154" spans="1:12" s="3" customFormat="1" x14ac:dyDescent="0.25">
      <c r="A154" s="9" t="s">
        <v>576</v>
      </c>
      <c r="B154" s="10" t="s">
        <v>20</v>
      </c>
      <c r="C154" s="11" t="s">
        <v>577</v>
      </c>
      <c r="D154" s="12" t="s">
        <v>578</v>
      </c>
      <c r="E154" s="13" t="s">
        <v>60</v>
      </c>
      <c r="F154" s="14" t="s">
        <v>103</v>
      </c>
      <c r="G154" s="13" t="s">
        <v>579</v>
      </c>
      <c r="H154" s="10">
        <v>3693777</v>
      </c>
      <c r="I154" s="13">
        <v>219</v>
      </c>
      <c r="J154" s="13">
        <v>18</v>
      </c>
      <c r="K154" s="15">
        <v>44593</v>
      </c>
      <c r="L154" s="16" t="s">
        <v>26</v>
      </c>
    </row>
    <row r="155" spans="1:12" s="3" customFormat="1" x14ac:dyDescent="0.25">
      <c r="A155" s="9" t="s">
        <v>580</v>
      </c>
      <c r="B155" s="10" t="s">
        <v>20</v>
      </c>
      <c r="C155" s="11" t="s">
        <v>85</v>
      </c>
      <c r="D155" s="12" t="s">
        <v>581</v>
      </c>
      <c r="E155" s="13" t="s">
        <v>75</v>
      </c>
      <c r="F155" s="14" t="s">
        <v>56</v>
      </c>
      <c r="G155" s="13" t="s">
        <v>582</v>
      </c>
      <c r="H155" s="10">
        <v>3693777</v>
      </c>
      <c r="I155" s="13">
        <v>222</v>
      </c>
      <c r="J155" s="13">
        <v>27</v>
      </c>
      <c r="K155" s="15">
        <v>44593</v>
      </c>
      <c r="L155" s="16" t="s">
        <v>26</v>
      </c>
    </row>
    <row r="156" spans="1:12" s="3" customFormat="1" x14ac:dyDescent="0.25">
      <c r="A156" s="9" t="s">
        <v>583</v>
      </c>
      <c r="B156" s="10" t="s">
        <v>584</v>
      </c>
      <c r="C156" s="11" t="s">
        <v>585</v>
      </c>
      <c r="D156" s="12" t="s">
        <v>586</v>
      </c>
      <c r="E156" s="13" t="s">
        <v>60</v>
      </c>
      <c r="F156" s="14" t="s">
        <v>182</v>
      </c>
      <c r="G156" s="13" t="s">
        <v>587</v>
      </c>
      <c r="H156" s="10">
        <v>3693777</v>
      </c>
      <c r="I156" s="13">
        <v>219</v>
      </c>
      <c r="J156" s="13">
        <v>18</v>
      </c>
      <c r="K156" s="15">
        <v>44593</v>
      </c>
      <c r="L156" s="16" t="s">
        <v>26</v>
      </c>
    </row>
    <row r="157" spans="1:12" s="3" customFormat="1" x14ac:dyDescent="0.25">
      <c r="A157" s="9" t="s">
        <v>588</v>
      </c>
      <c r="B157" s="10" t="s">
        <v>589</v>
      </c>
      <c r="C157" s="11" t="s">
        <v>590</v>
      </c>
      <c r="D157" s="12" t="s">
        <v>591</v>
      </c>
      <c r="E157" s="13" t="s">
        <v>60</v>
      </c>
      <c r="F157" s="14" t="s">
        <v>82</v>
      </c>
      <c r="G157" s="13" t="s">
        <v>592</v>
      </c>
      <c r="H157" s="10">
        <v>3693777</v>
      </c>
      <c r="I157" s="13">
        <v>219</v>
      </c>
      <c r="J157" s="13">
        <v>9</v>
      </c>
      <c r="K157" s="15">
        <v>44591</v>
      </c>
      <c r="L157" s="16" t="s">
        <v>26</v>
      </c>
    </row>
    <row r="158" spans="1:12" s="3" customFormat="1" x14ac:dyDescent="0.25">
      <c r="A158" s="9" t="s">
        <v>593</v>
      </c>
      <c r="B158" s="10" t="s">
        <v>20</v>
      </c>
      <c r="C158" s="11" t="s">
        <v>594</v>
      </c>
      <c r="D158" s="12" t="s">
        <v>595</v>
      </c>
      <c r="E158" s="13" t="s">
        <v>223</v>
      </c>
      <c r="F158" s="14" t="s">
        <v>38</v>
      </c>
      <c r="G158" s="13" t="s">
        <v>596</v>
      </c>
      <c r="H158" s="10">
        <v>3693777</v>
      </c>
      <c r="I158" s="13">
        <v>314</v>
      </c>
      <c r="J158" s="13">
        <v>9</v>
      </c>
      <c r="K158" s="15">
        <v>44606</v>
      </c>
      <c r="L158" s="16" t="s">
        <v>26</v>
      </c>
    </row>
    <row r="159" spans="1:12" s="3" customFormat="1" x14ac:dyDescent="0.25">
      <c r="A159" s="9" t="s">
        <v>597</v>
      </c>
      <c r="B159" s="10" t="s">
        <v>20</v>
      </c>
      <c r="C159" s="11" t="s">
        <v>148</v>
      </c>
      <c r="D159" s="12" t="s">
        <v>598</v>
      </c>
      <c r="E159" s="13" t="s">
        <v>37</v>
      </c>
      <c r="F159" s="14" t="s">
        <v>38</v>
      </c>
      <c r="G159" s="13" t="s">
        <v>599</v>
      </c>
      <c r="H159" s="10">
        <v>3693777</v>
      </c>
      <c r="I159" s="13">
        <v>407</v>
      </c>
      <c r="J159" s="13">
        <v>20</v>
      </c>
      <c r="K159" s="15">
        <v>44593</v>
      </c>
      <c r="L159" s="16" t="s">
        <v>26</v>
      </c>
    </row>
    <row r="160" spans="1:12" s="3" customFormat="1" x14ac:dyDescent="0.25">
      <c r="A160" s="9" t="s">
        <v>600</v>
      </c>
      <c r="B160" s="10" t="s">
        <v>601</v>
      </c>
      <c r="C160" s="11" t="s">
        <v>148</v>
      </c>
      <c r="D160" s="12" t="s">
        <v>602</v>
      </c>
      <c r="E160" s="13" t="s">
        <v>37</v>
      </c>
      <c r="F160" s="14" t="s">
        <v>38</v>
      </c>
      <c r="G160" s="13" t="s">
        <v>603</v>
      </c>
      <c r="H160" s="10">
        <v>3693777</v>
      </c>
      <c r="I160" s="13">
        <v>407</v>
      </c>
      <c r="J160" s="13">
        <v>20</v>
      </c>
      <c r="K160" s="15">
        <v>44593</v>
      </c>
      <c r="L160" s="16" t="s">
        <v>26</v>
      </c>
    </row>
    <row r="161" spans="1:12" s="3" customFormat="1" x14ac:dyDescent="0.25">
      <c r="A161" s="9" t="s">
        <v>604</v>
      </c>
      <c r="B161" s="10" t="s">
        <v>20</v>
      </c>
      <c r="C161" s="11" t="s">
        <v>41</v>
      </c>
      <c r="D161" s="12" t="s">
        <v>605</v>
      </c>
      <c r="E161" s="13" t="s">
        <v>150</v>
      </c>
      <c r="F161" s="14" t="s">
        <v>38</v>
      </c>
      <c r="G161" s="14" t="s">
        <v>606</v>
      </c>
      <c r="H161" s="10">
        <v>3693777</v>
      </c>
      <c r="I161" s="13">
        <v>480</v>
      </c>
      <c r="J161" s="13">
        <v>14</v>
      </c>
      <c r="K161" s="15">
        <v>44593</v>
      </c>
      <c r="L161" s="16" t="s">
        <v>26</v>
      </c>
    </row>
    <row r="162" spans="1:12" s="3" customFormat="1" x14ac:dyDescent="0.25">
      <c r="A162" s="9" t="s">
        <v>607</v>
      </c>
      <c r="B162" s="10" t="s">
        <v>608</v>
      </c>
      <c r="C162" s="11" t="s">
        <v>148</v>
      </c>
      <c r="D162" s="12" t="s">
        <v>609</v>
      </c>
      <c r="E162" s="13" t="s">
        <v>150</v>
      </c>
      <c r="F162" s="14" t="s">
        <v>38</v>
      </c>
      <c r="G162" s="13" t="s">
        <v>610</v>
      </c>
      <c r="H162" s="10">
        <v>3693777</v>
      </c>
      <c r="I162" s="13">
        <v>480</v>
      </c>
      <c r="J162" s="13">
        <v>14</v>
      </c>
      <c r="K162" s="15">
        <v>44585</v>
      </c>
      <c r="L162" s="16" t="s">
        <v>26</v>
      </c>
    </row>
    <row r="163" spans="1:12" s="3" customFormat="1" x14ac:dyDescent="0.25">
      <c r="A163" s="9" t="s">
        <v>611</v>
      </c>
      <c r="B163" s="10" t="s">
        <v>202</v>
      </c>
      <c r="C163" s="11" t="s">
        <v>35</v>
      </c>
      <c r="D163" s="12" t="s">
        <v>612</v>
      </c>
      <c r="E163" s="13" t="s">
        <v>150</v>
      </c>
      <c r="F163" s="14" t="s">
        <v>38</v>
      </c>
      <c r="G163" s="14" t="s">
        <v>613</v>
      </c>
      <c r="H163" s="10">
        <v>3693777</v>
      </c>
      <c r="I163" s="13">
        <v>480</v>
      </c>
      <c r="J163" s="13">
        <v>14</v>
      </c>
      <c r="K163" s="15">
        <v>44593</v>
      </c>
      <c r="L163" s="16" t="s">
        <v>26</v>
      </c>
    </row>
    <row r="164" spans="1:12" s="3" customFormat="1" x14ac:dyDescent="0.25">
      <c r="A164" s="9" t="s">
        <v>614</v>
      </c>
      <c r="B164" s="10" t="s">
        <v>20</v>
      </c>
      <c r="C164" s="11" t="s">
        <v>148</v>
      </c>
      <c r="D164" s="12" t="s">
        <v>615</v>
      </c>
      <c r="E164" s="13" t="s">
        <v>150</v>
      </c>
      <c r="F164" s="14" t="s">
        <v>38</v>
      </c>
      <c r="G164" s="13" t="s">
        <v>616</v>
      </c>
      <c r="H164" s="10">
        <v>3693777</v>
      </c>
      <c r="I164" s="13">
        <v>480</v>
      </c>
      <c r="J164" s="13">
        <v>14</v>
      </c>
      <c r="K164" s="15">
        <v>44593</v>
      </c>
      <c r="L164" s="16" t="s">
        <v>26</v>
      </c>
    </row>
    <row r="165" spans="1:12" s="3" customFormat="1" x14ac:dyDescent="0.25">
      <c r="A165" s="9" t="s">
        <v>617</v>
      </c>
      <c r="B165" s="10" t="s">
        <v>618</v>
      </c>
      <c r="C165" s="11" t="s">
        <v>28</v>
      </c>
      <c r="D165" s="12" t="s">
        <v>619</v>
      </c>
      <c r="E165" s="13" t="s">
        <v>75</v>
      </c>
      <c r="F165" s="14" t="s">
        <v>134</v>
      </c>
      <c r="G165" s="13" t="s">
        <v>620</v>
      </c>
      <c r="H165" s="10">
        <v>3693777</v>
      </c>
      <c r="I165" s="13">
        <v>222</v>
      </c>
      <c r="J165" s="13">
        <v>24</v>
      </c>
      <c r="K165" s="15">
        <v>44593</v>
      </c>
      <c r="L165" s="16" t="s">
        <v>26</v>
      </c>
    </row>
    <row r="166" spans="1:12" s="3" customFormat="1" x14ac:dyDescent="0.25">
      <c r="A166" s="9" t="s">
        <v>621</v>
      </c>
      <c r="B166" s="10" t="s">
        <v>20</v>
      </c>
      <c r="C166" s="11" t="s">
        <v>21</v>
      </c>
      <c r="D166" s="12" t="s">
        <v>622</v>
      </c>
      <c r="E166" s="13" t="s">
        <v>60</v>
      </c>
      <c r="F166" s="14" t="s">
        <v>178</v>
      </c>
      <c r="G166" s="13" t="s">
        <v>623</v>
      </c>
      <c r="H166" s="10">
        <v>3693777</v>
      </c>
      <c r="I166" s="13">
        <v>219</v>
      </c>
      <c r="J166" s="13">
        <v>18</v>
      </c>
      <c r="K166" s="15">
        <v>44593</v>
      </c>
      <c r="L166" s="16" t="s">
        <v>26</v>
      </c>
    </row>
    <row r="167" spans="1:12" s="3" customFormat="1" x14ac:dyDescent="0.25">
      <c r="A167" s="9" t="s">
        <v>624</v>
      </c>
      <c r="B167" s="10" t="s">
        <v>625</v>
      </c>
      <c r="C167" s="11" t="s">
        <v>54</v>
      </c>
      <c r="D167" s="12" t="s">
        <v>626</v>
      </c>
      <c r="E167" s="13" t="s">
        <v>60</v>
      </c>
      <c r="F167" s="14" t="s">
        <v>234</v>
      </c>
      <c r="G167" s="13" t="s">
        <v>627</v>
      </c>
      <c r="H167" s="10">
        <v>3693777</v>
      </c>
      <c r="I167" s="13">
        <v>219</v>
      </c>
      <c r="J167" s="13">
        <v>18</v>
      </c>
      <c r="K167" s="15">
        <v>44599</v>
      </c>
      <c r="L167" s="16" t="s">
        <v>26</v>
      </c>
    </row>
    <row r="168" spans="1:12" s="3" customFormat="1" x14ac:dyDescent="0.25">
      <c r="A168" s="9" t="s">
        <v>628</v>
      </c>
      <c r="B168" s="10" t="s">
        <v>20</v>
      </c>
      <c r="C168" s="11" t="s">
        <v>437</v>
      </c>
      <c r="D168" s="12" t="s">
        <v>629</v>
      </c>
      <c r="E168" s="13" t="s">
        <v>60</v>
      </c>
      <c r="F168" s="14" t="s">
        <v>248</v>
      </c>
      <c r="G168" s="13" t="s">
        <v>630</v>
      </c>
      <c r="H168" s="10">
        <v>3693777</v>
      </c>
      <c r="I168" s="13">
        <v>219</v>
      </c>
      <c r="J168" s="13">
        <v>1</v>
      </c>
      <c r="K168" s="15">
        <v>44603</v>
      </c>
      <c r="L168" s="16" t="s">
        <v>26</v>
      </c>
    </row>
    <row r="169" spans="1:12" s="3" customFormat="1" x14ac:dyDescent="0.25">
      <c r="A169" s="9" t="s">
        <v>631</v>
      </c>
      <c r="B169" s="10" t="s">
        <v>20</v>
      </c>
      <c r="C169" s="11" t="s">
        <v>632</v>
      </c>
      <c r="D169" s="12" t="s">
        <v>633</v>
      </c>
      <c r="E169" s="13" t="s">
        <v>60</v>
      </c>
      <c r="F169" s="14" t="s">
        <v>134</v>
      </c>
      <c r="G169" s="13" t="s">
        <v>634</v>
      </c>
      <c r="H169" s="10">
        <v>3693777</v>
      </c>
      <c r="I169" s="13">
        <v>219</v>
      </c>
      <c r="J169" s="13">
        <v>9</v>
      </c>
      <c r="K169" s="15">
        <v>44593</v>
      </c>
      <c r="L169" s="16" t="s">
        <v>26</v>
      </c>
    </row>
    <row r="170" spans="1:12" s="3" customFormat="1" x14ac:dyDescent="0.25">
      <c r="A170" s="9" t="s">
        <v>635</v>
      </c>
      <c r="B170" s="10" t="s">
        <v>20</v>
      </c>
      <c r="C170" s="11" t="s">
        <v>166</v>
      </c>
      <c r="D170" s="12" t="s">
        <v>636</v>
      </c>
      <c r="E170" s="13" t="s">
        <v>60</v>
      </c>
      <c r="F170" s="14" t="s">
        <v>127</v>
      </c>
      <c r="G170" s="13" t="s">
        <v>637</v>
      </c>
      <c r="H170" s="10">
        <v>3693777</v>
      </c>
      <c r="I170" s="13">
        <v>219</v>
      </c>
      <c r="J170" s="13">
        <v>9</v>
      </c>
      <c r="K170" s="15">
        <v>44614</v>
      </c>
      <c r="L170" s="16" t="s">
        <v>26</v>
      </c>
    </row>
    <row r="171" spans="1:12" s="3" customFormat="1" x14ac:dyDescent="0.25">
      <c r="A171" s="9" t="s">
        <v>638</v>
      </c>
      <c r="B171" s="10" t="s">
        <v>20</v>
      </c>
      <c r="C171" s="11" t="s">
        <v>28</v>
      </c>
      <c r="D171" s="12" t="s">
        <v>639</v>
      </c>
      <c r="E171" s="13" t="s">
        <v>87</v>
      </c>
      <c r="F171" s="14" t="s">
        <v>116</v>
      </c>
      <c r="G171" s="13" t="s">
        <v>640</v>
      </c>
      <c r="H171" s="10">
        <v>3693777</v>
      </c>
      <c r="I171" s="13">
        <v>68</v>
      </c>
      <c r="J171" s="13">
        <v>5</v>
      </c>
      <c r="K171" s="15">
        <v>44620</v>
      </c>
      <c r="L171" s="16" t="s">
        <v>26</v>
      </c>
    </row>
    <row r="172" spans="1:12" s="3" customFormat="1" x14ac:dyDescent="0.25">
      <c r="A172" s="9" t="s">
        <v>641</v>
      </c>
      <c r="B172" s="10" t="s">
        <v>642</v>
      </c>
      <c r="C172" s="11" t="s">
        <v>643</v>
      </c>
      <c r="D172" s="12" t="s">
        <v>644</v>
      </c>
      <c r="E172" s="13" t="s">
        <v>60</v>
      </c>
      <c r="F172" s="14" t="s">
        <v>116</v>
      </c>
      <c r="G172" s="13" t="s">
        <v>645</v>
      </c>
      <c r="H172" s="10">
        <v>3693777</v>
      </c>
      <c r="I172" s="13">
        <v>219</v>
      </c>
      <c r="J172" s="13">
        <v>18</v>
      </c>
      <c r="K172" s="15">
        <v>44629</v>
      </c>
      <c r="L172" s="16" t="s">
        <v>26</v>
      </c>
    </row>
    <row r="173" spans="1:12" s="3" customFormat="1" x14ac:dyDescent="0.25">
      <c r="A173" s="9" t="s">
        <v>646</v>
      </c>
      <c r="B173" s="10" t="s">
        <v>647</v>
      </c>
      <c r="C173" s="11" t="s">
        <v>185</v>
      </c>
      <c r="D173" s="12" t="s">
        <v>648</v>
      </c>
      <c r="E173" s="13" t="s">
        <v>60</v>
      </c>
      <c r="F173" s="14" t="s">
        <v>182</v>
      </c>
      <c r="G173" s="13" t="s">
        <v>649</v>
      </c>
      <c r="H173" s="10">
        <v>3693777</v>
      </c>
      <c r="I173" s="13">
        <v>219</v>
      </c>
      <c r="J173" s="13">
        <v>18</v>
      </c>
      <c r="K173" s="15">
        <v>44621</v>
      </c>
      <c r="L173" s="16" t="s">
        <v>26</v>
      </c>
    </row>
    <row r="174" spans="1:12" s="3" customFormat="1" x14ac:dyDescent="0.25">
      <c r="A174" s="9" t="s">
        <v>650</v>
      </c>
      <c r="B174" s="10" t="s">
        <v>651</v>
      </c>
      <c r="C174" s="11" t="s">
        <v>652</v>
      </c>
      <c r="D174" s="12" t="s">
        <v>653</v>
      </c>
      <c r="E174" s="13" t="s">
        <v>60</v>
      </c>
      <c r="F174" s="14" t="s">
        <v>103</v>
      </c>
      <c r="G174" s="13" t="s">
        <v>654</v>
      </c>
      <c r="H174" s="10">
        <v>3693777</v>
      </c>
      <c r="I174" s="13">
        <v>219</v>
      </c>
      <c r="J174" s="13">
        <v>9</v>
      </c>
      <c r="K174" s="15">
        <v>44636</v>
      </c>
      <c r="L174" s="16" t="s">
        <v>26</v>
      </c>
    </row>
    <row r="175" spans="1:12" s="3" customFormat="1" x14ac:dyDescent="0.25">
      <c r="A175" s="9" t="s">
        <v>655</v>
      </c>
      <c r="B175" s="10" t="s">
        <v>91</v>
      </c>
      <c r="C175" s="11" t="s">
        <v>656</v>
      </c>
      <c r="D175" s="12" t="s">
        <v>657</v>
      </c>
      <c r="E175" s="13" t="s">
        <v>60</v>
      </c>
      <c r="F175" s="14" t="s">
        <v>61</v>
      </c>
      <c r="G175" s="13" t="s">
        <v>658</v>
      </c>
      <c r="H175" s="10">
        <v>3693777</v>
      </c>
      <c r="I175" s="13">
        <v>219</v>
      </c>
      <c r="J175" s="13">
        <v>9</v>
      </c>
      <c r="K175" s="15">
        <v>44621</v>
      </c>
      <c r="L175" s="16" t="s">
        <v>26</v>
      </c>
    </row>
    <row r="176" spans="1:12" x14ac:dyDescent="0.25">
      <c r="A176" s="33" t="s">
        <v>659</v>
      </c>
      <c r="B176" s="10" t="s">
        <v>660</v>
      </c>
      <c r="C176" s="11" t="s">
        <v>41</v>
      </c>
      <c r="D176" s="12" t="s">
        <v>661</v>
      </c>
      <c r="E176" s="13" t="s">
        <v>662</v>
      </c>
      <c r="F176" s="14" t="s">
        <v>44</v>
      </c>
      <c r="G176" s="13" t="s">
        <v>663</v>
      </c>
      <c r="H176" s="10">
        <v>3693777</v>
      </c>
      <c r="I176" s="13">
        <v>407</v>
      </c>
      <c r="J176" s="13">
        <v>9</v>
      </c>
      <c r="K176" s="15">
        <v>44650</v>
      </c>
      <c r="L176" s="16" t="s">
        <v>26</v>
      </c>
    </row>
    <row r="177" spans="1:12" x14ac:dyDescent="0.25">
      <c r="A177" s="33" t="s">
        <v>664</v>
      </c>
      <c r="B177" s="10" t="s">
        <v>20</v>
      </c>
      <c r="C177" s="11" t="s">
        <v>437</v>
      </c>
      <c r="D177" s="12" t="s">
        <v>665</v>
      </c>
      <c r="E177" s="13" t="s">
        <v>69</v>
      </c>
      <c r="F177" s="14" t="s">
        <v>248</v>
      </c>
      <c r="G177" s="13" t="s">
        <v>666</v>
      </c>
      <c r="H177" s="10">
        <v>3693777</v>
      </c>
      <c r="I177" s="13">
        <v>314</v>
      </c>
      <c r="J177" s="13">
        <v>20</v>
      </c>
      <c r="K177" s="15">
        <v>44648</v>
      </c>
      <c r="L177" s="16" t="s">
        <v>26</v>
      </c>
    </row>
    <row r="178" spans="1:12" x14ac:dyDescent="0.25">
      <c r="A178" s="33" t="s">
        <v>667</v>
      </c>
      <c r="B178" s="10" t="s">
        <v>20</v>
      </c>
      <c r="C178" s="11" t="s">
        <v>85</v>
      </c>
      <c r="D178" s="12" t="s">
        <v>668</v>
      </c>
      <c r="E178" s="13" t="s">
        <v>75</v>
      </c>
      <c r="F178" s="14" t="s">
        <v>555</v>
      </c>
      <c r="G178" s="13" t="s">
        <v>669</v>
      </c>
      <c r="H178" s="10">
        <v>3693777</v>
      </c>
      <c r="I178" s="13">
        <v>222</v>
      </c>
      <c r="J178" s="13">
        <v>24</v>
      </c>
      <c r="K178" s="15">
        <v>44643</v>
      </c>
      <c r="L178" s="16" t="s">
        <v>26</v>
      </c>
    </row>
    <row r="179" spans="1:12" x14ac:dyDescent="0.25">
      <c r="A179" s="33" t="s">
        <v>670</v>
      </c>
      <c r="B179" s="10" t="s">
        <v>20</v>
      </c>
      <c r="C179" s="11" t="s">
        <v>54</v>
      </c>
      <c r="D179" s="12" t="s">
        <v>671</v>
      </c>
      <c r="E179" s="13" t="s">
        <v>75</v>
      </c>
      <c r="F179" s="14" t="s">
        <v>56</v>
      </c>
      <c r="G179" s="13" t="s">
        <v>672</v>
      </c>
      <c r="H179" s="10">
        <v>3693777</v>
      </c>
      <c r="I179" s="13">
        <v>222</v>
      </c>
      <c r="J179" s="13">
        <v>27</v>
      </c>
      <c r="K179" s="15">
        <v>44676</v>
      </c>
      <c r="L179" s="16" t="s">
        <v>26</v>
      </c>
    </row>
    <row r="180" spans="1:12" x14ac:dyDescent="0.25">
      <c r="A180" s="33" t="s">
        <v>673</v>
      </c>
      <c r="B180" s="10" t="s">
        <v>674</v>
      </c>
      <c r="C180" s="11" t="s">
        <v>675</v>
      </c>
      <c r="D180" s="12" t="s">
        <v>676</v>
      </c>
      <c r="E180" s="13" t="s">
        <v>155</v>
      </c>
      <c r="F180" s="14" t="s">
        <v>76</v>
      </c>
      <c r="G180" s="13" t="s">
        <v>677</v>
      </c>
      <c r="H180" s="10">
        <v>3693777</v>
      </c>
      <c r="I180" s="13">
        <v>115</v>
      </c>
      <c r="J180" s="13">
        <v>6</v>
      </c>
      <c r="K180" s="15">
        <v>44678</v>
      </c>
      <c r="L180" s="16" t="s">
        <v>26</v>
      </c>
    </row>
    <row r="181" spans="1:12" x14ac:dyDescent="0.25">
      <c r="A181" s="33" t="s">
        <v>678</v>
      </c>
      <c r="B181" s="10" t="s">
        <v>20</v>
      </c>
      <c r="C181" s="11" t="s">
        <v>85</v>
      </c>
      <c r="D181" s="12" t="s">
        <v>679</v>
      </c>
      <c r="E181" s="13" t="s">
        <v>75</v>
      </c>
      <c r="F181" s="14" t="s">
        <v>70</v>
      </c>
      <c r="G181" s="13" t="s">
        <v>680</v>
      </c>
      <c r="H181" s="10">
        <v>3693777</v>
      </c>
      <c r="I181" s="13">
        <v>222</v>
      </c>
      <c r="J181" s="13">
        <v>24</v>
      </c>
      <c r="K181" s="15">
        <v>44673</v>
      </c>
      <c r="L181" s="16" t="s">
        <v>26</v>
      </c>
    </row>
    <row r="182" spans="1:12" x14ac:dyDescent="0.25">
      <c r="A182" s="33" t="s">
        <v>681</v>
      </c>
      <c r="B182" s="10" t="s">
        <v>20</v>
      </c>
      <c r="C182" s="11" t="s">
        <v>682</v>
      </c>
      <c r="D182" s="12" t="s">
        <v>683</v>
      </c>
      <c r="E182" s="13" t="s">
        <v>87</v>
      </c>
      <c r="F182" s="14" t="s">
        <v>38</v>
      </c>
      <c r="G182" s="13" t="s">
        <v>684</v>
      </c>
      <c r="H182" s="10">
        <v>3693777</v>
      </c>
      <c r="I182" s="13">
        <v>68</v>
      </c>
      <c r="J182" s="13">
        <v>5</v>
      </c>
      <c r="K182" s="15">
        <v>44670</v>
      </c>
      <c r="L182" s="16" t="s">
        <v>26</v>
      </c>
    </row>
    <row r="183" spans="1:12" s="35" customFormat="1" x14ac:dyDescent="0.25">
      <c r="A183" s="34" t="s">
        <v>685</v>
      </c>
      <c r="B183" s="10" t="s">
        <v>20</v>
      </c>
      <c r="C183" s="11" t="s">
        <v>166</v>
      </c>
      <c r="D183" s="12" t="s">
        <v>686</v>
      </c>
      <c r="E183" s="13" t="s">
        <v>75</v>
      </c>
      <c r="F183" s="14" t="s">
        <v>76</v>
      </c>
      <c r="G183" s="13" t="s">
        <v>687</v>
      </c>
      <c r="H183" s="10">
        <v>3693777</v>
      </c>
      <c r="I183" s="13">
        <v>222</v>
      </c>
      <c r="J183" s="13">
        <v>27</v>
      </c>
      <c r="K183" s="15">
        <v>44690</v>
      </c>
      <c r="L183" s="16" t="s">
        <v>26</v>
      </c>
    </row>
    <row r="184" spans="1:12" x14ac:dyDescent="0.25">
      <c r="A184" s="33" t="s">
        <v>688</v>
      </c>
      <c r="B184" s="10" t="s">
        <v>47</v>
      </c>
      <c r="C184" s="11" t="s">
        <v>689</v>
      </c>
      <c r="D184" s="12" t="s">
        <v>690</v>
      </c>
      <c r="E184" s="13" t="s">
        <v>662</v>
      </c>
      <c r="F184" s="14" t="s">
        <v>56</v>
      </c>
      <c r="G184" s="13" t="s">
        <v>691</v>
      </c>
      <c r="H184" s="10">
        <v>3693777</v>
      </c>
      <c r="I184" s="13">
        <v>407</v>
      </c>
      <c r="J184" s="13">
        <v>9</v>
      </c>
      <c r="K184" s="15">
        <v>44704</v>
      </c>
      <c r="L184" s="16" t="s">
        <v>26</v>
      </c>
    </row>
    <row r="185" spans="1:12" x14ac:dyDescent="0.25">
      <c r="A185" s="33" t="s">
        <v>692</v>
      </c>
      <c r="B185" s="10" t="s">
        <v>693</v>
      </c>
      <c r="C185" s="11" t="s">
        <v>694</v>
      </c>
      <c r="D185" s="12" t="s">
        <v>695</v>
      </c>
      <c r="E185" s="13" t="s">
        <v>223</v>
      </c>
      <c r="F185" s="14" t="s">
        <v>182</v>
      </c>
      <c r="G185" s="13" t="s">
        <v>696</v>
      </c>
      <c r="H185" s="10">
        <v>3693777</v>
      </c>
      <c r="I185" s="13">
        <v>314</v>
      </c>
      <c r="J185" s="13">
        <v>9</v>
      </c>
      <c r="K185" s="15">
        <v>44683</v>
      </c>
      <c r="L185" s="16" t="s">
        <v>26</v>
      </c>
    </row>
    <row r="186" spans="1:12" x14ac:dyDescent="0.25">
      <c r="A186" s="33" t="s">
        <v>697</v>
      </c>
      <c r="B186" s="31" t="s">
        <v>698</v>
      </c>
      <c r="C186" s="11" t="s">
        <v>107</v>
      </c>
      <c r="D186" s="28" t="s">
        <v>738</v>
      </c>
      <c r="E186" s="13" t="s">
        <v>60</v>
      </c>
      <c r="F186" s="14" t="s">
        <v>56</v>
      </c>
      <c r="G186" s="13" t="s">
        <v>699</v>
      </c>
      <c r="H186" s="10">
        <v>3693777</v>
      </c>
      <c r="I186" s="13">
        <v>219</v>
      </c>
      <c r="J186" s="13">
        <v>18</v>
      </c>
      <c r="K186" s="15">
        <v>44690</v>
      </c>
      <c r="L186" s="16" t="s">
        <v>26</v>
      </c>
    </row>
    <row r="187" spans="1:12" x14ac:dyDescent="0.25">
      <c r="A187" s="33" t="s">
        <v>700</v>
      </c>
      <c r="B187" s="10" t="s">
        <v>20</v>
      </c>
      <c r="C187" s="11" t="s">
        <v>28</v>
      </c>
      <c r="D187" s="12" t="s">
        <v>736</v>
      </c>
      <c r="E187" s="13" t="s">
        <v>138</v>
      </c>
      <c r="F187" s="14" t="s">
        <v>44</v>
      </c>
      <c r="G187" s="13" t="s">
        <v>701</v>
      </c>
      <c r="H187" s="10">
        <v>3693777</v>
      </c>
      <c r="I187" s="13">
        <v>105</v>
      </c>
      <c r="J187" s="13">
        <v>5</v>
      </c>
      <c r="K187" s="15">
        <v>44691</v>
      </c>
      <c r="L187" s="16" t="s">
        <v>26</v>
      </c>
    </row>
    <row r="188" spans="1:12" x14ac:dyDescent="0.25">
      <c r="A188" s="33" t="s">
        <v>702</v>
      </c>
      <c r="B188" s="10" t="s">
        <v>20</v>
      </c>
      <c r="C188" s="11" t="s">
        <v>694</v>
      </c>
      <c r="D188" s="12" t="s">
        <v>703</v>
      </c>
      <c r="E188" s="13" t="s">
        <v>60</v>
      </c>
      <c r="F188" s="14" t="s">
        <v>182</v>
      </c>
      <c r="G188" s="13" t="s">
        <v>704</v>
      </c>
      <c r="H188" s="10">
        <v>3693777</v>
      </c>
      <c r="I188" s="13">
        <v>219</v>
      </c>
      <c r="J188" s="13">
        <v>1</v>
      </c>
      <c r="K188" s="15">
        <v>44693</v>
      </c>
      <c r="L188" s="16" t="s">
        <v>26</v>
      </c>
    </row>
    <row r="189" spans="1:12" x14ac:dyDescent="0.25">
      <c r="A189" s="33" t="s">
        <v>705</v>
      </c>
      <c r="B189" s="10" t="s">
        <v>20</v>
      </c>
      <c r="C189" s="11" t="s">
        <v>28</v>
      </c>
      <c r="D189" s="12" t="s">
        <v>706</v>
      </c>
      <c r="E189" s="13" t="s">
        <v>60</v>
      </c>
      <c r="F189" s="14" t="s">
        <v>134</v>
      </c>
      <c r="G189" s="13" t="s">
        <v>707</v>
      </c>
      <c r="H189" s="10">
        <v>3693777</v>
      </c>
      <c r="I189" s="13">
        <v>219</v>
      </c>
      <c r="J189" s="13">
        <v>18</v>
      </c>
      <c r="K189" s="15">
        <v>44736</v>
      </c>
      <c r="L189" s="16" t="s">
        <v>26</v>
      </c>
    </row>
    <row r="190" spans="1:12" x14ac:dyDescent="0.25">
      <c r="A190" s="33" t="s">
        <v>708</v>
      </c>
      <c r="B190" s="31" t="s">
        <v>709</v>
      </c>
      <c r="C190" s="11" t="s">
        <v>85</v>
      </c>
      <c r="D190" s="28" t="s">
        <v>737</v>
      </c>
      <c r="E190" s="13" t="s">
        <v>75</v>
      </c>
      <c r="F190" s="14" t="s">
        <v>70</v>
      </c>
      <c r="G190" s="13" t="s">
        <v>710</v>
      </c>
      <c r="H190" s="10">
        <v>3693777</v>
      </c>
      <c r="I190" s="13">
        <v>222</v>
      </c>
      <c r="J190" s="13">
        <v>27</v>
      </c>
      <c r="K190" s="15">
        <v>44735</v>
      </c>
      <c r="L190" s="16" t="s">
        <v>26</v>
      </c>
    </row>
    <row r="191" spans="1:12" x14ac:dyDescent="0.25">
      <c r="A191" s="33" t="s">
        <v>711</v>
      </c>
      <c r="B191" s="10" t="s">
        <v>20</v>
      </c>
      <c r="C191" s="11" t="s">
        <v>712</v>
      </c>
      <c r="D191" s="12" t="s">
        <v>713</v>
      </c>
      <c r="E191" s="13" t="s">
        <v>87</v>
      </c>
      <c r="F191" s="14" t="s">
        <v>178</v>
      </c>
      <c r="G191" s="13" t="s">
        <v>714</v>
      </c>
      <c r="H191" s="10">
        <v>3693777</v>
      </c>
      <c r="I191" s="13">
        <v>68</v>
      </c>
      <c r="J191" s="13">
        <v>5</v>
      </c>
      <c r="K191" s="15">
        <v>44749</v>
      </c>
      <c r="L191" s="16" t="s">
        <v>26</v>
      </c>
    </row>
    <row r="192" spans="1:12" s="3" customFormat="1" x14ac:dyDescent="0.25">
      <c r="A192" s="33" t="s">
        <v>715</v>
      </c>
      <c r="B192" s="10" t="s">
        <v>53</v>
      </c>
      <c r="C192" s="11" t="s">
        <v>377</v>
      </c>
      <c r="D192" s="12" t="s">
        <v>716</v>
      </c>
      <c r="E192" s="13" t="s">
        <v>138</v>
      </c>
      <c r="F192" s="14" t="s">
        <v>44</v>
      </c>
      <c r="G192" s="13" t="s">
        <v>717</v>
      </c>
      <c r="H192" s="10">
        <v>3693777</v>
      </c>
      <c r="I192" s="13">
        <v>105</v>
      </c>
      <c r="J192" s="13">
        <v>5</v>
      </c>
      <c r="K192" s="15">
        <v>44764</v>
      </c>
      <c r="L192" s="16" t="s">
        <v>26</v>
      </c>
    </row>
    <row r="193" spans="1:12" s="3" customFormat="1" x14ac:dyDescent="0.25">
      <c r="A193" s="33" t="s">
        <v>718</v>
      </c>
      <c r="B193" s="10" t="s">
        <v>20</v>
      </c>
      <c r="C193" s="11" t="s">
        <v>719</v>
      </c>
      <c r="D193" s="12" t="s">
        <v>720</v>
      </c>
      <c r="E193" s="13" t="s">
        <v>721</v>
      </c>
      <c r="F193" s="14" t="s">
        <v>56</v>
      </c>
      <c r="G193" s="13" t="s">
        <v>722</v>
      </c>
      <c r="H193" s="10">
        <v>3693777</v>
      </c>
      <c r="I193" s="13">
        <v>425</v>
      </c>
      <c r="J193" s="13">
        <v>27</v>
      </c>
      <c r="K193" s="15">
        <v>44743</v>
      </c>
      <c r="L193" s="16" t="s">
        <v>26</v>
      </c>
    </row>
    <row r="194" spans="1:12" s="3" customFormat="1" x14ac:dyDescent="0.25">
      <c r="A194" s="33" t="s">
        <v>723</v>
      </c>
      <c r="B194" s="31" t="s">
        <v>20</v>
      </c>
      <c r="C194" s="11" t="s">
        <v>185</v>
      </c>
      <c r="D194" s="36" t="s">
        <v>724</v>
      </c>
      <c r="E194" s="13" t="s">
        <v>87</v>
      </c>
      <c r="F194" s="14" t="s">
        <v>182</v>
      </c>
      <c r="G194" s="13" t="s">
        <v>725</v>
      </c>
      <c r="H194" s="10">
        <v>3693777</v>
      </c>
      <c r="I194" s="13">
        <v>68</v>
      </c>
      <c r="J194" s="13">
        <v>5</v>
      </c>
      <c r="K194" s="15">
        <v>44753</v>
      </c>
      <c r="L194" s="16" t="s">
        <v>26</v>
      </c>
    </row>
    <row r="195" spans="1:12" s="3" customFormat="1" x14ac:dyDescent="0.25">
      <c r="A195" s="33" t="s">
        <v>726</v>
      </c>
      <c r="B195" s="31" t="s">
        <v>709</v>
      </c>
      <c r="C195" s="11" t="s">
        <v>719</v>
      </c>
      <c r="D195" s="36" t="s">
        <v>727</v>
      </c>
      <c r="E195" s="13" t="s">
        <v>30</v>
      </c>
      <c r="F195" s="14" t="s">
        <v>56</v>
      </c>
      <c r="G195" s="13" t="s">
        <v>728</v>
      </c>
      <c r="H195" s="10">
        <v>3693777</v>
      </c>
      <c r="I195" s="13">
        <v>9</v>
      </c>
      <c r="J195" s="13">
        <v>7</v>
      </c>
      <c r="K195" s="15">
        <v>44795</v>
      </c>
      <c r="L195" s="16" t="s">
        <v>26</v>
      </c>
    </row>
    <row r="196" spans="1:12" s="3" customFormat="1" x14ac:dyDescent="0.25">
      <c r="A196" s="33" t="s">
        <v>729</v>
      </c>
      <c r="B196" s="31" t="s">
        <v>20</v>
      </c>
      <c r="C196" s="11" t="s">
        <v>107</v>
      </c>
      <c r="D196" s="36" t="s">
        <v>730</v>
      </c>
      <c r="E196" s="13" t="s">
        <v>60</v>
      </c>
      <c r="F196" s="14" t="s">
        <v>116</v>
      </c>
      <c r="G196" s="13" t="s">
        <v>731</v>
      </c>
      <c r="H196" s="10">
        <v>3693777</v>
      </c>
      <c r="I196" s="13">
        <v>219</v>
      </c>
      <c r="J196" s="13">
        <v>1</v>
      </c>
      <c r="K196" s="15">
        <v>44774</v>
      </c>
      <c r="L196" s="16" t="s">
        <v>26</v>
      </c>
    </row>
    <row r="197" spans="1:12" s="3" customFormat="1" x14ac:dyDescent="0.25">
      <c r="A197" s="33" t="s">
        <v>732</v>
      </c>
      <c r="B197" s="31" t="s">
        <v>20</v>
      </c>
      <c r="C197" s="11" t="s">
        <v>733</v>
      </c>
      <c r="D197" s="36" t="s">
        <v>734</v>
      </c>
      <c r="E197" s="13" t="s">
        <v>138</v>
      </c>
      <c r="F197" s="14" t="s">
        <v>44</v>
      </c>
      <c r="G197" s="13" t="s">
        <v>735</v>
      </c>
      <c r="H197" s="10">
        <v>3693777</v>
      </c>
      <c r="I197" s="13">
        <v>105</v>
      </c>
      <c r="J197" s="13">
        <v>5</v>
      </c>
      <c r="K197" s="15">
        <v>44797</v>
      </c>
      <c r="L197" s="16" t="s">
        <v>26</v>
      </c>
    </row>
  </sheetData>
  <autoFilter ref="A5:L197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6 H151:H169 H138:K138 H108:K127 C120:C150 G139:K150 G128:K137 L7:L169 C8:C118 G7:K107 E7:E150 E5:L6 H195:H197 B8:B72 B74:B197 F7:F197">
    <cfRule type="containsBlanks" dxfId="21" priority="22">
      <formula>LEN(TRIM(B5))=0</formula>
    </cfRule>
  </conditionalFormatting>
  <conditionalFormatting sqref="H170">
    <cfRule type="containsBlanks" dxfId="20" priority="21">
      <formula>LEN(TRIM(H170))=0</formula>
    </cfRule>
  </conditionalFormatting>
  <conditionalFormatting sqref="L170">
    <cfRule type="containsBlanks" dxfId="19" priority="20">
      <formula>LEN(TRIM(L170))=0</formula>
    </cfRule>
  </conditionalFormatting>
  <conditionalFormatting sqref="H171:H177">
    <cfRule type="containsBlanks" dxfId="18" priority="19">
      <formula>LEN(TRIM(H171))=0</formula>
    </cfRule>
  </conditionalFormatting>
  <conditionalFormatting sqref="G151">
    <cfRule type="containsBlanks" dxfId="17" priority="18">
      <formula>LEN(TRIM(G151))=0</formula>
    </cfRule>
  </conditionalFormatting>
  <conditionalFormatting sqref="C151:C172">
    <cfRule type="containsBlanks" dxfId="16" priority="17">
      <formula>LEN(TRIM(C151))=0</formula>
    </cfRule>
  </conditionalFormatting>
  <conditionalFormatting sqref="H180:H182">
    <cfRule type="containsBlanks" dxfId="15" priority="15">
      <formula>LEN(TRIM(H180))=0</formula>
    </cfRule>
  </conditionalFormatting>
  <conditionalFormatting sqref="H178:H179">
    <cfRule type="containsBlanks" dxfId="14" priority="16">
      <formula>LEN(TRIM(H178))=0</formula>
    </cfRule>
  </conditionalFormatting>
  <conditionalFormatting sqref="H183:H188">
    <cfRule type="containsBlanks" dxfId="13" priority="14">
      <formula>LEN(TRIM(H183))=0</formula>
    </cfRule>
  </conditionalFormatting>
  <conditionalFormatting sqref="L171:L188">
    <cfRule type="containsBlanks" dxfId="12" priority="13">
      <formula>LEN(TRIM(L171))=0</formula>
    </cfRule>
  </conditionalFormatting>
  <conditionalFormatting sqref="H190">
    <cfRule type="containsBlanks" dxfId="11" priority="10">
      <formula>LEN(TRIM(H190))=0</formula>
    </cfRule>
  </conditionalFormatting>
  <conditionalFormatting sqref="L190">
    <cfRule type="containsBlanks" dxfId="10" priority="9">
      <formula>LEN(TRIM(L190))=0</formula>
    </cfRule>
  </conditionalFormatting>
  <conditionalFormatting sqref="L189">
    <cfRule type="containsBlanks" dxfId="9" priority="12">
      <formula>LEN(TRIM(L189))=0</formula>
    </cfRule>
  </conditionalFormatting>
  <conditionalFormatting sqref="H189">
    <cfRule type="containsBlanks" dxfId="8" priority="11">
      <formula>LEN(TRIM(H189))=0</formula>
    </cfRule>
  </conditionalFormatting>
  <conditionalFormatting sqref="H193">
    <cfRule type="containsBlanks" dxfId="7" priority="6">
      <formula>LEN(TRIM(H193))=0</formula>
    </cfRule>
  </conditionalFormatting>
  <conditionalFormatting sqref="L193 L195">
    <cfRule type="containsBlanks" dxfId="6" priority="5">
      <formula>LEN(TRIM(L193))=0</formula>
    </cfRule>
  </conditionalFormatting>
  <conditionalFormatting sqref="L191:L192 L196 L194">
    <cfRule type="containsBlanks" dxfId="5" priority="8">
      <formula>LEN(TRIM(L191))=0</formula>
    </cfRule>
  </conditionalFormatting>
  <conditionalFormatting sqref="H194 H191:H192">
    <cfRule type="containsBlanks" dxfId="4" priority="7">
      <formula>LEN(TRIM(H191))=0</formula>
    </cfRule>
  </conditionalFormatting>
  <conditionalFormatting sqref="D5">
    <cfRule type="containsBlanks" dxfId="3" priority="4">
      <formula>LEN(TRIM(D5))=0</formula>
    </cfRule>
  </conditionalFormatting>
  <conditionalFormatting sqref="L197">
    <cfRule type="containsBlanks" dxfId="2" priority="3">
      <formula>LEN(TRIM(L197))=0</formula>
    </cfRule>
  </conditionalFormatting>
  <conditionalFormatting sqref="B7">
    <cfRule type="containsBlanks" dxfId="1" priority="2">
      <formula>LEN(TRIM(B7))=0</formula>
    </cfRule>
  </conditionalFormatting>
  <conditionalFormatting sqref="B73">
    <cfRule type="containsBlanks" dxfId="0" priority="1">
      <formula>LEN(TRIM(B73))=0</formula>
    </cfRule>
  </conditionalFormatting>
  <hyperlinks>
    <hyperlink ref="G111" r:id="rId1"/>
    <hyperlink ref="G79" r:id="rId2"/>
    <hyperlink ref="G187" r:id="rId3"/>
    <hyperlink ref="G188" r:id="rId4"/>
    <hyperlink ref="G71" r:id="rId5"/>
    <hyperlink ref="G65" r:id="rId6"/>
    <hyperlink ref="G155" r:id="rId7"/>
    <hyperlink ref="G151" r:id="rId8"/>
    <hyperlink ref="G138" r:id="rId9"/>
    <hyperlink ref="G137" r:id="rId10"/>
    <hyperlink ref="G130" r:id="rId11"/>
    <hyperlink ref="G122" r:id="rId12"/>
    <hyperlink ref="G126" r:id="rId13"/>
    <hyperlink ref="G125" r:id="rId14"/>
    <hyperlink ref="G70" r:id="rId15"/>
    <hyperlink ref="G160" r:id="rId16"/>
    <hyperlink ref="G62" r:id="rId17"/>
    <hyperlink ref="G195" r:id="rId18"/>
    <hyperlink ref="G194" r:id="rId19"/>
    <hyperlink ref="G197" r:id="rId20"/>
  </hyperlinks>
  <pageMargins left="0.7" right="0.7" top="0.75" bottom="0.75" header="0.3" footer="0.3"/>
  <pageSetup scale="32" fitToHeight="0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2022-09-14T19:48:03Z</dcterms:created>
  <dcterms:modified xsi:type="dcterms:W3CDTF">2022-09-14T20:43:59Z</dcterms:modified>
</cp:coreProperties>
</file>