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Ley de transparencia 1712\Organización link de transparencia web\4.8. Informes de la Oficina de Control Interno\4.8.2.  Otros informes\2022\"/>
    </mc:Choice>
  </mc:AlternateContent>
  <xr:revisionPtr revIDLastSave="0" documentId="8_{F10CF00C-9A45-4A63-A20D-191CBB728900}" xr6:coauthVersionLast="47" xr6:coauthVersionMax="47" xr10:uidLastSave="{00000000-0000-0000-0000-000000000000}"/>
  <bookViews>
    <workbookView xWindow="-108" yWindow="-108" windowWidth="23256" windowHeight="12456" xr2:uid="{00000000-000D-0000-FFFF-FFFF00000000}"/>
  </bookViews>
  <sheets>
    <sheet name="Riesgos de Corrupcion" sheetId="1" r:id="rId1"/>
    <sheet name="Hoja2" sheetId="7" state="hidden" r:id="rId2"/>
  </sheets>
  <definedNames>
    <definedName name="_xlnm._FilterDatabase" localSheetId="0" hidden="1">'Riesgos de Corrupcion'!$A$3:$G$17</definedName>
  </definedNames>
  <calcPr calcId="152511"/>
  <extLst>
    <ext uri="GoogleSheetsCustomDataVersion1">
      <go:sheetsCustomData xmlns:go="http://customooxmlschemas.google.com/" r:id="rId11" roundtripDataSignature="AMtx7mh/fQZNisrIF9IuOI2WP1r6OiNnVA=="/>
    </ext>
  </extLst>
</workbook>
</file>

<file path=xl/sharedStrings.xml><?xml version="1.0" encoding="utf-8"?>
<sst xmlns="http://schemas.openxmlformats.org/spreadsheetml/2006/main" count="110" uniqueCount="78">
  <si>
    <t>Plan Anticorrupcion y de Atencion al Ciudadano</t>
  </si>
  <si>
    <t>Cumplimiento</t>
  </si>
  <si>
    <t>Observación OCI primer cuatrimestre 2022</t>
  </si>
  <si>
    <t>Componente Gestion de Riego de Corrupcion - Mapa de Riesgos de Corrupcion</t>
  </si>
  <si>
    <t>Subcomponente</t>
  </si>
  <si>
    <t xml:space="preserve">Actividades </t>
  </si>
  <si>
    <t>Indicador</t>
  </si>
  <si>
    <t>Metas o Producto</t>
  </si>
  <si>
    <t xml:space="preserve">Responsable </t>
  </si>
  <si>
    <t xml:space="preserve"># de veces que se realiza la actividad </t>
  </si>
  <si>
    <t xml:space="preserve">Politica de Administracion de Riesgos de Corrupcion </t>
  </si>
  <si>
    <t>Elaboración Política de Administración de Riesgos tema SARLAFT</t>
  </si>
  <si>
    <t xml:space="preserve">1 política SARLAFT elaborada
</t>
  </si>
  <si>
    <t>Política elaborada
Matriz de Riesgos SARLAFT</t>
  </si>
  <si>
    <t>Oficina Asesora de Planeación</t>
  </si>
  <si>
    <t>Ejecutada parcialmente</t>
  </si>
  <si>
    <t>Se observó el documento proyecto de la Política Matriz de Riesgos SARLAFT, el cual se encuentra en construcción por parte de la OAP. Por tal razón esta actividad se considera parcialmente cumplida.</t>
  </si>
  <si>
    <t>Ejecutada</t>
  </si>
  <si>
    <t>Elaboración Política de Administración de Riesgos tema Compliance Público</t>
  </si>
  <si>
    <t xml:space="preserve">1 política Compliance elaborada
</t>
  </si>
  <si>
    <t>Política elaborada
Matriz de Riesgos Compliance</t>
  </si>
  <si>
    <t>No ejecutada</t>
  </si>
  <si>
    <t xml:space="preserve">La OAP manifiesta lo siguiente: "La Secretaría General de la Alcaldía Mayor no ha definido lineamientos distritales para implementación del compliance en entidades distritales, por lo que se realizará la solicitud de ajuste de esta actividad dentro del PAAC.".
De acuerdo a los anterior y debido que a la fecha la OAP no ha realizado el ajuste a la fecha en este plan, esta actividad se define como no cumplida.
</t>
  </si>
  <si>
    <t>Presentar ante el Comíté Institucional de Gestión y Desempeño las políticas SARLAFT y Compliance para aprobación</t>
  </si>
  <si>
    <t>2 políticas presentadas ante el CIGD</t>
  </si>
  <si>
    <t>Políticas presentadas ante el CIGD</t>
  </si>
  <si>
    <t xml:space="preserve">La OAP manifiesta lo siguiente: "La Secretaría General de la Alcaldía Mayor no ha definido lineamientos distritales para implementación del compliance en entidades distritales, por lo que se realizará la solicitud de ajuste de esta actividad dentro del PAAC.".
Debido a que la Política de SARLAF se encuentra en proceso de construcción y la política de compliance aún no se ha elaborado, esta actividad se define como no cumplida.
</t>
  </si>
  <si>
    <t>Construccion de Mapa de Riesgos de Corrupcion</t>
  </si>
  <si>
    <t>Elaboración Mapa de Riesgos SARLAFT</t>
  </si>
  <si>
    <t>Identificación de riesgos SARLAFT y aplicación de actividades de control</t>
  </si>
  <si>
    <t>Matriz de Riesgos SARLAFT</t>
  </si>
  <si>
    <t>No aplica al corte</t>
  </si>
  <si>
    <t>Elaboración Mapa de Riesgos Compliance</t>
  </si>
  <si>
    <t>Identificación de riesgos Compliance y aplicación de actividades de control</t>
  </si>
  <si>
    <t>Matriz de Riesgos Compliance</t>
  </si>
  <si>
    <t>Consulta y Divulgacion</t>
  </si>
  <si>
    <t>Capacitar a los funcionarios en las Políticas SARLAFT y Compliance</t>
  </si>
  <si>
    <t>Número de capacitaciones realizadas/ 2 capacitaciones programadas</t>
  </si>
  <si>
    <t>Listas de Asistencia</t>
  </si>
  <si>
    <t>La OCI no evidencia el producto de esta actividad que consitia en capacitar a los funcionarios de la entidad en SARLAF.
Adicionalmente la OAP no adjunta ningun soporte de capacientación mencionada.</t>
  </si>
  <si>
    <t>Divulgar matrices de riesgos SARLAFT y Compliance</t>
  </si>
  <si>
    <t>2 matrices publicadas en la intranet institucional</t>
  </si>
  <si>
    <t>Matrices publicadas en la intranet Institucional</t>
  </si>
  <si>
    <t>Monitoreo y Revision</t>
  </si>
  <si>
    <t>Monitorear y revisar los riesgos identificados (Corrupción y gestión) de los diferentes procesos, con el objetivo de identificar desviaciones y llevar el control de los mismos.</t>
  </si>
  <si>
    <t>Número de informes de monitoreo y revisión realizados/4 informes de monitoreo y revisión</t>
  </si>
  <si>
    <t>Informe de Monitoreo y Revisión</t>
  </si>
  <si>
    <t>Líderes de proceso</t>
  </si>
  <si>
    <t>Realizar el monitoreo a la administración del riesgo (Corrupción y gestión) en la entidad y detectar cambios en los riesgos</t>
  </si>
  <si>
    <t xml:space="preserve">Número de informes de monitoreo realizados/4 informes de monitoreo </t>
  </si>
  <si>
    <t>Informe de Monitoreo</t>
  </si>
  <si>
    <t xml:space="preserve">Se evidenció el seguimiento realizado por  la Primera Línea de Defensa a los cambios de los riesgos en la matriz de riesgos de corrupción y de gestión 
Sin embargo en el informe generado por la Segunda Línea de Defensa no se incluye  análisis sobre esta variable, por lo anterior esta actividad se considera parcialmente cumplida
</t>
  </si>
  <si>
    <t>Presentar en comité de gestión de Desempeño Institucional el informe a la gestión de riesgos (Corrupción y gestión)</t>
  </si>
  <si>
    <t>Número de presentaciones ante el CIGD realizadas / Número de presentaciones ante el CIGD programadas</t>
  </si>
  <si>
    <t>Acta de Comité Institucional de Gestión y Desempeño</t>
  </si>
  <si>
    <t>Monitorear y revisar los riesgos identificados (SARLAFT y Compliance) de los diferentes procesos, con el objetivo de identificar desviaciones y llevar el control de los mismos.</t>
  </si>
  <si>
    <t>Número de informes de monitoreo y revisión realizados/1 informe de monitoreo y revisión SARLAFT y Compliance</t>
  </si>
  <si>
    <t>Realizar el monitoreo a la administración del riesgo (SARLAFT y Compliance) en la entidad y detectar cambios en los riesgos</t>
  </si>
  <si>
    <t xml:space="preserve">Número de informes de monitoreo realizados/1 informe de monitoreo SARLAFT Compliance </t>
  </si>
  <si>
    <t>Presentar en comité de gestión de Desempeño Institucional el informe a la gestión de riesgos (SARLAFT y Compliance)</t>
  </si>
  <si>
    <t>Número de presentaciones ante el CIGD realizadas / 1 presentación ante el CIGD programada</t>
  </si>
  <si>
    <t>Seguimiento</t>
  </si>
  <si>
    <t>Realizar Seguimiento y verificación al Mapa de Riesgos de Corrupción, SARLAFT, Compliance y determinar la efectividad de los controles.</t>
  </si>
  <si>
    <t>No. Informes realizados/3 informes programados</t>
  </si>
  <si>
    <t>Informe de seguimiento y evaluación del PAAC</t>
  </si>
  <si>
    <t>Oficina de Control Interno</t>
  </si>
  <si>
    <t>COMPONENTE</t>
  </si>
  <si>
    <t>TOTAL</t>
  </si>
  <si>
    <t>SEGUIMIENTO</t>
  </si>
  <si>
    <t>Riesgos de Corrupcion</t>
  </si>
  <si>
    <t>Racionalizacion de Tramites 1</t>
  </si>
  <si>
    <t xml:space="preserve">Rendicion de Cuentas </t>
  </si>
  <si>
    <t>Mecanismos A.C</t>
  </si>
  <si>
    <t>Mecanismos T.A.I</t>
  </si>
  <si>
    <t>Iniciativas Adicionales</t>
  </si>
  <si>
    <t>Desplegable</t>
  </si>
  <si>
    <t>Se evidenció el seguimiento realizado por  la Primera Línea de Defensa a la desviación de los controles en los riesgos en la matriz de riesgos de corrupción y de gestión.</t>
  </si>
  <si>
    <t>La SDDE a la fecha está realizando la nueva política de administración de riesgos de la SDDE, por lo tanto hasta que no se concluya la elaboración de esta, los mapas de riegos de la entidad continuarán en versión 2020, y no serán objeto de evaluación por la Oficina de Control Interno pues aún no reflejan los nuevos lineamientos de 2022. Así las cosas, esta Oficina continuará con el acompañamiento a la Oficina Asesora de Planeación en la actualización de los documentos relacionados con la gestión de riegos.
La  SDDE a la fecha no cuenta con política  ni identificación de riesgos de corrupción de SARLAF y compliace.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</si>
</sst>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sz val="11"/>
      <color theme="1"/>
      <name val="Arial"/>
      <family val="2"/>
    </font>
    <font>
      <sz val="11"/>
      <color theme="1"/>
      <name val="Calibri"/>
      <family val="2"/>
    </font>
    <font>
      <b/>
      <sz val="11"/>
      <color theme="1"/>
      <name val="Calibri"/>
      <family val="2"/>
    </font>
    <font>
      <sz val="11"/>
      <color theme="1"/>
      <name val="Arial"/>
      <family val="2"/>
    </font>
    <font>
      <b/>
      <sz val="11"/>
      <color theme="1"/>
      <name val="Arial"/>
      <family val="2"/>
    </font>
    <font>
      <sz val="11"/>
      <name val="Arial"/>
      <family val="2"/>
    </font>
    <font>
      <sz val="11"/>
      <color rgb="FF000000"/>
      <name val="Arial"/>
      <family val="2"/>
    </font>
    <font>
      <sz val="11"/>
      <color theme="0"/>
      <name val="Arial"/>
      <family val="2"/>
    </font>
  </fonts>
  <fills count="7">
    <fill>
      <patternFill patternType="none"/>
    </fill>
    <fill>
      <patternFill patternType="gray125"/>
    </fill>
    <fill>
      <patternFill patternType="solid">
        <fgColor rgb="FFDDD9C3"/>
        <bgColor rgb="FFDDD9C3"/>
      </patternFill>
    </fill>
    <fill>
      <patternFill patternType="solid">
        <fgColor rgb="FFFFFF00"/>
        <bgColor rgb="FFFFFF00"/>
      </patternFill>
    </fill>
    <fill>
      <patternFill patternType="solid">
        <fgColor rgb="FFFF0000"/>
        <bgColor rgb="FFFF0000"/>
      </patternFill>
    </fill>
    <fill>
      <patternFill patternType="solid">
        <fgColor rgb="FF00B050"/>
        <bgColor rgb="FF00B050"/>
      </patternFill>
    </fill>
    <fill>
      <patternFill patternType="solid">
        <fgColor rgb="FFF2F2F2"/>
        <bgColor rgb="FFF2F2F2"/>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applyFont="1" applyAlignment="1"/>
    <xf numFmtId="0" fontId="1" fillId="0" borderId="0" xfId="0" applyFont="1"/>
    <xf numFmtId="0" fontId="1" fillId="0" borderId="0" xfId="0" applyFont="1" applyAlignment="1">
      <alignment vertical="center"/>
    </xf>
    <xf numFmtId="0" fontId="1" fillId="0" borderId="0" xfId="0" applyFont="1" applyAlignment="1">
      <alignment wrapText="1"/>
    </xf>
    <xf numFmtId="0" fontId="2" fillId="0" borderId="0" xfId="0" applyFont="1"/>
    <xf numFmtId="0" fontId="3" fillId="6" borderId="1" xfId="0" applyFont="1" applyFill="1" applyBorder="1" applyAlignment="1">
      <alignment horizontal="center"/>
    </xf>
    <xf numFmtId="0" fontId="3" fillId="6" borderId="1" xfId="0" applyFont="1" applyFill="1" applyBorder="1" applyAlignment="1">
      <alignment horizontal="center" vertical="center"/>
    </xf>
    <xf numFmtId="0" fontId="2" fillId="0" borderId="1" xfId="0" applyFont="1" applyBorder="1"/>
    <xf numFmtId="0" fontId="1" fillId="0" borderId="2" xfId="0" applyFont="1" applyFill="1" applyBorder="1"/>
    <xf numFmtId="0" fontId="5"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4" fillId="3" borderId="3" xfId="0" applyFont="1" applyFill="1" applyBorder="1" applyAlignment="1">
      <alignment horizontal="justify" vertical="center" wrapText="1"/>
    </xf>
    <xf numFmtId="0" fontId="7" fillId="0" borderId="3" xfId="0" applyFont="1" applyBorder="1" applyAlignment="1">
      <alignment horizontal="justify" vertical="center" wrapText="1"/>
    </xf>
    <xf numFmtId="0" fontId="4" fillId="5" borderId="3" xfId="0" applyFont="1" applyFill="1" applyBorder="1" applyAlignment="1">
      <alignment horizontal="justify" vertical="center" wrapText="1"/>
    </xf>
    <xf numFmtId="0" fontId="4" fillId="0" borderId="3" xfId="0" applyFont="1" applyBorder="1" applyAlignment="1">
      <alignment vertical="center"/>
    </xf>
    <xf numFmtId="0" fontId="8" fillId="4"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6"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000"/>
  <sheetViews>
    <sheetView tabSelected="1" workbookViewId="0">
      <pane ySplit="3" topLeftCell="A16" activePane="bottomLeft" state="frozen"/>
      <selection pane="bottomLeft" activeCell="H18" sqref="H18"/>
    </sheetView>
  </sheetViews>
  <sheetFormatPr baseColWidth="10" defaultColWidth="14.44140625" defaultRowHeight="15" customHeight="1" x14ac:dyDescent="0.3"/>
  <cols>
    <col min="1" max="1" width="17.5546875" customWidth="1"/>
    <col min="2" max="2" width="24.5546875" customWidth="1"/>
    <col min="3" max="5" width="16.109375" customWidth="1"/>
    <col min="6" max="6" width="12.109375" customWidth="1"/>
    <col min="7" max="7" width="18" customWidth="1"/>
    <col min="8" max="8" width="55.88671875" customWidth="1"/>
    <col min="11" max="11" width="0.109375" hidden="1" customWidth="1"/>
  </cols>
  <sheetData>
    <row r="1" spans="1:61" ht="18.75" customHeight="1" x14ac:dyDescent="0.3">
      <c r="A1" s="18" t="s">
        <v>0</v>
      </c>
      <c r="B1" s="19"/>
      <c r="C1" s="19"/>
      <c r="D1" s="19"/>
      <c r="E1" s="19"/>
      <c r="F1" s="19"/>
      <c r="G1" s="18" t="s">
        <v>1</v>
      </c>
      <c r="H1" s="18" t="s">
        <v>2</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5" customHeight="1" x14ac:dyDescent="0.3">
      <c r="A2" s="18" t="s">
        <v>3</v>
      </c>
      <c r="B2" s="19"/>
      <c r="C2" s="19"/>
      <c r="D2" s="19"/>
      <c r="E2" s="19"/>
      <c r="F2" s="19"/>
      <c r="G2" s="18"/>
      <c r="H2" s="1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ht="66" customHeight="1" x14ac:dyDescent="0.3">
      <c r="A3" s="9" t="s">
        <v>4</v>
      </c>
      <c r="B3" s="9" t="s">
        <v>5</v>
      </c>
      <c r="C3" s="9" t="s">
        <v>6</v>
      </c>
      <c r="D3" s="9" t="s">
        <v>7</v>
      </c>
      <c r="E3" s="9" t="s">
        <v>8</v>
      </c>
      <c r="F3" s="9" t="s">
        <v>9</v>
      </c>
      <c r="G3" s="18"/>
      <c r="H3" s="1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ht="73.5" customHeight="1" x14ac:dyDescent="0.3">
      <c r="A4" s="17" t="s">
        <v>10</v>
      </c>
      <c r="B4" s="10" t="s">
        <v>11</v>
      </c>
      <c r="C4" s="11" t="s">
        <v>12</v>
      </c>
      <c r="D4" s="11" t="s">
        <v>13</v>
      </c>
      <c r="E4" s="11" t="s">
        <v>14</v>
      </c>
      <c r="F4" s="11">
        <v>1</v>
      </c>
      <c r="G4" s="11" t="s">
        <v>15</v>
      </c>
      <c r="H4" s="12" t="s">
        <v>16</v>
      </c>
      <c r="I4" s="1"/>
      <c r="J4" s="1"/>
      <c r="K4" s="1" t="s">
        <v>17</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1" ht="129" customHeight="1" x14ac:dyDescent="0.3">
      <c r="A5" s="17"/>
      <c r="B5" s="10" t="s">
        <v>18</v>
      </c>
      <c r="C5" s="11" t="s">
        <v>19</v>
      </c>
      <c r="D5" s="11" t="s">
        <v>20</v>
      </c>
      <c r="E5" s="11" t="s">
        <v>14</v>
      </c>
      <c r="F5" s="11">
        <v>1</v>
      </c>
      <c r="G5" s="11" t="s">
        <v>21</v>
      </c>
      <c r="H5" s="16" t="s">
        <v>22</v>
      </c>
      <c r="I5" s="1"/>
      <c r="J5" s="1"/>
      <c r="K5" s="1" t="s">
        <v>21</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41.75" customHeight="1" x14ac:dyDescent="0.3">
      <c r="A6" s="17"/>
      <c r="B6" s="10" t="s">
        <v>23</v>
      </c>
      <c r="C6" s="11" t="s">
        <v>24</v>
      </c>
      <c r="D6" s="11" t="s">
        <v>25</v>
      </c>
      <c r="E6" s="11" t="s">
        <v>14</v>
      </c>
      <c r="F6" s="11">
        <v>1</v>
      </c>
      <c r="G6" s="11" t="s">
        <v>21</v>
      </c>
      <c r="H6" s="16" t="s">
        <v>26</v>
      </c>
      <c r="I6" s="1"/>
      <c r="J6" s="1"/>
      <c r="K6" s="1" t="s">
        <v>15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1" ht="74.25" customHeight="1" x14ac:dyDescent="0.3">
      <c r="A7" s="17" t="s">
        <v>27</v>
      </c>
      <c r="B7" s="10" t="s">
        <v>28</v>
      </c>
      <c r="C7" s="11" t="s">
        <v>29</v>
      </c>
      <c r="D7" s="11" t="s">
        <v>30</v>
      </c>
      <c r="E7" s="11" t="s">
        <v>14</v>
      </c>
      <c r="F7" s="11">
        <v>1</v>
      </c>
      <c r="G7" s="11" t="s">
        <v>21</v>
      </c>
      <c r="H7" s="13" t="s">
        <v>31</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ht="75" customHeight="1" x14ac:dyDescent="0.3">
      <c r="A8" s="17"/>
      <c r="B8" s="10" t="s">
        <v>32</v>
      </c>
      <c r="C8" s="11" t="s">
        <v>33</v>
      </c>
      <c r="D8" s="11" t="s">
        <v>34</v>
      </c>
      <c r="E8" s="11" t="s">
        <v>14</v>
      </c>
      <c r="F8" s="11">
        <v>1</v>
      </c>
      <c r="G8" s="11" t="s">
        <v>21</v>
      </c>
      <c r="H8" s="13" t="s">
        <v>31</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row>
    <row r="9" spans="1:61" ht="97.5" customHeight="1" x14ac:dyDescent="0.3">
      <c r="A9" s="17" t="s">
        <v>35</v>
      </c>
      <c r="B9" s="10" t="s">
        <v>36</v>
      </c>
      <c r="C9" s="11" t="s">
        <v>37</v>
      </c>
      <c r="D9" s="11" t="s">
        <v>38</v>
      </c>
      <c r="E9" s="11" t="s">
        <v>14</v>
      </c>
      <c r="F9" s="11">
        <v>1</v>
      </c>
      <c r="G9" s="11" t="s">
        <v>21</v>
      </c>
      <c r="H9" s="16" t="s">
        <v>39</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row>
    <row r="10" spans="1:61" ht="71.25" customHeight="1" x14ac:dyDescent="0.3">
      <c r="A10" s="17"/>
      <c r="B10" s="10" t="s">
        <v>40</v>
      </c>
      <c r="C10" s="11" t="s">
        <v>41</v>
      </c>
      <c r="D10" s="11" t="s">
        <v>42</v>
      </c>
      <c r="E10" s="11" t="s">
        <v>14</v>
      </c>
      <c r="F10" s="11">
        <v>1</v>
      </c>
      <c r="G10" s="11"/>
      <c r="H10" s="13" t="s">
        <v>31</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row>
    <row r="11" spans="1:61" ht="214.5" customHeight="1" x14ac:dyDescent="0.3">
      <c r="A11" s="17" t="s">
        <v>43</v>
      </c>
      <c r="B11" s="10" t="s">
        <v>44</v>
      </c>
      <c r="C11" s="11" t="s">
        <v>45</v>
      </c>
      <c r="D11" s="11" t="s">
        <v>46</v>
      </c>
      <c r="E11" s="11" t="s">
        <v>47</v>
      </c>
      <c r="F11" s="11">
        <v>4</v>
      </c>
      <c r="G11" s="11" t="s">
        <v>17</v>
      </c>
      <c r="H11" s="14" t="s">
        <v>76</v>
      </c>
      <c r="I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61" ht="231" customHeight="1" x14ac:dyDescent="0.3">
      <c r="A12" s="17"/>
      <c r="B12" s="10" t="s">
        <v>48</v>
      </c>
      <c r="C12" s="11" t="s">
        <v>49</v>
      </c>
      <c r="D12" s="11" t="s">
        <v>50</v>
      </c>
      <c r="E12" s="11" t="s">
        <v>14</v>
      </c>
      <c r="F12" s="11">
        <v>4</v>
      </c>
      <c r="G12" s="11" t="s">
        <v>17</v>
      </c>
      <c r="H12" s="14" t="s">
        <v>51</v>
      </c>
      <c r="I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row>
    <row r="13" spans="1:61" ht="124.5" customHeight="1" x14ac:dyDescent="0.3">
      <c r="A13" s="17"/>
      <c r="B13" s="10" t="s">
        <v>52</v>
      </c>
      <c r="C13" s="11" t="s">
        <v>53</v>
      </c>
      <c r="D13" s="11" t="s">
        <v>54</v>
      </c>
      <c r="E13" s="11" t="s">
        <v>14</v>
      </c>
      <c r="F13" s="11">
        <v>2</v>
      </c>
      <c r="G13" s="11"/>
      <c r="H13" s="13" t="s">
        <v>31</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row>
    <row r="14" spans="1:61" ht="149.25" customHeight="1" x14ac:dyDescent="0.3">
      <c r="A14" s="17"/>
      <c r="B14" s="10" t="s">
        <v>55</v>
      </c>
      <c r="C14" s="11" t="s">
        <v>56</v>
      </c>
      <c r="D14" s="11" t="s">
        <v>46</v>
      </c>
      <c r="E14" s="11" t="s">
        <v>47</v>
      </c>
      <c r="F14" s="11">
        <v>1</v>
      </c>
      <c r="G14" s="11"/>
      <c r="H14" s="13" t="s">
        <v>31</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row>
    <row r="15" spans="1:61" ht="124.5" customHeight="1" x14ac:dyDescent="0.3">
      <c r="A15" s="17"/>
      <c r="B15" s="10" t="s">
        <v>57</v>
      </c>
      <c r="C15" s="11" t="s">
        <v>58</v>
      </c>
      <c r="D15" s="11" t="s">
        <v>50</v>
      </c>
      <c r="E15" s="11" t="s">
        <v>14</v>
      </c>
      <c r="F15" s="11">
        <v>1</v>
      </c>
      <c r="G15" s="11"/>
      <c r="H15" s="13" t="s">
        <v>31</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1" ht="106.5" customHeight="1" x14ac:dyDescent="0.3">
      <c r="A16" s="17"/>
      <c r="B16" s="10" t="s">
        <v>59</v>
      </c>
      <c r="C16" s="11" t="s">
        <v>60</v>
      </c>
      <c r="D16" s="11" t="s">
        <v>54</v>
      </c>
      <c r="E16" s="11" t="s">
        <v>14</v>
      </c>
      <c r="F16" s="11">
        <v>1</v>
      </c>
      <c r="G16" s="11"/>
      <c r="H16" s="13" t="s">
        <v>31</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row>
    <row r="17" spans="1:61" ht="189" customHeight="1" x14ac:dyDescent="0.3">
      <c r="A17" s="15" t="s">
        <v>61</v>
      </c>
      <c r="B17" s="10" t="s">
        <v>62</v>
      </c>
      <c r="C17" s="11" t="s">
        <v>63</v>
      </c>
      <c r="D17" s="11" t="s">
        <v>64</v>
      </c>
      <c r="E17" s="11" t="s">
        <v>65</v>
      </c>
      <c r="F17" s="11">
        <v>3</v>
      </c>
      <c r="G17" s="11" t="s">
        <v>17</v>
      </c>
      <c r="H17" s="14" t="s">
        <v>77</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row>
    <row r="18" spans="1:61" ht="14.4" x14ac:dyDescent="0.3">
      <c r="A18" s="2"/>
      <c r="B18" s="1"/>
      <c r="C18" s="1"/>
      <c r="D18" s="1"/>
      <c r="E18" s="3"/>
      <c r="F18" s="3"/>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row>
    <row r="19" spans="1:61" ht="14.4" x14ac:dyDescent="0.3">
      <c r="A19" s="2"/>
      <c r="B19" s="1"/>
      <c r="C19" s="1"/>
      <c r="D19" s="1"/>
      <c r="E19" s="3"/>
      <c r="F19" s="3"/>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row>
    <row r="20" spans="1:61" ht="14.4" x14ac:dyDescent="0.3">
      <c r="A20" s="2"/>
      <c r="B20" s="1"/>
      <c r="C20" s="1"/>
      <c r="D20" s="1"/>
      <c r="E20" s="3"/>
      <c r="F20" s="3"/>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row>
    <row r="21" spans="1:61" ht="15.75" customHeight="1" x14ac:dyDescent="0.3">
      <c r="A21" s="2"/>
      <c r="B21" s="1"/>
      <c r="C21" s="1"/>
      <c r="D21" s="1"/>
      <c r="E21" s="3"/>
      <c r="F21" s="3"/>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row>
    <row r="22" spans="1:61" ht="15.75" customHeight="1" x14ac:dyDescent="0.3">
      <c r="A22" s="2"/>
      <c r="B22" s="1"/>
      <c r="C22" s="1"/>
      <c r="D22" s="1"/>
      <c r="E22" s="3"/>
      <c r="F22" s="3"/>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row>
    <row r="23" spans="1:61" ht="15.75" customHeight="1" x14ac:dyDescent="0.3">
      <c r="A23" s="2"/>
      <c r="B23" s="1"/>
      <c r="C23" s="1"/>
      <c r="D23" s="1"/>
      <c r="E23" s="3"/>
      <c r="F23" s="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row>
    <row r="24" spans="1:61" ht="15.75" customHeight="1" x14ac:dyDescent="0.3">
      <c r="A24" s="2"/>
      <c r="B24" s="1"/>
      <c r="C24" s="1"/>
      <c r="D24" s="1"/>
      <c r="E24" s="3"/>
      <c r="F24" s="3"/>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row>
    <row r="25" spans="1:61" ht="15.75" customHeight="1" x14ac:dyDescent="0.3">
      <c r="A25" s="2"/>
      <c r="B25" s="1"/>
      <c r="C25" s="1"/>
      <c r="D25" s="1"/>
      <c r="E25" s="3"/>
      <c r="F25" s="3"/>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row>
    <row r="26" spans="1:61" ht="15.75" customHeight="1" x14ac:dyDescent="0.3">
      <c r="A26" s="2"/>
      <c r="B26" s="1"/>
      <c r="C26" s="1"/>
      <c r="D26" s="1"/>
      <c r="E26" s="3"/>
      <c r="F26" s="3"/>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row>
    <row r="27" spans="1:61" ht="15.75" customHeight="1" x14ac:dyDescent="0.3">
      <c r="A27" s="2"/>
      <c r="B27" s="1"/>
      <c r="C27" s="1"/>
      <c r="D27" s="1"/>
      <c r="E27" s="3"/>
      <c r="F27" s="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row>
    <row r="28" spans="1:61" ht="15.75" customHeight="1" x14ac:dyDescent="0.3">
      <c r="A28" s="2"/>
      <c r="B28" s="1"/>
      <c r="C28" s="1"/>
      <c r="D28" s="1"/>
      <c r="E28" s="3"/>
      <c r="F28" s="3"/>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row>
    <row r="29" spans="1:61" ht="15.75" customHeight="1" x14ac:dyDescent="0.3">
      <c r="A29" s="2"/>
      <c r="B29" s="1"/>
      <c r="C29" s="1"/>
      <c r="D29" s="1"/>
      <c r="E29" s="3"/>
      <c r="F29" s="3"/>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row>
    <row r="30" spans="1:61" ht="15.75" customHeight="1" x14ac:dyDescent="0.3">
      <c r="A30" s="2"/>
      <c r="B30" s="1"/>
      <c r="C30" s="1"/>
      <c r="D30" s="1"/>
      <c r="E30" s="3"/>
      <c r="F30" s="3"/>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row>
    <row r="31" spans="1:61" ht="15.75" customHeight="1" x14ac:dyDescent="0.3">
      <c r="A31" s="2"/>
      <c r="B31" s="1"/>
      <c r="C31" s="1"/>
      <c r="D31" s="1"/>
      <c r="E31" s="3"/>
      <c r="F31" s="3"/>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row>
    <row r="32" spans="1:61" ht="15.75" customHeight="1" x14ac:dyDescent="0.3">
      <c r="A32" s="2"/>
      <c r="B32" s="1"/>
      <c r="C32" s="1"/>
      <c r="D32" s="1"/>
      <c r="E32" s="3"/>
      <c r="F32" s="3"/>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row>
    <row r="33" spans="1:61" ht="15.75" customHeight="1" x14ac:dyDescent="0.3">
      <c r="A33" s="2"/>
      <c r="B33" s="1"/>
      <c r="C33" s="1"/>
      <c r="D33" s="1"/>
      <c r="E33" s="3"/>
      <c r="F33" s="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1:61" ht="15.75" customHeight="1" x14ac:dyDescent="0.3">
      <c r="A34" s="2"/>
      <c r="B34" s="1"/>
      <c r="C34" s="1"/>
      <c r="D34" s="1"/>
      <c r="E34" s="3"/>
      <c r="F34" s="3"/>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row>
    <row r="35" spans="1:61" ht="15.75" customHeight="1" x14ac:dyDescent="0.3">
      <c r="A35" s="2"/>
      <c r="B35" s="1"/>
      <c r="C35" s="1"/>
      <c r="D35" s="1"/>
      <c r="E35" s="3"/>
      <c r="F35" s="3"/>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1:61" ht="15.75" customHeight="1" x14ac:dyDescent="0.3">
      <c r="A36" s="2"/>
      <c r="B36" s="1"/>
      <c r="C36" s="1"/>
      <c r="D36" s="1"/>
      <c r="E36" s="3"/>
      <c r="F36" s="3"/>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row>
    <row r="37" spans="1:61" ht="15.75" customHeight="1" x14ac:dyDescent="0.3">
      <c r="A37" s="2"/>
      <c r="B37" s="1"/>
      <c r="C37" s="1"/>
      <c r="D37" s="1"/>
      <c r="E37" s="3"/>
      <c r="F37" s="3"/>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row>
    <row r="38" spans="1:61" ht="15.75" customHeight="1" x14ac:dyDescent="0.3">
      <c r="A38" s="2"/>
      <c r="B38" s="1"/>
      <c r="C38" s="1"/>
      <c r="D38" s="1"/>
      <c r="E38" s="3"/>
      <c r="F38" s="3"/>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2"/>
      <c r="B39" s="1"/>
      <c r="C39" s="1"/>
      <c r="D39" s="1"/>
      <c r="E39" s="3"/>
      <c r="F39" s="3"/>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2"/>
      <c r="B40" s="1"/>
      <c r="C40" s="1"/>
      <c r="D40" s="1"/>
      <c r="E40" s="3"/>
      <c r="F40" s="3"/>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2"/>
      <c r="B41" s="1"/>
      <c r="C41" s="1"/>
      <c r="D41" s="1"/>
      <c r="E41" s="3"/>
      <c r="F41" s="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2"/>
      <c r="B42" s="1"/>
      <c r="C42" s="1"/>
      <c r="D42" s="1"/>
      <c r="E42" s="3"/>
      <c r="F42" s="3"/>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2"/>
      <c r="B43" s="1"/>
      <c r="C43" s="1"/>
      <c r="D43" s="1"/>
      <c r="E43" s="3"/>
      <c r="F43" s="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2"/>
      <c r="B44" s="1"/>
      <c r="C44" s="1"/>
      <c r="D44" s="1"/>
      <c r="E44" s="3"/>
      <c r="F44" s="3"/>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2"/>
      <c r="B45" s="1"/>
      <c r="C45" s="1"/>
      <c r="D45" s="1"/>
      <c r="E45" s="3"/>
      <c r="F45" s="3"/>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2"/>
      <c r="B46" s="1"/>
      <c r="C46" s="1"/>
      <c r="D46" s="1"/>
      <c r="E46" s="3"/>
      <c r="F46" s="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2"/>
      <c r="B47" s="1"/>
      <c r="C47" s="1"/>
      <c r="D47" s="1"/>
      <c r="E47" s="3"/>
      <c r="F47" s="3"/>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2"/>
      <c r="B48" s="1"/>
      <c r="C48" s="1"/>
      <c r="D48" s="1"/>
      <c r="E48" s="3"/>
      <c r="F48" s="3"/>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2"/>
      <c r="B49" s="1"/>
      <c r="C49" s="1"/>
      <c r="D49" s="1"/>
      <c r="E49" s="3"/>
      <c r="F49" s="3"/>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2"/>
      <c r="B50" s="1"/>
      <c r="C50" s="1"/>
      <c r="D50" s="1"/>
      <c r="E50" s="3"/>
      <c r="F50" s="3"/>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2"/>
      <c r="B51" s="1"/>
      <c r="C51" s="1"/>
      <c r="D51" s="1"/>
      <c r="E51" s="3"/>
      <c r="F51" s="3"/>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2"/>
      <c r="B52" s="1"/>
      <c r="C52" s="1"/>
      <c r="D52" s="1"/>
      <c r="E52" s="3"/>
      <c r="F52" s="3"/>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75" customHeight="1" x14ac:dyDescent="0.3">
      <c r="A53" s="2"/>
      <c r="B53" s="1"/>
      <c r="C53" s="1"/>
      <c r="D53" s="1"/>
      <c r="E53" s="3"/>
      <c r="F53" s="3"/>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row>
    <row r="54" spans="1:61" ht="15.75" customHeight="1" x14ac:dyDescent="0.3">
      <c r="A54" s="2"/>
      <c r="B54" s="1"/>
      <c r="C54" s="1"/>
      <c r="D54" s="1"/>
      <c r="E54" s="3"/>
      <c r="F54" s="3"/>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2"/>
      <c r="B55" s="1"/>
      <c r="C55" s="1"/>
      <c r="D55" s="1"/>
      <c r="E55" s="3"/>
      <c r="F55" s="3"/>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2"/>
      <c r="B56" s="1"/>
      <c r="C56" s="1"/>
      <c r="D56" s="1"/>
      <c r="E56" s="3"/>
      <c r="F56" s="3"/>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2"/>
      <c r="B57" s="1"/>
      <c r="C57" s="1"/>
      <c r="D57" s="1"/>
      <c r="E57" s="3"/>
      <c r="F57" s="3"/>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2"/>
      <c r="B58" s="1"/>
      <c r="C58" s="1"/>
      <c r="D58" s="1"/>
      <c r="E58" s="3"/>
      <c r="F58" s="3"/>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2"/>
      <c r="B59" s="1"/>
      <c r="C59" s="1"/>
      <c r="D59" s="1"/>
      <c r="E59" s="3"/>
      <c r="F59" s="3"/>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2"/>
      <c r="B60" s="1"/>
      <c r="C60" s="1"/>
      <c r="D60" s="1"/>
      <c r="E60" s="3"/>
      <c r="F60" s="3"/>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2"/>
      <c r="B61" s="1"/>
      <c r="C61" s="1"/>
      <c r="D61" s="1"/>
      <c r="E61" s="3"/>
      <c r="F61" s="3"/>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2"/>
      <c r="B62" s="1"/>
      <c r="C62" s="1"/>
      <c r="D62" s="1"/>
      <c r="E62" s="3"/>
      <c r="F62" s="3"/>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2"/>
      <c r="B63" s="1"/>
      <c r="C63" s="1"/>
      <c r="D63" s="1"/>
      <c r="E63" s="3"/>
      <c r="F63" s="3"/>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2"/>
      <c r="B64" s="1"/>
      <c r="C64" s="1"/>
      <c r="D64" s="1"/>
      <c r="E64" s="3"/>
      <c r="F64" s="3"/>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2"/>
      <c r="B65" s="1"/>
      <c r="C65" s="1"/>
      <c r="D65" s="1"/>
      <c r="E65" s="3"/>
      <c r="F65" s="3"/>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2"/>
      <c r="B66" s="1"/>
      <c r="C66" s="1"/>
      <c r="D66" s="1"/>
      <c r="E66" s="3"/>
      <c r="F66" s="3"/>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2"/>
      <c r="B67" s="1"/>
      <c r="C67" s="1"/>
      <c r="D67" s="1"/>
      <c r="E67" s="3"/>
      <c r="F67" s="3"/>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2"/>
      <c r="B68" s="1"/>
      <c r="C68" s="1"/>
      <c r="D68" s="1"/>
      <c r="E68" s="3"/>
      <c r="F68" s="3"/>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2"/>
      <c r="B69" s="1"/>
      <c r="C69" s="1"/>
      <c r="D69" s="1"/>
      <c r="E69" s="3"/>
      <c r="F69" s="3"/>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2"/>
      <c r="B70" s="1"/>
      <c r="C70" s="1"/>
      <c r="D70" s="1"/>
      <c r="E70" s="3"/>
      <c r="F70" s="3"/>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2"/>
      <c r="B71" s="1"/>
      <c r="C71" s="1"/>
      <c r="D71" s="1"/>
      <c r="E71" s="3"/>
      <c r="F71" s="3"/>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2"/>
      <c r="B72" s="1"/>
      <c r="C72" s="1"/>
      <c r="D72" s="1"/>
      <c r="E72" s="3"/>
      <c r="F72" s="3"/>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2"/>
      <c r="B73" s="1"/>
      <c r="C73" s="1"/>
      <c r="D73" s="1"/>
      <c r="E73" s="3"/>
      <c r="F73" s="3"/>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2"/>
      <c r="B74" s="1"/>
      <c r="C74" s="1"/>
      <c r="D74" s="1"/>
      <c r="E74" s="3"/>
      <c r="F74" s="3"/>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2"/>
      <c r="B75" s="1"/>
      <c r="C75" s="1"/>
      <c r="D75" s="1"/>
      <c r="E75" s="3"/>
      <c r="F75" s="3"/>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2"/>
      <c r="B76" s="1"/>
      <c r="C76" s="1"/>
      <c r="D76" s="1"/>
      <c r="E76" s="3"/>
      <c r="F76" s="3"/>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2"/>
      <c r="B77" s="1"/>
      <c r="C77" s="1"/>
      <c r="D77" s="1"/>
      <c r="E77" s="3"/>
      <c r="F77" s="3"/>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2"/>
      <c r="B78" s="1"/>
      <c r="C78" s="1"/>
      <c r="D78" s="1"/>
      <c r="E78" s="3"/>
      <c r="F78" s="3"/>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2"/>
      <c r="B79" s="1"/>
      <c r="C79" s="1"/>
      <c r="D79" s="1"/>
      <c r="E79" s="3"/>
      <c r="F79" s="3"/>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2"/>
      <c r="B80" s="1"/>
      <c r="C80" s="1"/>
      <c r="D80" s="1"/>
      <c r="E80" s="3"/>
      <c r="F80" s="3"/>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2"/>
      <c r="B81" s="1"/>
      <c r="C81" s="1"/>
      <c r="D81" s="1"/>
      <c r="E81" s="3"/>
      <c r="F81" s="3"/>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2"/>
      <c r="B82" s="1"/>
      <c r="C82" s="1"/>
      <c r="D82" s="1"/>
      <c r="E82" s="3"/>
      <c r="F82" s="3"/>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2"/>
      <c r="B83" s="1"/>
      <c r="C83" s="1"/>
      <c r="D83" s="1"/>
      <c r="E83" s="3"/>
      <c r="F83" s="3"/>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2"/>
      <c r="B84" s="1"/>
      <c r="C84" s="1"/>
      <c r="D84" s="1"/>
      <c r="E84" s="3"/>
      <c r="F84" s="3"/>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2"/>
      <c r="B85" s="1"/>
      <c r="C85" s="1"/>
      <c r="D85" s="1"/>
      <c r="E85" s="3"/>
      <c r="F85" s="3"/>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2"/>
      <c r="B86" s="1"/>
      <c r="C86" s="1"/>
      <c r="D86" s="1"/>
      <c r="E86" s="3"/>
      <c r="F86" s="3"/>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2"/>
      <c r="B87" s="1"/>
      <c r="C87" s="1"/>
      <c r="D87" s="1"/>
      <c r="E87" s="3"/>
      <c r="F87" s="3"/>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2"/>
      <c r="B88" s="1"/>
      <c r="C88" s="1"/>
      <c r="D88" s="1"/>
      <c r="E88" s="3"/>
      <c r="F88" s="3"/>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2"/>
      <c r="B89" s="1"/>
      <c r="C89" s="1"/>
      <c r="D89" s="1"/>
      <c r="E89" s="3"/>
      <c r="F89" s="3"/>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2"/>
      <c r="B90" s="1"/>
      <c r="C90" s="1"/>
      <c r="D90" s="1"/>
      <c r="E90" s="3"/>
      <c r="F90" s="3"/>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2"/>
      <c r="B91" s="1"/>
      <c r="C91" s="1"/>
      <c r="D91" s="1"/>
      <c r="E91" s="3"/>
      <c r="F91" s="3"/>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2"/>
      <c r="B92" s="1"/>
      <c r="C92" s="1"/>
      <c r="D92" s="1"/>
      <c r="E92" s="3"/>
      <c r="F92" s="3"/>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2"/>
      <c r="B93" s="1"/>
      <c r="C93" s="1"/>
      <c r="D93" s="1"/>
      <c r="E93" s="3"/>
      <c r="F93" s="3"/>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2"/>
      <c r="B94" s="1"/>
      <c r="C94" s="1"/>
      <c r="D94" s="1"/>
      <c r="E94" s="3"/>
      <c r="F94" s="3"/>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2"/>
      <c r="B95" s="1"/>
      <c r="C95" s="1"/>
      <c r="D95" s="1"/>
      <c r="E95" s="3"/>
      <c r="F95" s="3"/>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2"/>
      <c r="B96" s="1"/>
      <c r="C96" s="1"/>
      <c r="D96" s="1"/>
      <c r="E96" s="3"/>
      <c r="F96" s="3"/>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2"/>
      <c r="B97" s="1"/>
      <c r="C97" s="1"/>
      <c r="D97" s="1"/>
      <c r="E97" s="3"/>
      <c r="F97" s="3"/>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2"/>
      <c r="B98" s="1"/>
      <c r="C98" s="1"/>
      <c r="D98" s="1"/>
      <c r="E98" s="3"/>
      <c r="F98" s="3"/>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2"/>
      <c r="B99" s="1"/>
      <c r="C99" s="1"/>
      <c r="D99" s="1"/>
      <c r="E99" s="3"/>
      <c r="F99" s="3"/>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2"/>
      <c r="B100" s="1"/>
      <c r="C100" s="1"/>
      <c r="D100" s="1"/>
      <c r="E100" s="3"/>
      <c r="F100" s="3"/>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2"/>
      <c r="B101" s="1"/>
      <c r="C101" s="1"/>
      <c r="D101" s="1"/>
      <c r="E101" s="3"/>
      <c r="F101" s="3"/>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2"/>
      <c r="B102" s="1"/>
      <c r="C102" s="1"/>
      <c r="D102" s="1"/>
      <c r="E102" s="3"/>
      <c r="F102" s="3"/>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2"/>
      <c r="B103" s="1"/>
      <c r="C103" s="1"/>
      <c r="D103" s="1"/>
      <c r="E103" s="3"/>
      <c r="F103" s="3"/>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2"/>
      <c r="B104" s="1"/>
      <c r="C104" s="1"/>
      <c r="D104" s="1"/>
      <c r="E104" s="3"/>
      <c r="F104" s="3"/>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2"/>
      <c r="B105" s="1"/>
      <c r="C105" s="1"/>
      <c r="D105" s="1"/>
      <c r="E105" s="3"/>
      <c r="F105" s="3"/>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2"/>
      <c r="B106" s="1"/>
      <c r="C106" s="1"/>
      <c r="D106" s="1"/>
      <c r="E106" s="3"/>
      <c r="F106" s="3"/>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2"/>
      <c r="B107" s="1"/>
      <c r="C107" s="1"/>
      <c r="D107" s="1"/>
      <c r="E107" s="3"/>
      <c r="F107" s="3"/>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2"/>
      <c r="B108" s="1"/>
      <c r="C108" s="1"/>
      <c r="D108" s="1"/>
      <c r="E108" s="3"/>
      <c r="F108" s="3"/>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2"/>
      <c r="B109" s="1"/>
      <c r="C109" s="1"/>
      <c r="D109" s="1"/>
      <c r="E109" s="3"/>
      <c r="F109" s="3"/>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2"/>
      <c r="B110" s="1"/>
      <c r="C110" s="1"/>
      <c r="D110" s="1"/>
      <c r="E110" s="3"/>
      <c r="F110" s="3"/>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2"/>
      <c r="B111" s="1"/>
      <c r="C111" s="1"/>
      <c r="D111" s="1"/>
      <c r="E111" s="3"/>
      <c r="F111" s="3"/>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2"/>
      <c r="B112" s="1"/>
      <c r="C112" s="1"/>
      <c r="D112" s="1"/>
      <c r="E112" s="3"/>
      <c r="F112" s="3"/>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2"/>
      <c r="B113" s="1"/>
      <c r="C113" s="1"/>
      <c r="D113" s="1"/>
      <c r="E113" s="3"/>
      <c r="F113" s="3"/>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2"/>
      <c r="B114" s="1"/>
      <c r="C114" s="1"/>
      <c r="D114" s="1"/>
      <c r="E114" s="3"/>
      <c r="F114" s="3"/>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2"/>
      <c r="B115" s="1"/>
      <c r="C115" s="1"/>
      <c r="D115" s="1"/>
      <c r="E115" s="3"/>
      <c r="F115" s="3"/>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2"/>
      <c r="B116" s="1"/>
      <c r="C116" s="1"/>
      <c r="D116" s="1"/>
      <c r="E116" s="3"/>
      <c r="F116" s="3"/>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2"/>
      <c r="B117" s="1"/>
      <c r="C117" s="1"/>
      <c r="D117" s="1"/>
      <c r="E117" s="3"/>
      <c r="F117" s="3"/>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2"/>
      <c r="B118" s="1"/>
      <c r="C118" s="1"/>
      <c r="D118" s="1"/>
      <c r="E118" s="3"/>
      <c r="F118" s="3"/>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2"/>
      <c r="B119" s="1"/>
      <c r="C119" s="1"/>
      <c r="D119" s="1"/>
      <c r="E119" s="3"/>
      <c r="F119" s="3"/>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2"/>
      <c r="B120" s="1"/>
      <c r="C120" s="1"/>
      <c r="D120" s="1"/>
      <c r="E120" s="3"/>
      <c r="F120" s="3"/>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2"/>
      <c r="B121" s="1"/>
      <c r="C121" s="1"/>
      <c r="D121" s="1"/>
      <c r="E121" s="3"/>
      <c r="F121" s="3"/>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A122" s="2"/>
      <c r="B122" s="1"/>
      <c r="C122" s="1"/>
      <c r="D122" s="1"/>
      <c r="E122" s="3"/>
      <c r="F122" s="3"/>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A123" s="2"/>
      <c r="B123" s="1"/>
      <c r="C123" s="1"/>
      <c r="D123" s="1"/>
      <c r="E123" s="3"/>
      <c r="F123" s="3"/>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A124" s="2"/>
      <c r="B124" s="1"/>
      <c r="C124" s="1"/>
      <c r="D124" s="1"/>
      <c r="E124" s="3"/>
      <c r="F124" s="3"/>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A125" s="2"/>
      <c r="B125" s="1"/>
      <c r="C125" s="1"/>
      <c r="D125" s="1"/>
      <c r="E125" s="3"/>
      <c r="F125" s="3"/>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A126" s="2"/>
      <c r="B126" s="1"/>
      <c r="C126" s="1"/>
      <c r="D126" s="1"/>
      <c r="E126" s="3"/>
      <c r="F126" s="3"/>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A127" s="2"/>
      <c r="B127" s="1"/>
      <c r="C127" s="1"/>
      <c r="D127" s="1"/>
      <c r="E127" s="3"/>
      <c r="F127" s="3"/>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A128" s="2"/>
      <c r="B128" s="1"/>
      <c r="C128" s="1"/>
      <c r="D128" s="1"/>
      <c r="E128" s="3"/>
      <c r="F128" s="3"/>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1:61" ht="15.75" customHeight="1" x14ac:dyDescent="0.3">
      <c r="A129" s="2"/>
      <c r="B129" s="1"/>
      <c r="C129" s="1"/>
      <c r="D129" s="1"/>
      <c r="E129" s="3"/>
      <c r="F129" s="3"/>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1:61" ht="15.75" customHeight="1" x14ac:dyDescent="0.3">
      <c r="A130" s="2"/>
      <c r="B130" s="1"/>
      <c r="C130" s="1"/>
      <c r="D130" s="1"/>
      <c r="E130" s="3"/>
      <c r="F130" s="3"/>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1:61" ht="15.75" customHeight="1" x14ac:dyDescent="0.3">
      <c r="A131" s="2"/>
      <c r="B131" s="1"/>
      <c r="C131" s="1"/>
      <c r="D131" s="1"/>
      <c r="E131" s="3"/>
      <c r="F131" s="3"/>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1:61" ht="15.75" customHeight="1" x14ac:dyDescent="0.3">
      <c r="A132" s="2"/>
      <c r="B132" s="1"/>
      <c r="C132" s="1"/>
      <c r="D132" s="1"/>
      <c r="E132" s="3"/>
      <c r="F132" s="3"/>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1:61" ht="15.75" customHeight="1" x14ac:dyDescent="0.3">
      <c r="A133" s="2"/>
      <c r="B133" s="1"/>
      <c r="C133" s="1"/>
      <c r="D133" s="1"/>
      <c r="E133" s="3"/>
      <c r="F133" s="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1:61" ht="15.75" customHeight="1" x14ac:dyDescent="0.3">
      <c r="A134" s="2"/>
      <c r="B134" s="1"/>
      <c r="C134" s="1"/>
      <c r="D134" s="1"/>
      <c r="E134" s="3"/>
      <c r="F134" s="3"/>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1:61" ht="15.75" customHeight="1" x14ac:dyDescent="0.3">
      <c r="A135" s="2"/>
      <c r="B135" s="1"/>
      <c r="C135" s="1"/>
      <c r="D135" s="1"/>
      <c r="E135" s="3"/>
      <c r="F135" s="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1:61" ht="15.75" customHeight="1" x14ac:dyDescent="0.3">
      <c r="A136" s="2"/>
      <c r="B136" s="1"/>
      <c r="C136" s="1"/>
      <c r="D136" s="1"/>
      <c r="E136" s="3"/>
      <c r="F136" s="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1:61" ht="15.75" customHeight="1" x14ac:dyDescent="0.3">
      <c r="A137" s="2"/>
      <c r="B137" s="1"/>
      <c r="C137" s="1"/>
      <c r="D137" s="1"/>
      <c r="E137" s="3"/>
      <c r="F137" s="3"/>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row>
    <row r="138" spans="1:61" ht="15.75" customHeight="1" x14ac:dyDescent="0.3">
      <c r="A138" s="2"/>
      <c r="B138" s="1"/>
      <c r="C138" s="1"/>
      <c r="D138" s="1"/>
      <c r="E138" s="3"/>
      <c r="F138" s="3"/>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row>
    <row r="139" spans="1:61" ht="15.75" customHeight="1" x14ac:dyDescent="0.3">
      <c r="A139" s="2"/>
      <c r="B139" s="1"/>
      <c r="C139" s="1"/>
      <c r="D139" s="1"/>
      <c r="E139" s="3"/>
      <c r="F139" s="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row>
    <row r="140" spans="1:61" ht="15.75" customHeight="1" x14ac:dyDescent="0.3">
      <c r="A140" s="2"/>
      <c r="B140" s="1"/>
      <c r="C140" s="1"/>
      <c r="D140" s="1"/>
      <c r="E140" s="3"/>
      <c r="F140" s="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row>
    <row r="141" spans="1:61" ht="15.75" customHeight="1" x14ac:dyDescent="0.3">
      <c r="A141" s="2"/>
      <c r="B141" s="1"/>
      <c r="C141" s="1"/>
      <c r="D141" s="1"/>
      <c r="E141" s="3"/>
      <c r="F141" s="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row>
    <row r="142" spans="1:61" ht="15.75" customHeight="1" x14ac:dyDescent="0.3">
      <c r="A142" s="2"/>
      <c r="B142" s="1"/>
      <c r="C142" s="1"/>
      <c r="D142" s="1"/>
      <c r="E142" s="3"/>
      <c r="F142" s="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row>
    <row r="143" spans="1:61" ht="15.75" customHeight="1" x14ac:dyDescent="0.3">
      <c r="A143" s="2"/>
      <c r="B143" s="1"/>
      <c r="C143" s="1"/>
      <c r="D143" s="1"/>
      <c r="E143" s="3"/>
      <c r="F143" s="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row>
    <row r="144" spans="1:61" ht="15.75" customHeight="1" x14ac:dyDescent="0.3">
      <c r="A144" s="2"/>
      <c r="B144" s="1"/>
      <c r="C144" s="1"/>
      <c r="D144" s="1"/>
      <c r="E144" s="3"/>
      <c r="F144" s="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row>
    <row r="145" spans="1:61" ht="15.75" customHeight="1" x14ac:dyDescent="0.3">
      <c r="A145" s="2"/>
      <c r="B145" s="1"/>
      <c r="C145" s="1"/>
      <c r="D145" s="1"/>
      <c r="E145" s="3"/>
      <c r="F145" s="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row>
    <row r="146" spans="1:61" ht="15.75" customHeight="1" x14ac:dyDescent="0.3">
      <c r="A146" s="2"/>
      <c r="B146" s="1"/>
      <c r="C146" s="1"/>
      <c r="D146" s="1"/>
      <c r="E146" s="3"/>
      <c r="F146" s="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row>
    <row r="147" spans="1:61" ht="15.75" customHeight="1" x14ac:dyDescent="0.3">
      <c r="A147" s="2"/>
      <c r="B147" s="1"/>
      <c r="C147" s="1"/>
      <c r="D147" s="1"/>
      <c r="E147" s="3"/>
      <c r="F147" s="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row>
    <row r="148" spans="1:61" ht="15.75" customHeight="1" x14ac:dyDescent="0.3">
      <c r="A148" s="2"/>
      <c r="B148" s="1"/>
      <c r="C148" s="1"/>
      <c r="D148" s="1"/>
      <c r="E148" s="3"/>
      <c r="F148" s="3"/>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row>
    <row r="149" spans="1:61" ht="15.75" customHeight="1" x14ac:dyDescent="0.3">
      <c r="A149" s="2"/>
      <c r="B149" s="1"/>
      <c r="C149" s="1"/>
      <c r="D149" s="1"/>
      <c r="E149" s="3"/>
      <c r="F149" s="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row>
    <row r="150" spans="1:61" ht="15.75" customHeight="1" x14ac:dyDescent="0.3">
      <c r="A150" s="2"/>
      <c r="B150" s="1"/>
      <c r="C150" s="1"/>
      <c r="D150" s="1"/>
      <c r="E150" s="3"/>
      <c r="F150" s="3"/>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row>
    <row r="151" spans="1:61" ht="15.75" customHeight="1" x14ac:dyDescent="0.3">
      <c r="A151" s="2"/>
      <c r="B151" s="1"/>
      <c r="C151" s="1"/>
      <c r="D151" s="1"/>
      <c r="E151" s="3"/>
      <c r="F151" s="3"/>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row>
    <row r="152" spans="1:61" ht="15.75" customHeight="1" x14ac:dyDescent="0.3">
      <c r="A152" s="2"/>
      <c r="B152" s="1"/>
      <c r="C152" s="1"/>
      <c r="D152" s="1"/>
      <c r="E152" s="3"/>
      <c r="F152" s="3"/>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row>
    <row r="153" spans="1:61" ht="15.75" customHeight="1" x14ac:dyDescent="0.3">
      <c r="A153" s="2"/>
      <c r="B153" s="1"/>
      <c r="C153" s="1"/>
      <c r="D153" s="1"/>
      <c r="E153" s="3"/>
      <c r="F153" s="3"/>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row>
    <row r="154" spans="1:61" ht="15.75" customHeight="1" x14ac:dyDescent="0.3">
      <c r="A154" s="2"/>
      <c r="B154" s="1"/>
      <c r="C154" s="1"/>
      <c r="D154" s="1"/>
      <c r="E154" s="3"/>
      <c r="F154" s="3"/>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row>
    <row r="155" spans="1:61" ht="15.75" customHeight="1" x14ac:dyDescent="0.3">
      <c r="A155" s="2"/>
      <c r="B155" s="1"/>
      <c r="C155" s="1"/>
      <c r="D155" s="1"/>
      <c r="E155" s="3"/>
      <c r="F155" s="3"/>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row>
    <row r="156" spans="1:61" ht="15.75" customHeight="1" x14ac:dyDescent="0.3">
      <c r="A156" s="2"/>
      <c r="B156" s="1"/>
      <c r="C156" s="1"/>
      <c r="D156" s="1"/>
      <c r="E156" s="3"/>
      <c r="F156" s="3"/>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row>
    <row r="157" spans="1:61" ht="15.75" customHeight="1" x14ac:dyDescent="0.3">
      <c r="A157" s="2"/>
      <c r="B157" s="1"/>
      <c r="C157" s="1"/>
      <c r="D157" s="1"/>
      <c r="E157" s="3"/>
      <c r="F157" s="3"/>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row>
    <row r="158" spans="1:61" ht="15.75" customHeight="1" x14ac:dyDescent="0.3">
      <c r="A158" s="2"/>
      <c r="B158" s="1"/>
      <c r="C158" s="1"/>
      <c r="D158" s="1"/>
      <c r="E158" s="3"/>
      <c r="F158" s="3"/>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row>
    <row r="159" spans="1:61" ht="15.75" customHeight="1" x14ac:dyDescent="0.3">
      <c r="A159" s="2"/>
      <c r="B159" s="1"/>
      <c r="C159" s="1"/>
      <c r="D159" s="1"/>
      <c r="E159" s="3"/>
      <c r="F159" s="3"/>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row>
    <row r="160" spans="1:61" ht="15.75" customHeight="1" x14ac:dyDescent="0.3">
      <c r="A160" s="2"/>
      <c r="B160" s="1"/>
      <c r="C160" s="1"/>
      <c r="D160" s="1"/>
      <c r="E160" s="3"/>
      <c r="F160" s="3"/>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row>
    <row r="161" spans="1:61" ht="15.75" customHeight="1" x14ac:dyDescent="0.3">
      <c r="A161" s="2"/>
      <c r="B161" s="1"/>
      <c r="C161" s="1"/>
      <c r="D161" s="1"/>
      <c r="E161" s="3"/>
      <c r="F161" s="3"/>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row>
    <row r="162" spans="1:61" ht="15.75" customHeight="1" x14ac:dyDescent="0.3">
      <c r="A162" s="2"/>
      <c r="B162" s="1"/>
      <c r="C162" s="1"/>
      <c r="D162" s="1"/>
      <c r="E162" s="3"/>
      <c r="F162" s="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row>
    <row r="163" spans="1:61" ht="15.75" customHeight="1" x14ac:dyDescent="0.3">
      <c r="A163" s="2"/>
      <c r="B163" s="1"/>
      <c r="C163" s="1"/>
      <c r="D163" s="1"/>
      <c r="E163" s="3"/>
      <c r="F163" s="3"/>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row>
    <row r="164" spans="1:61" ht="15.75" customHeight="1" x14ac:dyDescent="0.3">
      <c r="A164" s="2"/>
      <c r="B164" s="1"/>
      <c r="C164" s="1"/>
      <c r="D164" s="1"/>
      <c r="E164" s="3"/>
      <c r="F164" s="3"/>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row>
    <row r="165" spans="1:61" ht="15.75" customHeight="1" x14ac:dyDescent="0.3">
      <c r="A165" s="2"/>
      <c r="B165" s="1"/>
      <c r="C165" s="1"/>
      <c r="D165" s="1"/>
      <c r="E165" s="3"/>
      <c r="F165" s="3"/>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row>
    <row r="166" spans="1:61" ht="15.75" customHeight="1" x14ac:dyDescent="0.3">
      <c r="A166" s="2"/>
      <c r="B166" s="1"/>
      <c r="C166" s="1"/>
      <c r="D166" s="1"/>
      <c r="E166" s="3"/>
      <c r="F166" s="3"/>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row>
    <row r="167" spans="1:61" ht="15.75" customHeight="1" x14ac:dyDescent="0.3">
      <c r="A167" s="2"/>
      <c r="B167" s="1"/>
      <c r="C167" s="1"/>
      <c r="D167" s="1"/>
      <c r="E167" s="3"/>
      <c r="F167" s="3"/>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row>
    <row r="168" spans="1:61" ht="15.75" customHeight="1" x14ac:dyDescent="0.3">
      <c r="A168" s="2"/>
      <c r="B168" s="1"/>
      <c r="C168" s="1"/>
      <c r="D168" s="1"/>
      <c r="E168" s="3"/>
      <c r="F168" s="3"/>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row>
    <row r="169" spans="1:61" ht="15.75" customHeight="1" x14ac:dyDescent="0.3">
      <c r="A169" s="2"/>
      <c r="B169" s="1"/>
      <c r="C169" s="1"/>
      <c r="D169" s="1"/>
      <c r="E169" s="3"/>
      <c r="F169" s="3"/>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row>
    <row r="170" spans="1:61" ht="15.75" customHeight="1" x14ac:dyDescent="0.3">
      <c r="A170" s="2"/>
      <c r="B170" s="1"/>
      <c r="C170" s="1"/>
      <c r="D170" s="1"/>
      <c r="E170" s="3"/>
      <c r="F170" s="3"/>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row>
    <row r="171" spans="1:61" ht="15.75" customHeight="1" x14ac:dyDescent="0.3">
      <c r="A171" s="2"/>
      <c r="B171" s="1"/>
      <c r="C171" s="1"/>
      <c r="D171" s="1"/>
      <c r="E171" s="3"/>
      <c r="F171" s="3"/>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row>
    <row r="172" spans="1:61" ht="15.75" customHeight="1" x14ac:dyDescent="0.3">
      <c r="A172" s="2"/>
      <c r="B172" s="1"/>
      <c r="C172" s="1"/>
      <c r="D172" s="1"/>
      <c r="E172" s="3"/>
      <c r="F172" s="3"/>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row>
    <row r="173" spans="1:61" ht="15.75" customHeight="1" x14ac:dyDescent="0.3">
      <c r="A173" s="2"/>
      <c r="B173" s="1"/>
      <c r="C173" s="1"/>
      <c r="D173" s="1"/>
      <c r="E173" s="3"/>
      <c r="F173" s="3"/>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row>
    <row r="174" spans="1:61" ht="15.75" customHeight="1" x14ac:dyDescent="0.3">
      <c r="A174" s="2"/>
      <c r="B174" s="1"/>
      <c r="C174" s="1"/>
      <c r="D174" s="1"/>
      <c r="E174" s="3"/>
      <c r="F174" s="3"/>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row>
    <row r="175" spans="1:61" ht="15.75" customHeight="1" x14ac:dyDescent="0.3">
      <c r="A175" s="2"/>
      <c r="B175" s="1"/>
      <c r="C175" s="1"/>
      <c r="D175" s="1"/>
      <c r="E175" s="3"/>
      <c r="F175" s="3"/>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row>
    <row r="176" spans="1:61" ht="15.75" customHeight="1" x14ac:dyDescent="0.3">
      <c r="A176" s="2"/>
      <c r="B176" s="1"/>
      <c r="C176" s="1"/>
      <c r="D176" s="1"/>
      <c r="E176" s="3"/>
      <c r="F176" s="3"/>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row>
    <row r="177" spans="1:61" ht="15.75" customHeight="1" x14ac:dyDescent="0.3">
      <c r="A177" s="2"/>
      <c r="B177" s="1"/>
      <c r="C177" s="1"/>
      <c r="D177" s="1"/>
      <c r="E177" s="3"/>
      <c r="F177" s="3"/>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row>
    <row r="178" spans="1:61" ht="15.75" customHeight="1" x14ac:dyDescent="0.3">
      <c r="A178" s="2"/>
      <c r="B178" s="1"/>
      <c r="C178" s="1"/>
      <c r="D178" s="1"/>
      <c r="E178" s="3"/>
      <c r="F178" s="3"/>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row>
    <row r="179" spans="1:61" ht="15.75" customHeight="1" x14ac:dyDescent="0.3">
      <c r="A179" s="2"/>
      <c r="B179" s="1"/>
      <c r="C179" s="1"/>
      <c r="D179" s="1"/>
      <c r="E179" s="3"/>
      <c r="F179" s="3"/>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row>
    <row r="180" spans="1:61" ht="15.75" customHeight="1" x14ac:dyDescent="0.3">
      <c r="A180" s="2"/>
      <c r="B180" s="1"/>
      <c r="C180" s="1"/>
      <c r="D180" s="1"/>
      <c r="E180" s="3"/>
      <c r="F180" s="3"/>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row>
    <row r="181" spans="1:61" ht="15.75" customHeight="1" x14ac:dyDescent="0.3">
      <c r="A181" s="2"/>
      <c r="B181" s="1"/>
      <c r="C181" s="1"/>
      <c r="D181" s="1"/>
      <c r="E181" s="3"/>
      <c r="F181" s="3"/>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row>
    <row r="182" spans="1:61" ht="15.75" customHeight="1" x14ac:dyDescent="0.3">
      <c r="A182" s="2"/>
      <c r="B182" s="1"/>
      <c r="C182" s="1"/>
      <c r="D182" s="1"/>
      <c r="E182" s="3"/>
      <c r="F182" s="3"/>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row>
    <row r="183" spans="1:61" ht="15.75" customHeight="1" x14ac:dyDescent="0.3">
      <c r="A183" s="2"/>
      <c r="B183" s="1"/>
      <c r="C183" s="1"/>
      <c r="D183" s="1"/>
      <c r="E183" s="3"/>
      <c r="F183" s="3"/>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row>
    <row r="184" spans="1:61" ht="15.75" customHeight="1" x14ac:dyDescent="0.3">
      <c r="A184" s="2"/>
      <c r="B184" s="1"/>
      <c r="C184" s="1"/>
      <c r="D184" s="1"/>
      <c r="E184" s="3"/>
      <c r="F184" s="3"/>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row>
    <row r="185" spans="1:61" ht="15.75" customHeight="1" x14ac:dyDescent="0.3">
      <c r="A185" s="2"/>
      <c r="B185" s="1"/>
      <c r="C185" s="1"/>
      <c r="D185" s="1"/>
      <c r="E185" s="3"/>
      <c r="F185" s="3"/>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row>
    <row r="186" spans="1:61" ht="15.75" customHeight="1" x14ac:dyDescent="0.3">
      <c r="A186" s="2"/>
      <c r="B186" s="1"/>
      <c r="C186" s="1"/>
      <c r="D186" s="1"/>
      <c r="E186" s="3"/>
      <c r="F186" s="3"/>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row>
    <row r="187" spans="1:61" ht="15.75" customHeight="1" x14ac:dyDescent="0.3">
      <c r="A187" s="2"/>
      <c r="B187" s="1"/>
      <c r="C187" s="1"/>
      <c r="D187" s="1"/>
      <c r="E187" s="3"/>
      <c r="F187" s="3"/>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row>
    <row r="188" spans="1:61" ht="15.75" customHeight="1" x14ac:dyDescent="0.3">
      <c r="A188" s="2"/>
      <c r="B188" s="1"/>
      <c r="C188" s="1"/>
      <c r="D188" s="1"/>
      <c r="E188" s="3"/>
      <c r="F188" s="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row>
    <row r="189" spans="1:61" ht="15.75" customHeight="1" x14ac:dyDescent="0.3">
      <c r="A189" s="2"/>
      <c r="B189" s="1"/>
      <c r="C189" s="1"/>
      <c r="D189" s="1"/>
      <c r="E189" s="3"/>
      <c r="F189" s="3"/>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row>
    <row r="190" spans="1:61" ht="15.75" customHeight="1" x14ac:dyDescent="0.3">
      <c r="A190" s="2"/>
      <c r="B190" s="1"/>
      <c r="C190" s="1"/>
      <c r="D190" s="1"/>
      <c r="E190" s="3"/>
      <c r="F190" s="3"/>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row>
    <row r="191" spans="1:61" ht="15.75" customHeight="1" x14ac:dyDescent="0.3">
      <c r="A191" s="2"/>
      <c r="B191" s="1"/>
      <c r="C191" s="1"/>
      <c r="D191" s="1"/>
      <c r="E191" s="3"/>
      <c r="F191" s="3"/>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row>
    <row r="192" spans="1:61" ht="15.75" customHeight="1" x14ac:dyDescent="0.3">
      <c r="A192" s="2"/>
      <c r="B192" s="1"/>
      <c r="C192" s="1"/>
      <c r="D192" s="1"/>
      <c r="E192" s="3"/>
      <c r="F192" s="3"/>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row>
    <row r="193" spans="1:61" ht="15.75" customHeight="1" x14ac:dyDescent="0.3">
      <c r="A193" s="2"/>
      <c r="B193" s="1"/>
      <c r="C193" s="1"/>
      <c r="D193" s="1"/>
      <c r="E193" s="3"/>
      <c r="F193" s="3"/>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row>
    <row r="194" spans="1:61" ht="15.75" customHeight="1" x14ac:dyDescent="0.3">
      <c r="A194" s="2"/>
      <c r="B194" s="1"/>
      <c r="C194" s="1"/>
      <c r="D194" s="1"/>
      <c r="E194" s="3"/>
      <c r="F194" s="3"/>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row>
    <row r="195" spans="1:61" ht="15.75" customHeight="1" x14ac:dyDescent="0.3">
      <c r="A195" s="2"/>
      <c r="B195" s="1"/>
      <c r="C195" s="1"/>
      <c r="D195" s="1"/>
      <c r="E195" s="3"/>
      <c r="F195" s="3"/>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row>
    <row r="196" spans="1:61" ht="15.75" customHeight="1" x14ac:dyDescent="0.3">
      <c r="A196" s="2"/>
      <c r="B196" s="1"/>
      <c r="C196" s="1"/>
      <c r="D196" s="1"/>
      <c r="E196" s="3"/>
      <c r="F196" s="3"/>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row>
    <row r="197" spans="1:61" ht="15.75" customHeight="1" x14ac:dyDescent="0.3">
      <c r="A197" s="2"/>
      <c r="B197" s="1"/>
      <c r="C197" s="1"/>
      <c r="D197" s="1"/>
      <c r="E197" s="3"/>
      <c r="F197" s="3"/>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row>
    <row r="198" spans="1:61" ht="15.75" customHeight="1" x14ac:dyDescent="0.3">
      <c r="A198" s="2"/>
      <c r="B198" s="1"/>
      <c r="C198" s="1"/>
      <c r="D198" s="1"/>
      <c r="E198" s="3"/>
      <c r="F198" s="3"/>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row>
    <row r="199" spans="1:61" ht="15.75" customHeight="1" x14ac:dyDescent="0.3">
      <c r="A199" s="2"/>
      <c r="B199" s="1"/>
      <c r="C199" s="1"/>
      <c r="D199" s="1"/>
      <c r="E199" s="3"/>
      <c r="F199" s="3"/>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row>
    <row r="200" spans="1:61" ht="15.75" customHeight="1" x14ac:dyDescent="0.3">
      <c r="A200" s="2"/>
      <c r="B200" s="1"/>
      <c r="C200" s="1"/>
      <c r="D200" s="1"/>
      <c r="E200" s="3"/>
      <c r="F200" s="3"/>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row>
    <row r="201" spans="1:61" ht="15.75" customHeight="1" x14ac:dyDescent="0.3">
      <c r="A201" s="2"/>
      <c r="B201" s="1"/>
      <c r="C201" s="1"/>
      <c r="D201" s="1"/>
      <c r="E201" s="3"/>
      <c r="F201" s="3"/>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row>
    <row r="202" spans="1:61" ht="15.75" customHeight="1" x14ac:dyDescent="0.3">
      <c r="A202" s="2"/>
      <c r="B202" s="1"/>
      <c r="C202" s="1"/>
      <c r="D202" s="1"/>
      <c r="E202" s="3"/>
      <c r="F202" s="3"/>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row>
    <row r="203" spans="1:61" ht="15.75" customHeight="1" x14ac:dyDescent="0.3">
      <c r="A203" s="2"/>
      <c r="B203" s="1"/>
      <c r="C203" s="1"/>
      <c r="D203" s="1"/>
      <c r="E203" s="3"/>
      <c r="F203" s="3"/>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row>
    <row r="204" spans="1:61" ht="15.75" customHeight="1" x14ac:dyDescent="0.3">
      <c r="A204" s="2"/>
      <c r="B204" s="1"/>
      <c r="C204" s="1"/>
      <c r="D204" s="1"/>
      <c r="E204" s="3"/>
      <c r="F204" s="3"/>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row>
    <row r="205" spans="1:61" ht="15.75" customHeight="1" x14ac:dyDescent="0.3">
      <c r="A205" s="2"/>
      <c r="B205" s="1"/>
      <c r="C205" s="1"/>
      <c r="D205" s="1"/>
      <c r="E205" s="3"/>
      <c r="F205" s="3"/>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row>
    <row r="206" spans="1:61" ht="15.75" customHeight="1" x14ac:dyDescent="0.3">
      <c r="A206" s="2"/>
      <c r="B206" s="1"/>
      <c r="C206" s="1"/>
      <c r="D206" s="1"/>
      <c r="E206" s="3"/>
      <c r="F206" s="3"/>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row>
    <row r="207" spans="1:61" ht="15.75" customHeight="1" x14ac:dyDescent="0.3">
      <c r="A207" s="2"/>
      <c r="B207" s="1"/>
      <c r="C207" s="1"/>
      <c r="D207" s="1"/>
      <c r="E207" s="3"/>
      <c r="F207" s="3"/>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row>
    <row r="208" spans="1:61" ht="15.75" customHeight="1" x14ac:dyDescent="0.3">
      <c r="A208" s="2"/>
      <c r="B208" s="1"/>
      <c r="C208" s="1"/>
      <c r="D208" s="1"/>
      <c r="E208" s="3"/>
      <c r="F208" s="3"/>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row>
    <row r="209" spans="1:61" ht="15.75" customHeight="1" x14ac:dyDescent="0.3">
      <c r="A209" s="2"/>
      <c r="B209" s="1"/>
      <c r="C209" s="1"/>
      <c r="D209" s="1"/>
      <c r="E209" s="3"/>
      <c r="F209" s="3"/>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row>
    <row r="210" spans="1:61" ht="15.75" customHeight="1" x14ac:dyDescent="0.3">
      <c r="A210" s="2"/>
      <c r="B210" s="1"/>
      <c r="C210" s="1"/>
      <c r="D210" s="1"/>
      <c r="E210" s="3"/>
      <c r="F210" s="3"/>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row>
    <row r="211" spans="1:61" ht="15.75" customHeight="1" x14ac:dyDescent="0.3">
      <c r="A211" s="2"/>
      <c r="B211" s="1"/>
      <c r="C211" s="1"/>
      <c r="D211" s="1"/>
      <c r="E211" s="3"/>
      <c r="F211" s="3"/>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row>
    <row r="212" spans="1:61" ht="15.75" customHeight="1" x14ac:dyDescent="0.3">
      <c r="A212" s="2"/>
      <c r="B212" s="1"/>
      <c r="C212" s="1"/>
      <c r="D212" s="1"/>
      <c r="E212" s="3"/>
      <c r="F212" s="3"/>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row>
    <row r="213" spans="1:61" ht="15.75" customHeight="1" x14ac:dyDescent="0.3">
      <c r="A213" s="2"/>
      <c r="B213" s="1"/>
      <c r="C213" s="1"/>
      <c r="D213" s="1"/>
      <c r="E213" s="3"/>
      <c r="F213" s="3"/>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row>
    <row r="214" spans="1:61" ht="15.75" customHeight="1" x14ac:dyDescent="0.3">
      <c r="A214" s="2"/>
      <c r="B214" s="1"/>
      <c r="C214" s="1"/>
      <c r="D214" s="1"/>
      <c r="E214" s="3"/>
      <c r="F214" s="3"/>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row>
    <row r="215" spans="1:61" ht="15.75" customHeight="1" x14ac:dyDescent="0.3">
      <c r="A215" s="2"/>
      <c r="B215" s="1"/>
      <c r="C215" s="1"/>
      <c r="D215" s="1"/>
      <c r="E215" s="3"/>
      <c r="F215" s="3"/>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row>
    <row r="216" spans="1:61" ht="15.75" customHeight="1" x14ac:dyDescent="0.3">
      <c r="A216" s="2"/>
      <c r="B216" s="1"/>
      <c r="C216" s="1"/>
      <c r="D216" s="1"/>
      <c r="E216" s="3"/>
      <c r="F216" s="3"/>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row>
    <row r="217" spans="1:61" ht="15.75" customHeight="1" x14ac:dyDescent="0.3">
      <c r="A217" s="2"/>
      <c r="B217" s="1"/>
      <c r="C217" s="1"/>
      <c r="D217" s="1"/>
      <c r="E217" s="3"/>
      <c r="F217" s="3"/>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row>
    <row r="218" spans="1:61" ht="15.75" customHeight="1" x14ac:dyDescent="0.3">
      <c r="A218" s="2"/>
      <c r="B218" s="1"/>
      <c r="C218" s="1"/>
      <c r="D218" s="1"/>
      <c r="E218" s="3"/>
      <c r="F218" s="3"/>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row>
    <row r="219" spans="1:61" ht="15.75" customHeight="1" x14ac:dyDescent="0.3">
      <c r="A219" s="2"/>
      <c r="B219" s="1"/>
      <c r="C219" s="1"/>
      <c r="D219" s="1"/>
      <c r="E219" s="3"/>
      <c r="F219" s="3"/>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row>
    <row r="220" spans="1:61" ht="15.75" customHeight="1" x14ac:dyDescent="0.3">
      <c r="A220" s="2"/>
      <c r="B220" s="1"/>
      <c r="C220" s="1"/>
      <c r="D220" s="1"/>
      <c r="E220" s="3"/>
      <c r="F220" s="3"/>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row>
    <row r="221" spans="1:61"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row>
    <row r="222" spans="1:61"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row>
    <row r="223" spans="1:61"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row>
    <row r="224" spans="1:61"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row>
    <row r="225" spans="1:61"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row>
    <row r="226" spans="1:61"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row>
    <row r="227" spans="1:61"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row>
    <row r="228" spans="1:61"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row>
    <row r="229" spans="1:61"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row>
    <row r="230" spans="1:61"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row>
    <row r="231" spans="1:61"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row>
    <row r="232" spans="1:61"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row>
    <row r="233" spans="1:61"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row>
    <row r="234" spans="1:61"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row>
    <row r="235" spans="1:61"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row>
    <row r="236" spans="1:61"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row>
    <row r="237" spans="1:61"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row>
    <row r="238" spans="1:61"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row>
    <row r="239" spans="1:61"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row>
    <row r="240" spans="1:61"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row>
    <row r="241" spans="1:61"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row>
    <row r="242" spans="1:61"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row>
    <row r="243" spans="1:61"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row>
    <row r="244" spans="1:61"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row>
    <row r="245" spans="1:61"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row>
    <row r="246" spans="1:61"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row>
    <row r="247" spans="1:61"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row>
    <row r="248" spans="1:61"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row>
    <row r="249" spans="1:61"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row>
    <row r="250" spans="1:61"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row>
    <row r="251" spans="1:61"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row>
    <row r="252" spans="1:61"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row>
    <row r="253" spans="1:61"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row>
    <row r="254" spans="1:61"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row>
    <row r="255" spans="1:61"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row>
    <row r="256" spans="1:61"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row>
    <row r="257" spans="1:61"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row>
    <row r="258" spans="1:61"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row>
    <row r="259" spans="1:61"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row>
    <row r="260" spans="1:61"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row>
    <row r="261" spans="1:61"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row>
    <row r="262" spans="1:61"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row>
    <row r="263" spans="1:61"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row>
    <row r="264" spans="1:61"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row>
    <row r="265" spans="1:61"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row>
    <row r="266" spans="1:61"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row>
    <row r="267" spans="1:61"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row>
    <row r="268" spans="1:61"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row>
    <row r="269" spans="1:61"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row>
    <row r="270" spans="1:61"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row>
    <row r="271" spans="1:61"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row>
    <row r="272" spans="1:61"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row>
    <row r="273" spans="1:61"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row>
    <row r="274" spans="1:61"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row>
    <row r="275" spans="1:61"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row>
    <row r="276" spans="1:61"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row>
    <row r="277" spans="1:61"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row>
    <row r="278" spans="1:61"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row>
    <row r="279" spans="1:61"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row>
    <row r="280" spans="1:61"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row>
    <row r="281" spans="1:61"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row>
    <row r="282" spans="1:61"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row>
    <row r="283" spans="1:61"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row>
    <row r="284" spans="1:61"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row>
    <row r="285" spans="1:61"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row>
    <row r="286" spans="1:61"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row>
    <row r="287" spans="1:61"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row>
    <row r="288" spans="1:61"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row>
    <row r="289" spans="1:61"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row>
    <row r="290" spans="1:61"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row>
    <row r="291" spans="1:61"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row>
    <row r="292" spans="1:61"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row>
    <row r="293" spans="1:61"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row>
    <row r="294" spans="1:61"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row>
    <row r="295" spans="1:61"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row>
    <row r="296" spans="1:61"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row>
    <row r="297" spans="1:61"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row>
    <row r="298" spans="1:61"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row>
    <row r="299" spans="1:61"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row>
    <row r="300" spans="1:61"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row>
    <row r="301" spans="1:61"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row>
    <row r="302" spans="1:61"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row>
    <row r="303" spans="1:61"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row>
    <row r="304" spans="1:61"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row>
    <row r="305" spans="1:61"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row>
    <row r="306" spans="1:61"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row>
    <row r="307" spans="1:61"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row>
    <row r="308" spans="1:61"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row>
    <row r="309" spans="1:61"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row>
    <row r="310" spans="1:61"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row>
    <row r="311" spans="1:61"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row>
    <row r="312" spans="1:61"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row>
    <row r="313" spans="1:61"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row>
    <row r="314" spans="1:61"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row>
    <row r="315" spans="1:61"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row>
    <row r="316" spans="1:61"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row>
    <row r="317" spans="1:61"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row>
    <row r="318" spans="1:61"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row>
    <row r="319" spans="1:61"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row>
    <row r="320" spans="1:61"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row>
    <row r="321" spans="1:61"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row>
    <row r="322" spans="1:61"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row>
    <row r="323" spans="1:61"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row>
    <row r="324" spans="1:61"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row>
    <row r="325" spans="1:61"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row>
    <row r="326" spans="1:61"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row>
    <row r="327" spans="1:61"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row>
    <row r="328" spans="1:61"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row>
    <row r="329" spans="1:61"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row>
    <row r="330" spans="1:61"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row>
    <row r="331" spans="1:61"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row>
    <row r="332" spans="1:61"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row>
    <row r="333" spans="1:61"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row>
    <row r="334" spans="1:61"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row>
    <row r="335" spans="1:61"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row>
    <row r="336" spans="1:61"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row>
    <row r="337" spans="1:61"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row>
    <row r="338" spans="1:61"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row>
    <row r="339" spans="1:61"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row>
    <row r="340" spans="1:61"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row>
    <row r="341" spans="1:61"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row>
    <row r="342" spans="1:61"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row>
    <row r="343" spans="1:61"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row>
    <row r="344" spans="1:61"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row>
    <row r="345" spans="1:61"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row>
    <row r="346" spans="1:61"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row>
    <row r="347" spans="1:61"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row>
    <row r="348" spans="1:61"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row>
    <row r="349" spans="1:61"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row>
    <row r="350" spans="1:61"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row>
    <row r="351" spans="1:61"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row>
    <row r="352" spans="1:61"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row>
    <row r="353" spans="1:61"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row>
    <row r="354" spans="1:61"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row>
    <row r="355" spans="1:61"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row>
    <row r="356" spans="1:61"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row>
    <row r="357" spans="1:61"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row>
    <row r="358" spans="1:61"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row>
    <row r="359" spans="1:61"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row>
    <row r="360" spans="1:61"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row>
    <row r="361" spans="1:61"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row>
    <row r="362" spans="1:61"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row>
    <row r="363" spans="1:61"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row>
    <row r="364" spans="1:61"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row>
    <row r="365" spans="1:61"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row>
    <row r="366" spans="1:61"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row>
    <row r="367" spans="1:61"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row>
    <row r="368" spans="1:61"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row>
    <row r="369" spans="1:61"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row>
    <row r="370" spans="1:61"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row>
    <row r="371" spans="1:61"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row>
    <row r="372" spans="1:61"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row>
    <row r="373" spans="1:61"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row>
    <row r="374" spans="1:61"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row>
    <row r="375" spans="1:61"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row>
    <row r="376" spans="1:61"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row>
    <row r="377" spans="1:61"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row>
    <row r="378" spans="1:61"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row>
    <row r="379" spans="1:61"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row>
    <row r="380" spans="1:61"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row>
    <row r="381" spans="1:61"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row>
    <row r="382" spans="1:61"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row>
    <row r="383" spans="1:61"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row>
    <row r="384" spans="1:61"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row>
    <row r="385" spans="1:61"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row>
    <row r="386" spans="1:61"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row>
    <row r="387" spans="1:61"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row>
    <row r="388" spans="1:61"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row>
    <row r="389" spans="1:61"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row>
    <row r="390" spans="1:61"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row>
    <row r="391" spans="1:61"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row>
    <row r="392" spans="1:61"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row>
    <row r="393" spans="1:61"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row>
    <row r="394" spans="1:61"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row>
    <row r="395" spans="1:61"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row>
    <row r="396" spans="1:61"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row>
    <row r="397" spans="1:61"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row>
    <row r="398" spans="1:61"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row>
    <row r="399" spans="1:61"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row>
    <row r="400" spans="1:61"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row>
    <row r="401" spans="1:61"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row>
    <row r="402" spans="1:61"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row>
    <row r="403" spans="1:61"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row>
    <row r="404" spans="1:61"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row>
    <row r="405" spans="1:61"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row>
    <row r="406" spans="1:61"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row>
    <row r="407" spans="1:61"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row>
    <row r="408" spans="1:61"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row>
    <row r="409" spans="1:61"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row>
    <row r="410" spans="1:61"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row>
    <row r="411" spans="1:61"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row>
    <row r="412" spans="1:61"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row>
    <row r="413" spans="1:61"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row>
    <row r="414" spans="1:61"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row>
    <row r="415" spans="1:61"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row>
    <row r="416" spans="1:61"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row>
    <row r="417" spans="1:61"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row>
    <row r="418" spans="1:61"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row>
    <row r="419" spans="1:61"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row>
    <row r="420" spans="1:61"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row>
    <row r="421" spans="1:61"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row>
    <row r="422" spans="1:61"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row>
    <row r="423" spans="1:61"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row>
    <row r="424" spans="1:61"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row>
    <row r="425" spans="1:61"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row>
    <row r="426" spans="1:61"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row>
    <row r="427" spans="1:61"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row>
    <row r="428" spans="1:61"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row>
    <row r="429" spans="1:61"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row>
    <row r="430" spans="1:61"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row>
    <row r="431" spans="1:61"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row>
    <row r="432" spans="1:61"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row>
    <row r="433" spans="1:61"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row>
    <row r="434" spans="1:61"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row>
    <row r="435" spans="1:61"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row>
    <row r="436" spans="1:61"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row>
    <row r="437" spans="1:61"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row>
    <row r="438" spans="1:61"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row>
    <row r="439" spans="1:61"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row>
    <row r="440" spans="1:61"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row>
    <row r="441" spans="1:61"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row>
    <row r="442" spans="1:61"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row>
    <row r="443" spans="1:61"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row>
    <row r="444" spans="1:61"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row>
    <row r="445" spans="1:61"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row>
    <row r="446" spans="1:61"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row>
    <row r="447" spans="1:61"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row>
    <row r="448" spans="1:61"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row>
    <row r="449" spans="1:61"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row>
    <row r="450" spans="1:61"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row>
    <row r="451" spans="1:61"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row>
    <row r="452" spans="1:61"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row>
    <row r="453" spans="1:61"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row>
    <row r="454" spans="1:61"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row>
    <row r="455" spans="1:61"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row>
    <row r="456" spans="1:61"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row>
    <row r="457" spans="1:61"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row>
    <row r="458" spans="1:61"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row>
    <row r="459" spans="1:61"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row>
    <row r="460" spans="1:61"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row>
    <row r="461" spans="1:61"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row>
    <row r="462" spans="1:61"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row>
    <row r="463" spans="1:61"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row>
    <row r="464" spans="1:61"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row>
    <row r="465" spans="1:61"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row>
    <row r="466" spans="1:61"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row>
    <row r="467" spans="1:61"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row>
    <row r="468" spans="1:61"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row>
    <row r="469" spans="1:61"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row>
    <row r="470" spans="1:61"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row>
    <row r="471" spans="1:61"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row>
    <row r="472" spans="1:61"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row>
    <row r="473" spans="1:61"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row>
    <row r="474" spans="1:61"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row>
    <row r="475" spans="1:61"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row>
    <row r="476" spans="1:61"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row>
    <row r="477" spans="1:61"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row>
    <row r="478" spans="1:61"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row>
    <row r="479" spans="1:61"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row>
    <row r="480" spans="1:61"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row>
    <row r="481" spans="1:61"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row>
    <row r="482" spans="1:61"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row>
    <row r="483" spans="1:61"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row>
    <row r="484" spans="1:61"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row>
    <row r="485" spans="1:61"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row>
    <row r="486" spans="1:61"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row>
    <row r="487" spans="1:61"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row>
    <row r="488" spans="1:61"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row>
    <row r="489" spans="1:61"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row>
    <row r="490" spans="1:61"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row>
    <row r="491" spans="1:61"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row>
    <row r="492" spans="1:61"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row>
    <row r="493" spans="1:61"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row>
    <row r="494" spans="1:61"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row>
    <row r="495" spans="1:61"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row>
    <row r="496" spans="1:61"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row>
    <row r="497" spans="1:61"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row>
    <row r="498" spans="1:61"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row>
    <row r="499" spans="1:61"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row>
    <row r="500" spans="1:61"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row>
    <row r="501" spans="1:61"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row>
    <row r="502" spans="1:61"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row>
    <row r="503" spans="1:61"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row>
    <row r="504" spans="1:61"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row>
    <row r="505" spans="1:61"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row>
    <row r="506" spans="1:61"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row>
    <row r="507" spans="1:61"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row>
    <row r="508" spans="1:61"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row>
    <row r="509" spans="1:61"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row>
    <row r="510" spans="1:61"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row>
    <row r="511" spans="1:61"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row>
    <row r="512" spans="1:61"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row>
    <row r="513" spans="1:61"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row>
    <row r="514" spans="1:61"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row>
    <row r="515" spans="1:61"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row>
    <row r="516" spans="1:61"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row>
    <row r="517" spans="1:61"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row>
    <row r="518" spans="1:61"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row>
    <row r="519" spans="1:61"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row>
    <row r="520" spans="1:61"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row>
    <row r="521" spans="1:61"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row>
    <row r="522" spans="1:61"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row>
    <row r="523" spans="1:61"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row>
    <row r="524" spans="1:61"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row>
    <row r="525" spans="1:61"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row>
    <row r="526" spans="1:61"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row>
    <row r="527" spans="1:61"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row>
    <row r="528" spans="1:61"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row>
    <row r="529" spans="1:61"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row>
    <row r="530" spans="1:61"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row>
    <row r="531" spans="1:61"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row>
    <row r="532" spans="1:61"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row>
    <row r="533" spans="1:61"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row>
    <row r="534" spans="1:61"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row>
    <row r="535" spans="1:61"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row>
    <row r="536" spans="1:61"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row>
    <row r="537" spans="1:61"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row>
    <row r="538" spans="1:61"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row>
    <row r="539" spans="1:61"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row>
    <row r="540" spans="1:61"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row>
    <row r="541" spans="1:61"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row>
    <row r="542" spans="1:61"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row>
    <row r="543" spans="1:61"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row>
    <row r="544" spans="1:61"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row>
    <row r="545" spans="1:61"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row>
    <row r="546" spans="1:61"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row>
    <row r="547" spans="1:61"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row>
    <row r="548" spans="1:61"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row>
    <row r="549" spans="1:61"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row>
    <row r="550" spans="1:61"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row>
    <row r="551" spans="1:61"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row>
    <row r="552" spans="1:61"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row>
    <row r="553" spans="1:61"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row>
    <row r="554" spans="1:61"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row>
    <row r="555" spans="1:61"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row>
    <row r="556" spans="1:61"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row>
    <row r="557" spans="1:61"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row>
    <row r="558" spans="1:61"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row>
    <row r="559" spans="1:61"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row>
    <row r="560" spans="1:61"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row>
    <row r="561" spans="1:61"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row>
    <row r="562" spans="1:61"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row>
    <row r="563" spans="1:61"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row>
    <row r="564" spans="1:61"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row>
    <row r="565" spans="1:61"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row>
    <row r="566" spans="1:61"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row>
    <row r="567" spans="1:61"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row>
    <row r="568" spans="1:61"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row>
    <row r="569" spans="1:61"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row>
    <row r="570" spans="1:61"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row>
    <row r="571" spans="1:61"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row>
    <row r="572" spans="1:61"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row>
    <row r="573" spans="1:61"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row>
    <row r="574" spans="1:61"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row>
    <row r="575" spans="1:61"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row>
    <row r="576" spans="1:61"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row>
    <row r="577" spans="1:61"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row>
    <row r="578" spans="1:61"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row>
    <row r="579" spans="1:61"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row>
    <row r="580" spans="1:61"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row>
    <row r="581" spans="1:61"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row>
    <row r="582" spans="1:61"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row>
    <row r="583" spans="1:61"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row>
    <row r="584" spans="1:61"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row>
    <row r="585" spans="1:61"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row>
    <row r="586" spans="1:61"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row>
    <row r="587" spans="1:61"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row>
    <row r="588" spans="1:61"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row>
    <row r="589" spans="1:61"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row>
    <row r="590" spans="1:61"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row>
    <row r="591" spans="1:61"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row>
    <row r="592" spans="1:61"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row>
    <row r="593" spans="1:61"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row>
    <row r="594" spans="1:61"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row>
    <row r="595" spans="1:61"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row>
    <row r="596" spans="1:61"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row>
    <row r="597" spans="1:61"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row>
    <row r="598" spans="1:61"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row>
    <row r="599" spans="1:61"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row>
    <row r="600" spans="1:61"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row>
    <row r="601" spans="1:61"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row>
    <row r="602" spans="1:61"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row>
    <row r="603" spans="1:61"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row>
    <row r="604" spans="1:61"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row>
    <row r="605" spans="1:61"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row>
    <row r="606" spans="1:61"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row>
    <row r="607" spans="1:61"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row>
    <row r="608" spans="1:61"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row>
    <row r="609" spans="1:61"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row>
    <row r="610" spans="1:61"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row>
    <row r="611" spans="1:61"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row>
    <row r="612" spans="1:61"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row>
    <row r="613" spans="1:61"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row>
    <row r="614" spans="1:61"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row>
    <row r="615" spans="1:61"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row>
    <row r="616" spans="1:61"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row>
    <row r="617" spans="1:61"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row>
    <row r="618" spans="1:61"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row>
    <row r="619" spans="1:61"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row>
    <row r="620" spans="1:61"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row>
    <row r="621" spans="1:61"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row>
    <row r="622" spans="1:61"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row>
    <row r="623" spans="1:61"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row>
    <row r="624" spans="1:61"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row>
    <row r="625" spans="1:61"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row>
    <row r="626" spans="1:61"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row>
    <row r="627" spans="1:61"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row>
    <row r="628" spans="1:61"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row>
    <row r="629" spans="1:61"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row>
    <row r="630" spans="1:61"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row>
    <row r="631" spans="1:61"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row>
    <row r="632" spans="1:61"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row>
    <row r="633" spans="1:61"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row>
    <row r="634" spans="1:61"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row>
    <row r="635" spans="1:61"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row>
    <row r="636" spans="1:61"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row>
    <row r="637" spans="1:61"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row>
    <row r="638" spans="1:61"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row>
    <row r="639" spans="1:61"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row>
    <row r="640" spans="1:61"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row>
    <row r="641" spans="1:61"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row>
    <row r="642" spans="1:61"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row>
    <row r="643" spans="1:61"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row>
    <row r="644" spans="1:61"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row>
    <row r="645" spans="1:61"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row>
    <row r="646" spans="1:61"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row>
    <row r="647" spans="1:61"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row>
    <row r="648" spans="1:61"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row>
    <row r="649" spans="1:61"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row>
    <row r="650" spans="1:61"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row>
    <row r="651" spans="1:61"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row>
    <row r="652" spans="1:61"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row>
    <row r="653" spans="1:61"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row>
    <row r="654" spans="1:61"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row>
    <row r="655" spans="1:61"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row>
    <row r="656" spans="1:61"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row>
    <row r="657" spans="1:61"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row>
    <row r="658" spans="1:61"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row>
    <row r="659" spans="1:61"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row>
    <row r="660" spans="1:61"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row>
    <row r="661" spans="1:61"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row>
    <row r="662" spans="1:61"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row>
    <row r="663" spans="1:61"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row>
    <row r="664" spans="1:61"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row>
    <row r="665" spans="1:61"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row>
    <row r="666" spans="1:61"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row>
    <row r="667" spans="1:61"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row>
    <row r="668" spans="1:61"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row>
    <row r="669" spans="1:61"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row>
    <row r="670" spans="1:61"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row>
    <row r="671" spans="1:61"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row>
    <row r="672" spans="1:61"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row>
    <row r="673" spans="1:61"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row>
    <row r="674" spans="1:61"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row>
    <row r="675" spans="1:61"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row>
    <row r="676" spans="1:61"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row>
    <row r="677" spans="1:61"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row>
    <row r="678" spans="1:61"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row>
    <row r="679" spans="1:61"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row>
    <row r="680" spans="1:61"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row>
    <row r="681" spans="1:61"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row>
    <row r="682" spans="1:61"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row>
    <row r="683" spans="1:61"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row>
    <row r="684" spans="1:61"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row>
    <row r="685" spans="1:61"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row>
    <row r="686" spans="1:61"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row>
    <row r="687" spans="1:61"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row>
    <row r="688" spans="1:61"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row>
    <row r="689" spans="1:61"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row>
    <row r="690" spans="1:61"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row>
    <row r="691" spans="1:61"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row>
    <row r="692" spans="1:61"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row>
    <row r="693" spans="1:61"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row>
    <row r="694" spans="1:61"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row>
    <row r="695" spans="1:61"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row>
    <row r="696" spans="1:61"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row>
    <row r="697" spans="1:61"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row>
    <row r="698" spans="1:61"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row>
    <row r="699" spans="1:61"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row>
    <row r="700" spans="1:61"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row>
    <row r="701" spans="1:61"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row>
    <row r="702" spans="1:61"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row>
    <row r="703" spans="1:61"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row>
    <row r="704" spans="1:61"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row>
    <row r="705" spans="1:61"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row>
    <row r="706" spans="1:61"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row>
    <row r="707" spans="1:61"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row>
    <row r="708" spans="1:61"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row>
    <row r="709" spans="1:61"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row>
    <row r="710" spans="1:61"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row>
    <row r="711" spans="1:61"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row>
    <row r="712" spans="1:61"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row>
    <row r="713" spans="1:61"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row>
    <row r="714" spans="1:61"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row>
    <row r="715" spans="1:61"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row>
    <row r="716" spans="1:61"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row>
    <row r="717" spans="1:61"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row>
    <row r="718" spans="1:61"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row>
    <row r="719" spans="1:61"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row>
    <row r="720" spans="1:61"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row>
    <row r="721" spans="1:61"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row>
    <row r="722" spans="1:61"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row>
    <row r="723" spans="1:61"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row>
    <row r="724" spans="1:61"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row>
    <row r="725" spans="1:61"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row>
    <row r="726" spans="1:61"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row>
    <row r="727" spans="1:61"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row>
    <row r="728" spans="1:61"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row>
    <row r="729" spans="1:61"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row>
    <row r="730" spans="1:61"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row>
    <row r="731" spans="1:61"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row>
    <row r="732" spans="1:61"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row>
    <row r="733" spans="1:61"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row>
    <row r="734" spans="1:61"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row>
    <row r="735" spans="1:61"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row>
    <row r="736" spans="1:61"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row>
    <row r="737" spans="1:61"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row>
    <row r="738" spans="1:61"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row>
    <row r="739" spans="1:61"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row>
    <row r="740" spans="1:61"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row>
    <row r="741" spans="1:61"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row>
    <row r="742" spans="1:61"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row>
    <row r="743" spans="1:61"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row>
    <row r="744" spans="1:61"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row>
    <row r="745" spans="1:61"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row>
    <row r="746" spans="1:61"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row>
    <row r="747" spans="1:61"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row>
    <row r="748" spans="1:61"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row>
    <row r="749" spans="1:61"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row>
    <row r="750" spans="1:61"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row>
    <row r="751" spans="1:61"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row>
    <row r="752" spans="1:61"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row>
    <row r="753" spans="1:61"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row>
    <row r="754" spans="1:61"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row>
    <row r="755" spans="1:61"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row>
    <row r="756" spans="1:61"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row>
    <row r="757" spans="1:61"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row>
    <row r="758" spans="1:61"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row>
    <row r="759" spans="1:61"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row>
    <row r="760" spans="1:61"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row>
    <row r="761" spans="1:61"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row>
    <row r="762" spans="1:61"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row>
    <row r="763" spans="1:61"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row>
    <row r="764" spans="1:61"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row>
    <row r="765" spans="1:61"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row>
    <row r="766" spans="1:61"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row>
    <row r="767" spans="1:61"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row>
    <row r="768" spans="1:61"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row>
    <row r="769" spans="1:61"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row>
    <row r="770" spans="1:61"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row>
    <row r="771" spans="1:61"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row>
    <row r="772" spans="1:61"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row>
    <row r="773" spans="1:61"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row>
    <row r="774" spans="1:61"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row>
    <row r="775" spans="1:61"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row>
    <row r="776" spans="1:61"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row>
    <row r="777" spans="1:61"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row>
    <row r="778" spans="1:61"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row>
    <row r="779" spans="1:61"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row>
    <row r="780" spans="1:61"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row>
    <row r="781" spans="1:61"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row>
    <row r="782" spans="1:61"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row>
    <row r="783" spans="1:61"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row>
    <row r="784" spans="1:61"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row>
    <row r="785" spans="1:61"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row>
    <row r="786" spans="1:61"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row>
    <row r="787" spans="1:61"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row>
    <row r="788" spans="1:61"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row>
    <row r="789" spans="1:61"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row>
    <row r="790" spans="1:61"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row>
    <row r="791" spans="1:61"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row>
    <row r="792" spans="1:61"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row>
    <row r="793" spans="1:61"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row>
    <row r="794" spans="1:61"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row>
    <row r="795" spans="1:61"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row>
    <row r="796" spans="1:61"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row>
    <row r="797" spans="1:61"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row>
    <row r="798" spans="1:61"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row>
    <row r="799" spans="1:61"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row>
    <row r="800" spans="1:61"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row>
    <row r="801" spans="1:61"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row>
    <row r="802" spans="1:61"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row>
    <row r="803" spans="1:61"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row>
    <row r="804" spans="1:61"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row>
    <row r="805" spans="1:61"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row>
    <row r="806" spans="1:61"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row>
    <row r="807" spans="1:61"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row>
    <row r="808" spans="1:61"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row>
    <row r="809" spans="1:61"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row>
    <row r="810" spans="1:61"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row>
    <row r="811" spans="1:61"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row>
    <row r="812" spans="1:61"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row>
    <row r="813" spans="1:61"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row>
    <row r="814" spans="1:61"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row>
    <row r="815" spans="1:61"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row>
    <row r="816" spans="1:61"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row>
    <row r="817" spans="1:61"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row>
    <row r="818" spans="1:61"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row>
    <row r="819" spans="1:61"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row>
    <row r="820" spans="1:61"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row>
    <row r="821" spans="1:61"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row>
    <row r="822" spans="1:61"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row>
    <row r="823" spans="1:61"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row>
    <row r="824" spans="1:61"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row>
    <row r="825" spans="1:61"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row>
    <row r="826" spans="1:61"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row>
    <row r="827" spans="1:61"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row>
    <row r="828" spans="1:61"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row>
    <row r="829" spans="1:61"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row>
    <row r="830" spans="1:61"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row>
    <row r="831" spans="1:61"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row>
    <row r="832" spans="1:61"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row>
    <row r="833" spans="1:61"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row>
    <row r="834" spans="1:61"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row>
    <row r="835" spans="1:61"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row>
    <row r="836" spans="1:61"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row>
    <row r="837" spans="1:61"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row>
    <row r="838" spans="1:61"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row>
    <row r="839" spans="1:61"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row>
    <row r="840" spans="1:61"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row>
    <row r="841" spans="1:61"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row>
    <row r="842" spans="1:61"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row>
    <row r="843" spans="1:61"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row>
    <row r="844" spans="1:61"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row>
    <row r="845" spans="1:61"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row>
    <row r="846" spans="1:61"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row>
    <row r="847" spans="1:61"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row>
    <row r="848" spans="1:61"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row>
    <row r="849" spans="1:61"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row>
    <row r="850" spans="1:61"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row>
    <row r="851" spans="1:61"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row>
    <row r="852" spans="1:61"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row>
    <row r="853" spans="1:61"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row>
    <row r="854" spans="1:61"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row>
    <row r="855" spans="1:61"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row>
    <row r="856" spans="1:61"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row>
    <row r="857" spans="1:61"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row>
    <row r="858" spans="1:61"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row>
    <row r="859" spans="1:61"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row>
    <row r="860" spans="1:61"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row>
    <row r="861" spans="1:61"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row>
    <row r="862" spans="1:61"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row>
    <row r="863" spans="1:61"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row>
    <row r="864" spans="1:61"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row>
    <row r="865" spans="1:61"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row>
    <row r="866" spans="1:61"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row>
    <row r="867" spans="1:61"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row>
    <row r="868" spans="1:61"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row>
    <row r="869" spans="1:61"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row>
    <row r="870" spans="1:61"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row>
    <row r="871" spans="1:61"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row>
    <row r="872" spans="1:61"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row>
    <row r="873" spans="1:61"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row>
    <row r="874" spans="1:61"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row>
    <row r="875" spans="1:61"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row>
    <row r="876" spans="1:61"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row>
    <row r="877" spans="1:61"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row>
    <row r="878" spans="1:61"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row>
    <row r="879" spans="1:61"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row>
    <row r="880" spans="1:61"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row>
    <row r="881" spans="1:61"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row>
    <row r="882" spans="1:61"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row>
    <row r="883" spans="1:61"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row>
    <row r="884" spans="1:61"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row>
    <row r="885" spans="1:61"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row>
    <row r="886" spans="1:61"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row>
    <row r="887" spans="1:61"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row>
    <row r="888" spans="1:61"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row>
    <row r="889" spans="1:61"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row>
    <row r="890" spans="1:61"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row>
    <row r="891" spans="1:61"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row>
    <row r="892" spans="1:61"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row>
    <row r="893" spans="1:61"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row>
    <row r="894" spans="1:61"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row>
    <row r="895" spans="1:61"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row>
    <row r="896" spans="1:61"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row>
    <row r="897" spans="1:61"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row>
    <row r="898" spans="1:61"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row>
    <row r="899" spans="1:61"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row>
    <row r="900" spans="1:61"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row>
    <row r="901" spans="1:61"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row>
    <row r="902" spans="1:61"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row>
    <row r="903" spans="1:61"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row>
    <row r="904" spans="1:61"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row>
    <row r="905" spans="1:61"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row>
    <row r="906" spans="1:61"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row>
    <row r="907" spans="1:61"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row>
    <row r="908" spans="1:61"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row>
    <row r="909" spans="1:61"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row>
    <row r="910" spans="1:61"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row>
    <row r="911" spans="1:61"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row>
    <row r="912" spans="1:61"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row>
    <row r="913" spans="1:61"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row>
    <row r="914" spans="1:61"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row>
    <row r="915" spans="1:61"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row>
    <row r="916" spans="1:61"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row>
    <row r="917" spans="1:61"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row>
    <row r="918" spans="1:61"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row>
    <row r="919" spans="1:61"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row>
    <row r="920" spans="1:61"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row>
    <row r="921" spans="1:61"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row>
    <row r="922" spans="1:61"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row>
    <row r="923" spans="1:61"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row>
    <row r="924" spans="1:61"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row>
    <row r="925" spans="1:61"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row>
    <row r="926" spans="1:61"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row>
    <row r="927" spans="1:61"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row>
    <row r="928" spans="1:61"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row>
    <row r="929" spans="1:61"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row>
    <row r="930" spans="1:61"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row>
    <row r="931" spans="1:61"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row>
    <row r="932" spans="1:61"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row>
    <row r="933" spans="1:61"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row>
    <row r="934" spans="1:61"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row>
    <row r="935" spans="1:61"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row>
    <row r="936" spans="1:61"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row>
    <row r="937" spans="1:61"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row>
    <row r="938" spans="1:61"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row>
    <row r="939" spans="1:61"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row>
    <row r="940" spans="1:61"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row>
    <row r="941" spans="1:61"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row>
    <row r="942" spans="1:61"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row>
    <row r="943" spans="1:61"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row>
    <row r="944" spans="1:61"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row>
    <row r="945" spans="1:61"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row>
    <row r="946" spans="1:61"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row>
    <row r="947" spans="1:61"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row>
    <row r="948" spans="1:61"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row>
    <row r="949" spans="1:61"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row>
    <row r="950" spans="1:61"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row>
    <row r="951" spans="1:61"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row>
    <row r="952" spans="1:61"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row>
    <row r="953" spans="1:61"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row>
    <row r="954" spans="1:61"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row>
    <row r="955" spans="1:61"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row>
    <row r="956" spans="1:61"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row>
    <row r="957" spans="1:61"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row>
    <row r="958" spans="1:61"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row>
    <row r="959" spans="1:61"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row>
    <row r="960" spans="1:61"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row>
    <row r="961" spans="1:61"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row>
    <row r="962" spans="1:61"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row>
    <row r="963" spans="1:61"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row>
    <row r="964" spans="1:61"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row>
    <row r="965" spans="1:61"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row>
    <row r="966" spans="1:61"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row>
    <row r="967" spans="1:61"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row>
    <row r="968" spans="1:61"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row>
    <row r="969" spans="1:61"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row>
    <row r="970" spans="1:61"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row>
    <row r="971" spans="1:61"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row>
    <row r="972" spans="1:61"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row>
    <row r="973" spans="1:61"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row>
    <row r="974" spans="1:61"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row>
    <row r="975" spans="1:61"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row>
    <row r="976" spans="1:61"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row>
    <row r="977" spans="1:61"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row>
    <row r="978" spans="1:61"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row>
    <row r="979" spans="1:61"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row>
    <row r="980" spans="1:61"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row>
    <row r="981" spans="1:61"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row>
    <row r="982" spans="1:61"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row>
    <row r="983" spans="1:61"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row>
    <row r="984" spans="1:61"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row>
    <row r="985" spans="1:61"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row>
    <row r="986" spans="1:61"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row>
    <row r="987" spans="1:61"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row>
    <row r="988" spans="1:61"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row>
    <row r="989" spans="1:61"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row>
    <row r="990" spans="1:61"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row>
    <row r="991" spans="1:61"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row>
    <row r="992" spans="1:61"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row>
    <row r="993" spans="1:61"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row>
    <row r="994" spans="1:61"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row>
    <row r="995" spans="1:61"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row>
    <row r="996" spans="1:61"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row>
    <row r="997" spans="1:61"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row>
    <row r="998" spans="1:61"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row>
    <row r="999" spans="1:61"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row>
    <row r="1000" spans="1:61"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row>
  </sheetData>
  <autoFilter ref="A3:G17" xr:uid="{00000000-0009-0000-0000-000000000000}"/>
  <mergeCells count="8">
    <mergeCell ref="A9:A10"/>
    <mergeCell ref="A11:A16"/>
    <mergeCell ref="G1:G3"/>
    <mergeCell ref="A1:F1"/>
    <mergeCell ref="H1:H3"/>
    <mergeCell ref="A2:F2"/>
    <mergeCell ref="A4:A6"/>
    <mergeCell ref="A7:A8"/>
  </mergeCells>
  <dataValidations count="1">
    <dataValidation type="list" allowBlank="1" showErrorMessage="1" sqref="G4:G17" xr:uid="{00000000-0002-0000-0000-000000000000}">
      <formula1>$K$4:$K$6</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x14ac:dyDescent="0.3"/>
  <cols>
    <col min="1" max="1" width="27.109375" customWidth="1"/>
    <col min="2" max="2" width="10.6640625" customWidth="1"/>
    <col min="3" max="3" width="14.6640625" customWidth="1"/>
    <col min="4" max="6" width="10.6640625" customWidth="1"/>
  </cols>
  <sheetData>
    <row r="1" spans="1:3" ht="14.4" x14ac:dyDescent="0.3">
      <c r="A1" s="5" t="s">
        <v>66</v>
      </c>
      <c r="B1" s="6" t="s">
        <v>67</v>
      </c>
      <c r="C1" s="6" t="s">
        <v>68</v>
      </c>
    </row>
    <row r="2" spans="1:3" ht="14.4" x14ac:dyDescent="0.3">
      <c r="A2" s="7" t="s">
        <v>69</v>
      </c>
      <c r="B2" s="7">
        <v>14</v>
      </c>
      <c r="C2" s="7">
        <v>7</v>
      </c>
    </row>
    <row r="3" spans="1:3" ht="14.4" x14ac:dyDescent="0.3">
      <c r="A3" s="7" t="s">
        <v>70</v>
      </c>
      <c r="B3" s="7">
        <v>1</v>
      </c>
      <c r="C3" s="7">
        <v>1</v>
      </c>
    </row>
    <row r="4" spans="1:3" ht="14.4" x14ac:dyDescent="0.3">
      <c r="A4" s="7" t="s">
        <v>71</v>
      </c>
      <c r="B4" s="7">
        <v>10</v>
      </c>
      <c r="C4" s="7">
        <v>9</v>
      </c>
    </row>
    <row r="5" spans="1:3" ht="14.4" x14ac:dyDescent="0.3">
      <c r="A5" s="7" t="s">
        <v>72</v>
      </c>
      <c r="B5" s="7">
        <v>11</v>
      </c>
      <c r="C5" s="7">
        <v>8</v>
      </c>
    </row>
    <row r="6" spans="1:3" ht="14.4" x14ac:dyDescent="0.3">
      <c r="A6" s="7" t="s">
        <v>73</v>
      </c>
      <c r="B6" s="7">
        <v>18</v>
      </c>
      <c r="C6" s="7">
        <v>14</v>
      </c>
    </row>
    <row r="7" spans="1:3" ht="14.4" x14ac:dyDescent="0.3">
      <c r="A7" s="7" t="s">
        <v>74</v>
      </c>
      <c r="B7" s="7">
        <v>2</v>
      </c>
      <c r="C7" s="7">
        <v>1</v>
      </c>
    </row>
    <row r="11" spans="1:3" ht="14.4" x14ac:dyDescent="0.3">
      <c r="A11" s="4" t="s">
        <v>75</v>
      </c>
    </row>
    <row r="12" spans="1:3" ht="14.4" x14ac:dyDescent="0.3">
      <c r="A12" s="4" t="s">
        <v>17</v>
      </c>
    </row>
    <row r="13" spans="1:3" ht="14.4" x14ac:dyDescent="0.3">
      <c r="A13" s="4" t="s">
        <v>21</v>
      </c>
    </row>
    <row r="14" spans="1:3" ht="14.4" x14ac:dyDescent="0.3">
      <c r="A14" s="4" t="s">
        <v>15</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de Corrupcion</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Carolina</cp:lastModifiedBy>
  <dcterms:created xsi:type="dcterms:W3CDTF">2017-09-14T18:57:50Z</dcterms:created>
  <dcterms:modified xsi:type="dcterms:W3CDTF">2022-08-30T20:32:22Z</dcterms:modified>
</cp:coreProperties>
</file>