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"/>
    </mc:Choice>
  </mc:AlternateContent>
  <bookViews>
    <workbookView xWindow="0" yWindow="0" windowWidth="28800" windowHeight="12495"/>
  </bookViews>
  <sheets>
    <sheet name="DICIEMBRE" sheetId="1" r:id="rId1"/>
  </sheets>
  <externalReferences>
    <externalReference r:id="rId2"/>
  </externalReferences>
  <definedNames>
    <definedName name="_xlnm._FilterDatabase" localSheetId="0" hidden="1">DICIEMBRE!$A$5:$L$198</definedName>
    <definedName name="_xlnm.Print_Area" localSheetId="0">DICIEMBRE!$A$1:$L$187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<sst xmlns="http://schemas.openxmlformats.org/spreadsheetml/2006/main" count="1564" uniqueCount="734">
  <si>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</si>
  <si>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</si>
  <si>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</si>
  <si>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</si>
  <si>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</si>
  <si>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</si>
  <si>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</si>
  <si>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</si>
  <si>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</si>
  <si>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</si>
  <si>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</si>
  <si>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</si>
  <si>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</si>
  <si>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</si>
  <si>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</si>
  <si>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</si>
  <si>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</si>
  <si>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</si>
  <si>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</si>
  <si>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</si>
  <si>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</si>
  <si>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</si>
  <si>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</si>
  <si>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</si>
  <si>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</si>
  <si>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</si>
  <si>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</si>
  <si>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</si>
  <si>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</si>
  <si>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- SECRETARÍA DISTRITAL DE SEGURIDAD, CONVIVENCIA Y JUSTICIA / CONTRATO 1070 / 04-08-2020 A 03-02-2021
- MINISTERIO DE JUSTICIA Y DEL DERECHO / CONTRATO 180-2020 / 13-02-2020 A 28-12-2020
- MINISTERIO DE JUSTICIA Y DEL DERECHO / CONTRATO 154-2019 / 01-03-2019 A 31-12-2019
- SECRETARÍA DISTRITAL DE INTEGRACIÓN SOCIAL / CPS / 15-02-2019 A 29-01-2020
- SECRETARÍA DISTRITAL DE INTEGRACIÓN SOCIAL / CPS / 19-09-2018 A 09-02-2019
- PROGRAMA DE LAS NACIONES UNIDAS PARA EL DESARROLLO / CPS 43061 / 30-04-2018 A 20-09-2018
- PROGRAMA DE LAS NACIONES UNIDAS PARA EL DESARROLLO / CPS 41804/ 18-04-2017 A 28-02-2018
- ECONOMETRIA S.A. / DIRECTORA GENERAL / 18-01-2016 A 30-10-2016
- ECONOMETRIA S.A. / GERENTE TÉCNICA / 01-04-2013 A 15-01-2016
- ECONOMETRIA S.A. / CONTRATISTA / 01-11-2001 A 30-03-2012</t>
  </si>
  <si>
    <t>DIRECTOR TÉCNICO DE SECRETARÍA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</si>
  <si>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</si>
  <si>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</si>
  <si>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</si>
  <si>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</si>
  <si>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</si>
  <si>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</si>
  <si>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</si>
  <si>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</si>
  <si>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</si>
  <si>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</si>
  <si>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</si>
  <si>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</si>
  <si>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</si>
  <si>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</si>
  <si>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</si>
  <si>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</si>
  <si>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</si>
  <si>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</si>
  <si>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</si>
  <si>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</si>
  <si>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</si>
  <si>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</si>
  <si>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</si>
  <si>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</si>
  <si>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</si>
  <si>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</si>
  <si>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</si>
  <si>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</si>
  <si>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</si>
  <si>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</si>
  <si>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</si>
  <si>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</si>
  <si>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</si>
  <si>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</si>
  <si>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</si>
  <si>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</si>
  <si>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</si>
  <si>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</si>
  <si>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OFICINA ASESORA DE PLANEACIÓN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</si>
  <si>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</si>
  <si>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</si>
  <si>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</si>
  <si>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</si>
  <si>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</si>
  <si>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SUBDIRECCIÓN DE INTERMEDIACIÓN, FORMALIZACIÓN Y REGULACIÓN EMPRESARIAL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</si>
  <si>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</si>
  <si>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</si>
  <si>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</si>
  <si>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</si>
  <si>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</si>
  <si>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</si>
  <si>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</si>
  <si>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</si>
  <si>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msarmiento@desarrolloeconomico.gov.co</t>
  </si>
  <si>
    <t>VELOZA CARDENAS ANA MARIA</t>
  </si>
  <si>
    <t xml:space="preserve"> - SECRETARÍA DISTRITAL DE DESARROLLO ECONÓMICO / PÚBLICA / SUBDIRECTOR / SI / 2021-02-18 /  SIN FECHA  
  - MINISTERIO DE COMERCIO, INDUSTRIA Y TURISMO / PÚBLICA / CONTRATISTA / NO / 2020-01-23 / 2020-12-22 
  - MINISTERIO DE COMERCIO, INDUSTRIA Y TURISMO / PÚBLICA / CONTRATISTA / NO / 2019-01-21 / 2019-12-31 
  - MINISTERIO DE COMERCIO, INDUSTRIA Y TURISMO / PÚBLICA / CONTRATISTA / NO / 2018-01-18 / 2018-12-31 
  - MINISTERIO DE COMERCIO, INDUSTRIA Y TURISMO / PÚBLICA / CONTRATISTA / NO / 2017-07-18 / 2017-12-31 
  - FINDETER / PÚBLICA / PROFESIONAL II-29 / NO / 2014-07-16 / 2017-05-16 
  - UNIVERSIDAD DE LOS ANDES / PRIVADA / ASISTENTE DE INVESTIGACIÓN / NO / 2014-01-02 / 2014-07-01 
  - FEDESARROLLO / PRIVADA / ASISTENTE DE INVESTIGACIÓN / NO / 2010-02-01 / 2010-08-31 
  - OPORTUNIDAD ESTRATÉGICA / PRIVADA / CONSULTORA JUNIOR / NO / 2009-11-01 / 2011-10-10 
  - DEPARTAMENTO NACIONAL DE PLANEACIÓN / PÚBLICA / PASANTIA / NO / 2008-01-21 / 2008-07-21</t>
  </si>
  <si>
    <t>SUBDIRECCIÓN DE CIENCIA, TECNOLOGÍA E INNOVACIÓN</t>
  </si>
  <si>
    <t>aveloza@desarrolloeconomico.gov.co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</si>
  <si>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</si>
  <si>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</si>
  <si>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</si>
  <si>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</si>
  <si>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</si>
  <si>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</si>
  <si>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</si>
  <si>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SECRETARIA DISTRITAL DE AMBIENTE / PÚBLICA / PROFESIONAL UNIVERSITARIO / SI / 1996-08-05 /  SIN FECHA 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</si>
  <si>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</si>
  <si>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</si>
  <si>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</si>
  <si>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</si>
  <si>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</si>
  <si>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</si>
  <si>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</si>
  <si>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</si>
  <si>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</si>
  <si>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</si>
  <si>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</si>
  <si>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</si>
  <si>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</si>
  <si>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</si>
  <si>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</si>
  <si>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</si>
  <si>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</si>
  <si>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</si>
  <si>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</si>
  <si>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</si>
  <si>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</si>
  <si>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</si>
  <si>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</si>
  <si>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</si>
  <si>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</si>
  <si>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</si>
  <si>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</si>
  <si>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</si>
  <si>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</si>
  <si>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</si>
  <si>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</si>
  <si>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</si>
  <si>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</si>
  <si>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</si>
  <si>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</si>
  <si>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</si>
  <si>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</si>
  <si>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</si>
  <si>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</si>
  <si>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</si>
  <si>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</si>
  <si>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</si>
  <si>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</si>
  <si>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</si>
  <si>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</si>
  <si>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</si>
  <si>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</si>
  <si>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</si>
  <si>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</si>
  <si>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</si>
  <si>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</si>
  <si>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</si>
  <si>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</si>
  <si>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</si>
  <si>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</si>
  <si>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</si>
  <si>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</si>
  <si>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</si>
  <si>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</si>
  <si>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</si>
  <si>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</si>
  <si>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 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</si>
  <si>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</si>
  <si>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</si>
  <si>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</si>
  <si>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</si>
  <si>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</si>
  <si>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</si>
  <si>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</si>
  <si>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</si>
  <si>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</si>
  <si>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</si>
  <si>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</si>
  <si>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</si>
  <si>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</si>
  <si>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</si>
  <si>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</si>
  <si>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</si>
  <si>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</si>
  <si>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</si>
  <si>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</si>
  <si>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</si>
  <si>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</si>
  <si>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</si>
  <si>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</si>
  <si>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</si>
  <si>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</si>
  <si>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</si>
  <si>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</si>
  <si>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</si>
  <si>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</si>
  <si>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</si>
  <si>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</si>
  <si>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</si>
  <si>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</si>
  <si>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</si>
  <si>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</si>
  <si>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</si>
  <si>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</si>
  <si>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</si>
  <si>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</si>
  <si>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</si>
  <si>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</si>
  <si>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</si>
  <si>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</si>
  <si>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</si>
  <si>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</si>
  <si>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</si>
  <si>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</si>
  <si>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</si>
  <si>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</si>
  <si>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</si>
  <si>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</si>
  <si>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</si>
  <si>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</si>
  <si>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</si>
  <si>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</si>
  <si>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</si>
  <si>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</si>
  <si>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</si>
  <si>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</si>
  <si>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</si>
  <si>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</si>
  <si>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</si>
  <si>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</si>
  <si>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</si>
  <si>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</si>
  <si>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</si>
  <si>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</si>
  <si>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</si>
  <si>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</si>
  <si>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</si>
  <si>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</si>
  <si>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</si>
  <si>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</si>
  <si>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</si>
  <si>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</si>
  <si>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</si>
  <si>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</si>
  <si>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</si>
  <si>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</si>
  <si>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</si>
  <si>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</si>
  <si>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</si>
  <si>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</si>
  <si>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</si>
  <si>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</si>
  <si>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</si>
  <si>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</si>
  <si>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</si>
  <si>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</si>
  <si>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</si>
  <si>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</si>
  <si>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</si>
  <si>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</si>
  <si>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</si>
  <si>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</si>
  <si>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</si>
  <si>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</si>
  <si>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</si>
  <si>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</si>
  <si>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</si>
  <si>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</si>
  <si>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</si>
  <si>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</si>
  <si>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</si>
  <si>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</si>
  <si>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</si>
  <si>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</si>
  <si>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</si>
  <si>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</si>
  <si>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</si>
  <si>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</si>
  <si>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</si>
  <si>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</si>
  <si>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VARGAS GONZALEZ HECTOR FABIO</t>
  </si>
  <si>
    <t xml:space="preserve"> - SECRETARÍA DISTRITAL DE SEGURIDAD CONVIVENCIA Y JUSTICIA / PÚBLICA / PROFESIONAL UNIVERSITARIO 219-6 / SI / 2020-02-03 /  SIN FECHA  
  - AGENCIA PARA LA REINCORPORACION Y LA NORMALIZACION ARN / PÚBLICA / CONTRATISTA / NO / 2019-01-15 / 2019-12-31 
  - AGENCIA PARA LA REINCORPORACION Y LA NORMALIZACION ARN / PÚBLICA / CONTRATISTA / NO / 2018-07-03 / 2018-12-31 
  - AGENCIA PARA LA REINCORPORACION Y LA NORMALIZACION ARN / PÚBLICA / CONTRATISTA / NO / 2018-01-16 / 2018-06-30 
  - INDUSTRIAS ANDALUZ SAS / PRIVADA / DIRECTOR DE OPERACIONES / NO / 2009-09-30 / 2017-12-31 
  - FRANA INTERNATIONAL SAS / PRIVADA / JEFE DE OPERACIONES Y LOGÍSTICA / NO / 2004-01-11 / 2009-09-15 
  - FRANA INTERNATIONAL SAS / PRIVADA / JEFE DE CALIDAD / NO / 2001-01-01 / 2004-01-10 
  - FRANA INTERNATIONAL SAS / PRIVADA / INGENIERO DE MÉTODOS / NO / 2000-07-01 / 2000-12-31</t>
  </si>
  <si>
    <t>hvargas@desarrolloeconomico.gov.co</t>
  </si>
  <si>
    <t>PERALTA FAJARDO FRANCY ANDREA</t>
  </si>
  <si>
    <t xml:space="preserve"> - SECRETARÍA DISTRITAL DE DESARROLLO ECONÓMICO / PÚBLICA / PROFESIONAL UNIVERSITARIO 219 GRADO 18 / SI / 2018-12-03 /  SIN FECHA 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</si>
  <si>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</si>
  <si>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</si>
  <si>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</si>
  <si>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</si>
  <si>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</si>
  <si>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</si>
  <si>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</si>
  <si>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</si>
  <si>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</si>
  <si>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</si>
  <si>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</si>
  <si>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</si>
  <si>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</si>
  <si>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</si>
  <si>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</si>
  <si>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</si>
  <si>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</si>
  <si>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</si>
  <si>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</si>
  <si>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</si>
  <si>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</si>
  <si>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</si>
  <si>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</si>
  <si>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</si>
  <si>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</si>
  <si>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</si>
  <si>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</si>
  <si>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</si>
  <si>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/ SI / 2017-04-17 /  SIN FECHA 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</si>
  <si>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</si>
  <si>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</si>
  <si>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</si>
  <si>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</si>
  <si>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</si>
  <si>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</si>
  <si>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</si>
  <si>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</si>
  <si>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</si>
  <si>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</si>
  <si>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</si>
  <si>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</si>
  <si>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</si>
  <si>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</si>
  <si>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FORERO CASTAÑEDA JORGE FERNANDO</t>
  </si>
  <si>
    <t>COLOMBIA / META / RESTREPO</t>
  </si>
  <si>
    <t xml:space="preserve"> - UPME / PÚBLICA / PROVISIONAL / SI / 2007-10-02 /  SIN FECHA </t>
  </si>
  <si>
    <t>jforero@desarrolloeconomico.gov.co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</si>
  <si>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</si>
  <si>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</si>
  <si>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</si>
  <si>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</si>
  <si>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</si>
  <si>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</si>
  <si>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</si>
  <si>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</si>
  <si>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</si>
  <si>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</si>
  <si>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</si>
  <si>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</si>
  <si>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</si>
  <si>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</si>
  <si>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</si>
  <si>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</si>
  <si>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</si>
  <si>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</si>
  <si>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</si>
  <si>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</si>
  <si>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</si>
  <si>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</si>
  <si>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</si>
  <si>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</si>
  <si>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</si>
  <si>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</si>
  <si>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</si>
  <si>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</si>
  <si>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</si>
  <si>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</si>
  <si>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</si>
  <si>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</si>
  <si>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</si>
  <si>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</si>
  <si>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</si>
  <si>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</si>
  <si>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</si>
  <si>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</si>
  <si>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</si>
  <si>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</si>
  <si>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</si>
  <si>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</si>
  <si>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</si>
  <si>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</si>
  <si>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</si>
  <si>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</si>
  <si>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</si>
  <si>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</si>
  <si>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</si>
  <si>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</si>
  <si>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</si>
  <si>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</si>
  <si>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</si>
  <si>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</si>
  <si>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</si>
  <si>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</si>
  <si>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</si>
  <si>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</si>
  <si>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</si>
  <si>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</si>
  <si>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</si>
  <si>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</si>
  <si>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</si>
  <si>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</si>
  <si>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</si>
  <si>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</si>
  <si>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>INGENIERO (A) AGRONOMO (A)</t>
  </si>
  <si>
    <t xml:space="preserve">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</si>
  <si>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</si>
  <si>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</si>
  <si>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</si>
  <si>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</si>
  <si>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</si>
  <si>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</si>
  <si>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</si>
  <si>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</si>
  <si>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</si>
  <si>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</si>
  <si>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</si>
  <si>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</si>
  <si>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</si>
  <si>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</si>
  <si>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</si>
  <si>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</si>
  <si>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</si>
  <si>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</si>
  <si>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</si>
  <si>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</si>
  <si>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</si>
  <si>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</si>
  <si>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</si>
  <si>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</si>
  <si>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</si>
  <si>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</si>
  <si>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</si>
  <si>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</si>
  <si>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</si>
  <si>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</si>
  <si>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</si>
  <si>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</si>
  <si>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SOL-ARS / PRIVADA / INGENIERO DE PROYECTOS  / NO / 2016-10-05 / 2017-02-15 
  - MANUPOL / PRIVADA / DIRECTOR DE PLANTA / NO / 2015-12-01 / 2016-03-04 
  - METALURIGICAS DE SANTANDER  / PRIVADA / INGENIERO RESIDENTE  / NO / 2015-10-01 / 2015-11-29 
  - METALURGICAS DE SANTANDER / PRIVADA / INGENIERO RESIDENTE  / NO / 2015-09-11 / 2015-09-30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</si>
  <si>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</si>
  <si>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</si>
  <si>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</si>
  <si>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</si>
  <si>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</si>
  <si>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</si>
  <si>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</si>
  <si>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</si>
  <si>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</si>
  <si>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</si>
  <si>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</si>
  <si>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</si>
  <si>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</si>
  <si>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</si>
  <si>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</si>
  <si>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</si>
  <si>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</si>
  <si>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</si>
  <si>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</si>
  <si>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</si>
  <si>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</si>
  <si>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</si>
  <si>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</si>
  <si>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</si>
  <si>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</si>
  <si>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</si>
  <si>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</si>
  <si>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</si>
  <si>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</si>
  <si>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</si>
  <si>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</si>
  <si>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</si>
  <si>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</si>
  <si>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</si>
  <si>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</si>
  <si>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</si>
  <si>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</si>
  <si>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</si>
  <si>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</si>
  <si>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</si>
  <si>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</si>
  <si>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</si>
  <si>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</si>
  <si>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</si>
  <si>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</si>
  <si>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</si>
  <si>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</si>
  <si>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</si>
  <si>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</si>
  <si>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</si>
  <si>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</si>
  <si>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</si>
  <si>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</si>
  <si>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</si>
  <si>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</si>
  <si>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</si>
  <si>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</si>
  <si>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</si>
  <si>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</si>
  <si>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</si>
  <si>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</si>
  <si>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</si>
  <si>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</si>
  <si>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</si>
  <si>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</si>
  <si>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SI / 2019-06-17 /  SIN FECHA 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</si>
  <si>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</si>
  <si>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</si>
  <si>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</si>
  <si>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</si>
  <si>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</si>
  <si>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</si>
  <si>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</si>
  <si>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</si>
  <si>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</si>
  <si>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</si>
  <si>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</si>
  <si>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</si>
  <si>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</si>
  <si>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</si>
  <si>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GUERRERO HINESTROSA LORENA VALENTINA</t>
  </si>
  <si>
    <t xml:space="preserve"> - SECRETARÍA DISTRITAL DE DESARROLLO ECONÓMICO / PÚBLICA / PROVISIONAL / SI / 2021-04-21 /  SIN FECHA  
  - CANAL CAPITAL  / PÚBLICA / COORDINACIÓN DE PRENSA Y COMUNICACIONES / NO / 2016-02-08 / 2020-01-17 
  - GRANO DE ARENA / PRIVADA / EJECUTIVA DE CUENTA / NO / 2013-07-17 / 2015-10-23 
  - LOYALTY / PRIVADA / ANALISTA DE COMUNICACIONES / NO / 2012-04-16 / 2012-08-12 
  - BURSON MARSTELLER / PRIVADA / EJECUTIVA DE CUENTA / NO / 2011-03-08 / 2012-04-13 
  - SERVOPER - BURSON MARSTELLER / PRIVADA / EJECUTIVA DE CUENTA / NO / 2010-07-19 / 2011-03-07</t>
  </si>
  <si>
    <t>lguerrero@desarrolloeconomico.gov.co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</si>
  <si>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</si>
  <si>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</si>
  <si>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</si>
  <si>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</si>
  <si>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</si>
  <si>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</si>
  <si>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</si>
  <si>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</si>
  <si>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</si>
  <si>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</si>
  <si>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</si>
  <si>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</si>
  <si>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</si>
  <si>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</si>
  <si>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</si>
  <si>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</si>
  <si>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</si>
  <si>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</si>
  <si>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SI / 2020-02-24 /  SIN FECHA  
  - SECRETARÍA DISTRITAL DE GOBIERNO / PÚBLICA / AUXILIAR ADMINISTRATIVO / SI / 2020-02-24 /  SIN FECHA 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</si>
  <si>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</si>
  <si>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</si>
  <si>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</si>
  <si>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</si>
  <si>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</si>
  <si>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</si>
  <si>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OFICINA DE CONTROL DISCIPLINARIO INTERNO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</si>
  <si>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</si>
  <si>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</si>
  <si>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</si>
  <si>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</si>
  <si>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</si>
  <si>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</si>
  <si>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</si>
  <si>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</si>
  <si>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</si>
  <si>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</si>
  <si>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</si>
  <si>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</si>
  <si>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</si>
  <si>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</si>
  <si>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</si>
  <si>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</si>
  <si>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</si>
  <si>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</si>
  <si>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</si>
  <si>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</si>
  <si>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</si>
  <si>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</si>
  <si>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</si>
  <si>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</si>
  <si>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</si>
  <si>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</si>
  <si>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</si>
  <si>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</si>
  <si>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</si>
  <si>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</si>
  <si>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</si>
  <si>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</si>
  <si>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</si>
  <si>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</si>
  <si>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</si>
  <si>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</si>
  <si>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</si>
  <si>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</si>
  <si>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</si>
  <si>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</si>
  <si>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</si>
  <si>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</si>
  <si>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</si>
  <si>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</si>
  <si>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</si>
  <si>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</si>
  <si>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</si>
  <si>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</si>
  <si>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</si>
  <si>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</si>
  <si>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</si>
  <si>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</si>
  <si>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</si>
  <si>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</si>
  <si>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</si>
  <si>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</si>
  <si>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</si>
  <si>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</si>
  <si>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</si>
  <si>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</si>
  <si>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</si>
  <si>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</si>
  <si>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</si>
  <si>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</si>
  <si>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</si>
  <si>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</si>
  <si>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</si>
  <si>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</si>
  <si>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</si>
  <si>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</si>
  <si>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</si>
  <si>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</si>
  <si>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</si>
  <si>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</si>
  <si>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</si>
  <si>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</si>
  <si>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</si>
  <si>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</si>
  <si>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</si>
  <si>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</si>
  <si>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</si>
  <si>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</si>
  <si>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</si>
  <si>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</si>
  <si>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</si>
  <si>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</si>
  <si>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</si>
  <si>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</si>
  <si>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</si>
  <si>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</si>
  <si>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</si>
  <si>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</si>
  <si>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</si>
  <si>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</si>
  <si>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</si>
  <si>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</si>
  <si>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</si>
  <si>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</si>
  <si>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</si>
  <si>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</si>
  <si>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</si>
  <si>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</si>
  <si>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</si>
  <si>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</si>
  <si>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</si>
  <si>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</si>
  <si>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</si>
  <si>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</si>
  <si>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</si>
  <si>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</si>
  <si>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</si>
  <si>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</si>
  <si>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</si>
  <si>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</si>
  <si>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</si>
  <si>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</si>
  <si>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</si>
  <si>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</si>
  <si>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</si>
  <si>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</si>
  <si>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</si>
  <si>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</si>
  <si>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</si>
  <si>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</si>
  <si>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</si>
  <si>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</si>
  <si>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</si>
  <si>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</si>
  <si>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</si>
  <si>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</si>
  <si>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</si>
  <si>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</si>
  <si>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</si>
  <si>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</si>
  <si>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</si>
  <si>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</si>
  <si>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</si>
  <si>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PROVISIONAL / SI / 2016-12-21 /  SIN FECHA  
  - SECRETARÍA DISTRITAL DE DESARROLLO ECONÓMICO / PÚBLICA / PROFESIONAL UNIVERSITARIO GRADO 18 / NO / 2016-12-21 / 2022-01-24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</si>
  <si>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</si>
  <si>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</si>
  <si>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</si>
  <si>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SECRETARIA DISTRITAL DE AMBIENTE / CPS / FEBRERO 1 DE 2019 – 28 DE SEPTIEMBRE DE 2019
SECRETARIA DISTRITAL DE AMBIENTE / CPS / MARZO 14 DE 2018 – 31 DE SEPTIEMBRE DE 2018
REGIÓN ADMINISTRATIVA DE PLANEACIÓN ESPECIAL RAPE / ENLACE LEGISLATIVO Y POLÍTICO. / ENERO 26 DE 2018 – 26 DE OCTUBRE DE 2018
SECRETARIA DISTRITAL DE AMBIENTE / DIRECCIÓN LEGAL ABOGADO DE CONCEPTOS.  / ENERO 14 DE 2017 – 31 DE DICIEMBRE DE 2017
SECRETARIA DISTRITAL DE AMBIENTE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</si>
  <si>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</si>
  <si>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</si>
  <si>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</si>
  <si>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</si>
  <si>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</si>
  <si>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</si>
  <si>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</si>
  <si>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</si>
  <si>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ARIAS MURCIA DIEGO ALONSO</t>
  </si>
  <si>
    <t xml:space="preserve"> - SECRETARÍA DISTRITAL DE DESARROLLO ECONÓMICO / PÚBLICA / SUBDIRECTOR DE INFORMÁTICA Y SISTEMAS / SI / 2022-07-11 /  SIN FECHA  
  - INSTITUTO PARA LA INVESTIGACIÓN EDUCATIVA Y EL DESARROLLO PEDAGÓGICO - IDEP / PÚBLICA / INGENIERO GESTION TIC / NO / 2022-01-31 / 2022-07-10 
  - COMPUTADORES PARA EDUCAR / PÚBLICA / CONTRATO 050 21 / NO / 2021-07-08 / 2021-12-31 
  - SERVICIO NACIONAL DE APRENDIZAJE / PÚBLICA / CONTRATO 072 2020 / NO / 2020-08-28 / 2020-12-31 
  - COMPUTADORES PARA EDUCAR / PÚBLICA / CONTRATO 046 20 / NO / 2020-08-01 / 2020-12-31 
  - COMPUTADORES PARA EDUCAR / PÚBLICA / IMPLEMENTACION DE ORFEO  / NO / 2018-10-10 / 2019-11-19 
  - INSTITUTO GEOGRAFICO AGUSTIN CODAZZI / PÚBLICA / GERENTE DE PROYECTO SIG / NO / 2018-01-30 / 2018-08-29 
  - CONTRALORÍA DE BOGOTÁ D.C. / PÚBLICA / INGENIERO DE SISTEMAS / NO / 2016-09-15 / 2017-02-13 
  - CONTRALORÍA DE BOGOTÁ D.C. / PÚBLICA / PROFESIONAL UNIVERSITARIO 03 / NO / 2016-04-04 / 2016-08-23 
  - CONTRALORÍA DE BOGOTÁ D.C. / PÚBLICA / PROFESIONAL UNIVERSITARIO 03 / NO / 2015-07-28 / 2016-02-29 
  - CONTRALORÍA DE BOGOTÁ D.C. / PÚBLICA / PROFESIONAL UNIVERSITARIO 03 / NO / 2013-08-01 / 2015-06-30 
  - FISCALIA GENERAL DE LA NACION  / PÚBLICA / PROFESIONAL UNIVERSITARIO II / NO / 2009-05-07 / 2010-07-07 
  - FISCALIA GENERAL DE LA NACION / PÚBLICA / INGENIERO DE SISTEMAS / NO / 2009-03-09 / 2009-05-05 
  - INSTITUTO NACIONAL DE CONCESIONES  INCO / PÚBLICA / ASESOR IT INGENIERO DE SISTEMAS / NO / 2006-07-18 / 2008-11-18 
  - GESTION INFORMATICA LTDA / PRIVADA / INGENIERO DE SISTEMAS Y CONSULTOR / NO / 2004-10-01 / 2006-07-11 
  - EMPRESA COLOMBIANA DE VIAS FERREAS FERROVIAS / PÚBLICA / PROFESIONAL ESPECIALIZADO GRADO 15 / NO / 1996-02-01 / 2001-07-14 
  - EMPRESA COLOMBIAN DE VIAS FERREAS FERROVIAS / PÚBLICA / AUXILIAR ADMINISTRATIVO / NO / 1991-11-07 / 1996-02-01</t>
  </si>
  <si>
    <t>darias@desarrolloeconomico.gov.co</t>
  </si>
  <si>
    <t>MARTINEZ SIERRA GLORIA EDITH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</si>
  <si>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</si>
  <si>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</si>
  <si>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</si>
  <si>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</si>
  <si>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</si>
  <si>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</si>
  <si>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</si>
  <si>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</si>
  <si>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DE LA HOZ GARCIA ORLANDO MIGUEL</t>
  </si>
  <si>
    <t>FILOSOFO (A)</t>
  </si>
  <si>
    <t xml:space="preserve"> - CONTRALORÍA DE BOGOTÁ D.C. / PÚBLICA / GERENTE 039- 01 / NO / 2022-02-09 / 2022-08-28 
  - CONTRALORÍA DE BOGOTÁ D.C. / PÚBLICA / GERENTE LOCAL  / NO / 2021-02-22 / 2022-02-08 
  - INSTITUTO DISTRITAL DE RECREACIÓN Y DEPORTE – IDRD / PÚBLICA / CONTRATISTA / NO / 2020-09-24 / 2021-01-31 
  - FONDO DE DESARROLLO LOCAL USME / PÚBLICA / CONTRATISTA / NO / 2020-08-06 / 2021-01-31 
  - CONTRALORÍA DE BOGOTÁ D.C. / PÚBLICA / CONTRATISTA / NO / 2020-07-23 / 2020-11-21 
  - CORPORACIÓN UNIFICADA NACIONAL DE EDUCACIÓN SUPERIOR CUN  / PRIVADA / DOCENTE  AUXILIAR / NO / 2019-07-22 / 2019-11-23 
  - FONDO DE DESARROLLO LOCAL  CANDELARIA / PÚBLICA / EDIL / NO / 2016-01-01 / 2019-12-31 
  - CORPORACIÓN UNIFICADA DE EDUCACIÓN SUPERIOR  / PRIVADA / DOCENTE / NO / 2015-08-10 / 2015-12-12 
  - CORPORACIÓN UNIVERSITARIA DE EDUCACIÓN SUPERIOR- CUN  / PRIVADA / DOCENTE / NO / 2015-01-19 / 2015-05-30 
  - CORPORACIÓN ANCESTROS / PRIVADA / DOCENTE / NO / 2015-01-10 / 2017-12-31 
  - CORPORACION UNIVERSITARIA DE EDUCACION SUPERIOR / PRIVADA / DOCENTE / NO / 2014-08-19 / 2014-12-20 
  - CORPORACIÓN UNIVERSITARIA DE EDUCACIÓN SUPERIOR CUN / PRIVADA / DOCENTE / NO / 2014-01-20 / 2014-05-17 
  - FONDO DE DESARROLLO LOCAL  CANDELARIA / PÚBLICA / EDIL / NO / 2012-01-01 / 2015-12-31 
  - EMPRESA DE ACUEDUCTO Y ALCANTARILLADO DE BOGOTÁ E.S.P. - EAAB / PÚBLICA / CONTRATISTA / NO / 2008-05-06 / 2009-03-05 
  - ASOCIACIÓN INICIATIVA JUVENIL  / PRIVADA / DOCENTE - TALLERISTA -CONFERENSISTA  / NO / 2002-01-03 / 2009-12-29</t>
  </si>
  <si>
    <t>odelahoz@desarrolloeconomico.gov.co</t>
  </si>
  <si>
    <t>VILLALBA ELJACH ANGELICA MARIA</t>
  </si>
  <si>
    <t>PROFESIONAL EN RELACIONES INTERNACIONALES</t>
  </si>
  <si>
    <t xml:space="preserve"> - SECRETARÍA DISTRITAL DE DESARROLLO ECONÓMICO / PÚBLICA / SUBDIRECTORA DE INTERNACIONALIZACIÓN / SI / 2022-09-13 /  SIN FECHA  
  - DEPARTAMENTO NACIONAL DE PLANEACIÓN / PÚBLICA / CONTRATO DNP-150-2022- LÍDER DEL EQUIPO DE INNOVACIÓN PÚBLIC / NO / 2022-06-17 / 2022-09-12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2013-07-02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</si>
  <si>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</si>
  <si>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</si>
  <si>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</si>
  <si>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</si>
  <si>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</si>
  <si>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</si>
  <si>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</si>
  <si>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</si>
  <si>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</si>
  <si>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INSTITUTO DE DESARROLLO DE ARAUCA / PÚBLICA / PROFESIONAL ESPECIALIZADO  CÓDIGO 222 GRADO 05 / SI / 2022-01-03 /  SIN FECHA 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/ PRIVADA / PROFESIONAL DE APOYO / NO / 2009-02-16 / 2013-02-13 
  - SOCIEDAD ACCIÓN S.A.S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</si>
  <si>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</si>
  <si>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</si>
  <si>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</si>
  <si>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</si>
  <si>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</si>
  <si>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</si>
  <si>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</si>
  <si>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</si>
  <si>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</si>
  <si>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</si>
  <si>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</si>
  <si>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</si>
  <si>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</si>
  <si>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</si>
  <si>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</si>
  <si>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2010-10-14</t>
  </si>
  <si>
    <t>SANCHEZ RIVERA ISAIAS</t>
  </si>
  <si>
    <t>COLOMBIA / CESAR / AGUACHICA</t>
  </si>
  <si>
    <t xml:space="preserve"> - DEPARTAMENTO ADMINISTRATIVO DE LA DEFENSORÍA DEL ESPACIO PÚBLICO - DADEP / PÚBLICA / ASESOR / NO / 2016-03-10 / 2022-07-31 
  - DEPARTAMENTO ADMINISTRATIVO DE LA DEFENSORÍA DEL ESPACIO PÚBLICO - DADEP / PÚBLICA / JEFE OFICINA ASESORA / NO / 2016-03-10 / 2020-01-31 
  - MINISTERIO DE JUSTICIA Y DEL DERECHO / PÚBLICA / JEFE DE OFICINA ASESORA / NO / 2012-09-14 / 2016-02-29 
  - IDEAM / PÚBLICA / ASESOR DIRECTOR GENERAL / NO / 2010-11-09 / 2012-09-13 
  - DEFENSORIA DEL ESPACIO PUBLICO / PÚBLICA / JEFE OFICINA ASESORA / NO / 2000-03-30 / 2010-11-08 
  - PROGRAMA DE NACIONES UNIDAS PARA EL DESARROLLO  PN / PÚBLICA / CONSULTOR / NO / 1999-01-15 / 2000-03-30 
  - IDRD / PÚBLICA / JEFE / NO / 1996-11-21 / 1999-01-15 
  - IDEMA / PÚBLICA / JEFE DE SECCION / NO / 1982-11-30 / 1996-09-01</t>
  </si>
  <si>
    <t>isanchez@desarrolloeconomico.gov.co</t>
  </si>
  <si>
    <t xml:space="preserve">Cristian Camilo Ramos Martinez - Técnico Operativo 20
Sandra Marcela Mesa Callejas - Profesional  universitario 01
Stella Castro Torres - Profesional Especializado  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</si>
</sst>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4" fontId="5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4" fontId="7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vertical="center"/>
    </xf>
    <xf numFmtId="14" fontId="5" fillId="0" borderId="26" xfId="0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812346</xdr:colOff>
      <xdr:row>0</xdr:row>
      <xdr:rowOff>81643</xdr:rowOff>
    </xdr:from>
    <xdr:to>
      <xdr:col>0</xdr:col>
      <xdr:colOff>1569900</xdr:colOff>
      <xdr:row>3</xdr:row>
      <xdr:rowOff>361950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346" y="81643"/>
          <a:ext cx="757554" cy="1309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2760890</xdr:colOff>
      <xdr:row>1</xdr:row>
      <xdr:rowOff>47893</xdr:rowOff>
    </xdr:from>
    <xdr:to>
      <xdr:col>1</xdr:col>
      <xdr:colOff>1832668</xdr:colOff>
      <xdr:row>3</xdr:row>
      <xdr:rowOff>231322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5208815" y="247918"/>
          <a:ext cx="1834028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LINK%20DE%20TRANSPARENCIA%20ULTIMA%20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1"/>
      <sheetName val="ENR 22"/>
      <sheetName val="ENE22"/>
      <sheetName val="LINK TRANSP"/>
      <sheetName val="FEBRERO"/>
      <sheetName val="MARZO"/>
      <sheetName val="ABRIL"/>
      <sheetName val="APABRIL"/>
      <sheetName val="ABRIL 2022"/>
      <sheetName val="MAYO 2022"/>
      <sheetName val="MAYO"/>
      <sheetName val="BASE"/>
      <sheetName val="JUNIO22"/>
      <sheetName val="Hoja4"/>
      <sheetName val="SIDEAPMAY"/>
      <sheetName val="JUNIO"/>
      <sheetName val="BASE JUNIO"/>
      <sheetName val="SIDEAPJUN"/>
      <sheetName val="JULIO"/>
      <sheetName val="JULIO (2)"/>
      <sheetName val="ARCHIVO_PLANTA_31072022"/>
      <sheetName val="SIDEAP JUL"/>
      <sheetName val="JULIO CRIS"/>
      <sheetName val="Hoja1 CRIS"/>
      <sheetName val="ARCHIVO_PLANTA_20220831"/>
      <sheetName val="BASEAGO (1)"/>
      <sheetName val="BASEAGO"/>
      <sheetName val="CONT"/>
      <sheetName val="AGO"/>
      <sheetName val="AGOSTO"/>
      <sheetName val="reporteDirectorio"/>
      <sheetName val="Hoja8"/>
      <sheetName val="Hoja9"/>
      <sheetName val="SEPTIEMBRE"/>
      <sheetName val="ARCHIVO_PLANTA_30092022"/>
      <sheetName val="Hoja1"/>
      <sheetName val="DIRECTORIA SIDEAP"/>
      <sheetName val="REP SIDEAP"/>
      <sheetName val="OCTUBRE"/>
      <sheetName val="DIR SIDEAP"/>
      <sheetName val="ARCHIVO_PLANTA31102022"/>
      <sheetName val="SIDEAP"/>
      <sheetName val="NOVIEMBRE"/>
      <sheetName val="REP SID"/>
      <sheetName val="CONT NOV"/>
      <sheetName val="DIRECTORIO"/>
      <sheetName val="ARCHIVO_PLANTA_12122022"/>
      <sheetName val="DICIEMBRE"/>
      <sheetName val="SIDEAPDIRE050123"/>
      <sheetName val="CONT311222"/>
      <sheetName val="SIDEAP311222"/>
      <sheetName val="PERNO311222"/>
      <sheetName val="DICIEMBR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daria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jrodriguezg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48567"/>
  <sheetViews>
    <sheetView tabSelected="1" zoomScaleNormal="100" workbookViewId="0">
      <pane xSplit="1" ySplit="5" topLeftCell="B6" activePane="bottomRight" state="frozen"/>
      <selection pane="topRight" activeCell="E1" sqref="E1"/>
      <selection pane="bottomLeft" activeCell="A6" sqref="A6"/>
      <selection pane="bottomRight" activeCell="B19" sqref="B19"/>
    </sheetView>
  </sheetViews>
  <sheetFormatPr baseColWidth="10" defaultRowHeight="15" x14ac:dyDescent="0.25"/>
  <cols>
    <col min="1" max="2" width="32.7109375" style="11" customWidth="1"/>
    <col min="3" max="3" width="32.140625" style="11" customWidth="1"/>
    <col min="4" max="4" width="78.7109375" style="11" customWidth="1"/>
    <col min="5" max="5" width="36.85546875" style="1" customWidth="1"/>
    <col min="6" max="6" width="57.85546875" style="11" customWidth="1"/>
    <col min="7" max="7" width="19.7109375" style="1" customWidth="1"/>
    <col min="8" max="8" width="11.42578125" style="1" customWidth="1"/>
    <col min="9" max="9" width="11.7109375" style="1" customWidth="1"/>
    <col min="10" max="10" width="12.42578125" style="1" customWidth="1"/>
    <col min="11" max="11" width="23.5703125" style="65" customWidth="1"/>
    <col min="12" max="12" width="20.7109375" style="1" customWidth="1"/>
    <col min="13" max="16384" width="11.42578125" style="1"/>
  </cols>
  <sheetData>
    <row r="1" spans="1:12" s="11" customFormat="1" ht="15.75" customHeight="1" thickTop="1" x14ac:dyDescent="0.25">
      <c r="A1" s="2"/>
      <c r="B1" s="3"/>
      <c r="C1" s="4" t="s">
        <v>0</v>
      </c>
      <c r="D1" s="5"/>
      <c r="E1" s="5"/>
      <c r="F1" s="5"/>
      <c r="G1" s="5"/>
      <c r="H1" s="6"/>
      <c r="I1" s="7" t="s">
        <v>1</v>
      </c>
      <c r="J1" s="8">
        <v>44926</v>
      </c>
      <c r="K1" s="9"/>
      <c r="L1" s="10"/>
    </row>
    <row r="2" spans="1:12" s="11" customFormat="1" ht="15" customHeight="1" x14ac:dyDescent="0.25">
      <c r="A2" s="12"/>
      <c r="B2" s="13"/>
      <c r="C2" s="14"/>
      <c r="D2" s="15"/>
      <c r="E2" s="15"/>
      <c r="F2" s="15"/>
      <c r="G2" s="15"/>
      <c r="H2" s="16"/>
      <c r="I2" s="17" t="s">
        <v>2</v>
      </c>
      <c r="J2" s="18" t="s">
        <v>3</v>
      </c>
      <c r="K2" s="19"/>
      <c r="L2" s="20"/>
    </row>
    <row r="3" spans="1:12" s="11" customFormat="1" ht="50.25" customHeight="1" x14ac:dyDescent="0.25">
      <c r="A3" s="12"/>
      <c r="B3" s="13"/>
      <c r="C3" s="21" t="s">
        <v>4</v>
      </c>
      <c r="D3" s="22"/>
      <c r="E3" s="22"/>
      <c r="F3" s="22"/>
      <c r="G3" s="22"/>
      <c r="H3" s="23"/>
      <c r="I3" s="17" t="s">
        <v>5</v>
      </c>
      <c r="J3" s="24" t="s">
        <v>733</v>
      </c>
      <c r="K3" s="25"/>
      <c r="L3" s="26"/>
    </row>
    <row r="4" spans="1:12" s="11" customFormat="1" ht="55.5" customHeight="1" thickBot="1" x14ac:dyDescent="0.3">
      <c r="A4" s="27"/>
      <c r="B4" s="28"/>
      <c r="C4" s="29"/>
      <c r="D4" s="30"/>
      <c r="E4" s="30"/>
      <c r="F4" s="30"/>
      <c r="G4" s="30"/>
      <c r="H4" s="31"/>
      <c r="I4" s="32" t="s">
        <v>6</v>
      </c>
      <c r="J4" s="33" t="s">
        <v>733</v>
      </c>
      <c r="K4" s="34"/>
      <c r="L4" s="35"/>
    </row>
    <row r="5" spans="1:12" s="11" customFormat="1" ht="30" x14ac:dyDescent="0.25">
      <c r="A5" s="36" t="s">
        <v>7</v>
      </c>
      <c r="B5" s="37" t="s">
        <v>8</v>
      </c>
      <c r="C5" s="37" t="s">
        <v>9</v>
      </c>
      <c r="D5" s="37" t="s">
        <v>10</v>
      </c>
      <c r="E5" s="37" t="s">
        <v>11</v>
      </c>
      <c r="F5" s="37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8" t="s">
        <v>18</v>
      </c>
    </row>
    <row r="6" spans="1:12" s="11" customFormat="1" x14ac:dyDescent="0.25">
      <c r="A6" s="39" t="s">
        <v>19</v>
      </c>
      <c r="B6" s="40" t="s">
        <v>20</v>
      </c>
      <c r="C6" s="41" t="s">
        <v>21</v>
      </c>
      <c r="D6" s="41" t="s">
        <v>22</v>
      </c>
      <c r="E6" s="42" t="s">
        <v>23</v>
      </c>
      <c r="F6" s="43" t="s">
        <v>24</v>
      </c>
      <c r="G6" s="42" t="s">
        <v>25</v>
      </c>
      <c r="H6" s="44">
        <v>3693777</v>
      </c>
      <c r="I6" s="42">
        <v>45</v>
      </c>
      <c r="J6" s="42">
        <v>8</v>
      </c>
      <c r="K6" s="45">
        <v>44532</v>
      </c>
      <c r="L6" s="46" t="s">
        <v>26</v>
      </c>
    </row>
    <row r="7" spans="1:12" s="11" customFormat="1" x14ac:dyDescent="0.25">
      <c r="A7" s="47" t="s">
        <v>27</v>
      </c>
      <c r="B7" s="40" t="s">
        <v>20</v>
      </c>
      <c r="C7" s="48" t="s">
        <v>28</v>
      </c>
      <c r="D7" s="41" t="s">
        <v>29</v>
      </c>
      <c r="E7" s="42" t="s">
        <v>30</v>
      </c>
      <c r="F7" s="43" t="s">
        <v>31</v>
      </c>
      <c r="G7" s="42" t="s">
        <v>32</v>
      </c>
      <c r="H7" s="44">
        <v>3693777</v>
      </c>
      <c r="I7" s="42">
        <v>9</v>
      </c>
      <c r="J7" s="42">
        <v>7</v>
      </c>
      <c r="K7" s="45">
        <v>44720</v>
      </c>
      <c r="L7" s="46" t="s">
        <v>26</v>
      </c>
    </row>
    <row r="8" spans="1:12" s="11" customFormat="1" x14ac:dyDescent="0.25">
      <c r="A8" s="39" t="s">
        <v>33</v>
      </c>
      <c r="B8" s="40" t="s">
        <v>34</v>
      </c>
      <c r="C8" s="41" t="s">
        <v>35</v>
      </c>
      <c r="D8" s="41" t="s">
        <v>36</v>
      </c>
      <c r="E8" s="42" t="s">
        <v>37</v>
      </c>
      <c r="F8" s="43" t="s">
        <v>38</v>
      </c>
      <c r="G8" s="42" t="s">
        <v>39</v>
      </c>
      <c r="H8" s="44">
        <v>3693777</v>
      </c>
      <c r="I8" s="42">
        <v>407</v>
      </c>
      <c r="J8" s="42">
        <v>20</v>
      </c>
      <c r="K8" s="45">
        <v>43389</v>
      </c>
      <c r="L8" s="46" t="s">
        <v>26</v>
      </c>
    </row>
    <row r="9" spans="1:12" s="11" customFormat="1" x14ac:dyDescent="0.25">
      <c r="A9" s="39" t="s">
        <v>40</v>
      </c>
      <c r="B9" s="40" t="s">
        <v>20</v>
      </c>
      <c r="C9" s="41" t="s">
        <v>41</v>
      </c>
      <c r="D9" s="41" t="s">
        <v>42</v>
      </c>
      <c r="E9" s="42" t="s">
        <v>43</v>
      </c>
      <c r="F9" s="43" t="s">
        <v>44</v>
      </c>
      <c r="G9" s="42" t="s">
        <v>45</v>
      </c>
      <c r="H9" s="44">
        <v>3693777</v>
      </c>
      <c r="I9" s="42">
        <v>425</v>
      </c>
      <c r="J9" s="42">
        <v>27</v>
      </c>
      <c r="K9" s="45">
        <v>40717</v>
      </c>
      <c r="L9" s="46" t="s">
        <v>26</v>
      </c>
    </row>
    <row r="10" spans="1:12" s="11" customFormat="1" x14ac:dyDescent="0.25">
      <c r="A10" s="39" t="s">
        <v>46</v>
      </c>
      <c r="B10" s="40" t="s">
        <v>47</v>
      </c>
      <c r="C10" s="41" t="s">
        <v>48</v>
      </c>
      <c r="D10" s="41" t="s">
        <v>49</v>
      </c>
      <c r="E10" s="42" t="s">
        <v>37</v>
      </c>
      <c r="F10" s="43" t="s">
        <v>50</v>
      </c>
      <c r="G10" s="42" t="s">
        <v>51</v>
      </c>
      <c r="H10" s="44">
        <v>3693777</v>
      </c>
      <c r="I10" s="42">
        <v>407</v>
      </c>
      <c r="J10" s="42">
        <v>20</v>
      </c>
      <c r="K10" s="45">
        <v>43385</v>
      </c>
      <c r="L10" s="46" t="s">
        <v>26</v>
      </c>
    </row>
    <row r="11" spans="1:12" s="11" customFormat="1" x14ac:dyDescent="0.25">
      <c r="A11" s="39" t="s">
        <v>52</v>
      </c>
      <c r="B11" s="40" t="s">
        <v>20</v>
      </c>
      <c r="C11" s="41" t="s">
        <v>21</v>
      </c>
      <c r="D11" s="41" t="s">
        <v>53</v>
      </c>
      <c r="E11" s="42" t="s">
        <v>54</v>
      </c>
      <c r="F11" s="43" t="s">
        <v>55</v>
      </c>
      <c r="G11" s="42" t="s">
        <v>56</v>
      </c>
      <c r="H11" s="44">
        <v>3693777</v>
      </c>
      <c r="I11" s="42">
        <v>219</v>
      </c>
      <c r="J11" s="42">
        <v>18</v>
      </c>
      <c r="K11" s="45">
        <v>44587</v>
      </c>
      <c r="L11" s="46" t="s">
        <v>26</v>
      </c>
    </row>
    <row r="12" spans="1:12" s="11" customFormat="1" x14ac:dyDescent="0.25">
      <c r="A12" s="39" t="s">
        <v>57</v>
      </c>
      <c r="B12" s="40" t="s">
        <v>20</v>
      </c>
      <c r="C12" s="41" t="s">
        <v>28</v>
      </c>
      <c r="D12" s="41" t="s">
        <v>58</v>
      </c>
      <c r="E12" s="42" t="s">
        <v>30</v>
      </c>
      <c r="F12" s="43" t="s">
        <v>59</v>
      </c>
      <c r="G12" s="42" t="s">
        <v>60</v>
      </c>
      <c r="H12" s="44">
        <v>3693777</v>
      </c>
      <c r="I12" s="42">
        <v>9</v>
      </c>
      <c r="J12" s="42">
        <v>7</v>
      </c>
      <c r="K12" s="45">
        <v>43907</v>
      </c>
      <c r="L12" s="46" t="s">
        <v>26</v>
      </c>
    </row>
    <row r="13" spans="1:12" s="11" customFormat="1" x14ac:dyDescent="0.25">
      <c r="A13" s="39" t="s">
        <v>61</v>
      </c>
      <c r="B13" s="40" t="s">
        <v>20</v>
      </c>
      <c r="C13" s="41" t="s">
        <v>35</v>
      </c>
      <c r="D13" s="41" t="s">
        <v>62</v>
      </c>
      <c r="E13" s="42" t="s">
        <v>63</v>
      </c>
      <c r="F13" s="43" t="s">
        <v>64</v>
      </c>
      <c r="G13" s="42" t="s">
        <v>65</v>
      </c>
      <c r="H13" s="44">
        <v>3693777</v>
      </c>
      <c r="I13" s="42">
        <v>314</v>
      </c>
      <c r="J13" s="42">
        <v>20</v>
      </c>
      <c r="K13" s="45">
        <v>43384</v>
      </c>
      <c r="L13" s="46" t="s">
        <v>26</v>
      </c>
    </row>
    <row r="14" spans="1:12" s="11" customFormat="1" x14ac:dyDescent="0.25">
      <c r="A14" s="39" t="s">
        <v>66</v>
      </c>
      <c r="B14" s="40" t="s">
        <v>20</v>
      </c>
      <c r="C14" s="41" t="s">
        <v>21</v>
      </c>
      <c r="D14" s="41" t="s">
        <v>67</v>
      </c>
      <c r="E14" s="42" t="s">
        <v>68</v>
      </c>
      <c r="F14" s="43" t="s">
        <v>69</v>
      </c>
      <c r="G14" s="42" t="s">
        <v>70</v>
      </c>
      <c r="H14" s="44">
        <v>3693777</v>
      </c>
      <c r="I14" s="42">
        <v>222</v>
      </c>
      <c r="J14" s="42">
        <v>24</v>
      </c>
      <c r="K14" s="45">
        <v>42993</v>
      </c>
      <c r="L14" s="46" t="s">
        <v>26</v>
      </c>
    </row>
    <row r="15" spans="1:12" s="11" customFormat="1" x14ac:dyDescent="0.25">
      <c r="A15" s="39" t="s">
        <v>71</v>
      </c>
      <c r="B15" s="40" t="s">
        <v>20</v>
      </c>
      <c r="C15" s="41" t="s">
        <v>72</v>
      </c>
      <c r="D15" s="41" t="s">
        <v>73</v>
      </c>
      <c r="E15" s="42" t="s">
        <v>74</v>
      </c>
      <c r="F15" s="43" t="s">
        <v>75</v>
      </c>
      <c r="G15" s="42" t="s">
        <v>76</v>
      </c>
      <c r="H15" s="44">
        <v>3693777</v>
      </c>
      <c r="I15" s="42">
        <v>68</v>
      </c>
      <c r="J15" s="42">
        <v>5</v>
      </c>
      <c r="K15" s="45">
        <v>43430</v>
      </c>
      <c r="L15" s="46" t="s">
        <v>26</v>
      </c>
    </row>
    <row r="16" spans="1:12" s="11" customFormat="1" x14ac:dyDescent="0.25">
      <c r="A16" s="39" t="s">
        <v>77</v>
      </c>
      <c r="B16" s="40" t="s">
        <v>78</v>
      </c>
      <c r="C16" s="41" t="s">
        <v>28</v>
      </c>
      <c r="D16" s="41" t="s">
        <v>79</v>
      </c>
      <c r="E16" s="42" t="s">
        <v>74</v>
      </c>
      <c r="F16" s="43" t="s">
        <v>80</v>
      </c>
      <c r="G16" s="42" t="s">
        <v>81</v>
      </c>
      <c r="H16" s="44">
        <v>3693777</v>
      </c>
      <c r="I16" s="42">
        <v>68</v>
      </c>
      <c r="J16" s="42">
        <v>5</v>
      </c>
      <c r="K16" s="45">
        <v>44362</v>
      </c>
      <c r="L16" s="46" t="s">
        <v>26</v>
      </c>
    </row>
    <row r="17" spans="1:12" s="11" customFormat="1" x14ac:dyDescent="0.25">
      <c r="A17" s="39" t="s">
        <v>82</v>
      </c>
      <c r="B17" s="40" t="s">
        <v>20</v>
      </c>
      <c r="C17" s="41" t="s">
        <v>21</v>
      </c>
      <c r="D17" s="41" t="s">
        <v>83</v>
      </c>
      <c r="E17" s="42" t="s">
        <v>54</v>
      </c>
      <c r="F17" s="43" t="s">
        <v>69</v>
      </c>
      <c r="G17" s="42" t="s">
        <v>84</v>
      </c>
      <c r="H17" s="44">
        <v>3693777</v>
      </c>
      <c r="I17" s="42">
        <v>219</v>
      </c>
      <c r="J17" s="42">
        <v>18</v>
      </c>
      <c r="K17" s="45">
        <v>44055</v>
      </c>
      <c r="L17" s="46" t="s">
        <v>26</v>
      </c>
    </row>
    <row r="18" spans="1:12" s="11" customFormat="1" x14ac:dyDescent="0.25">
      <c r="A18" s="39" t="s">
        <v>85</v>
      </c>
      <c r="B18" s="40" t="s">
        <v>20</v>
      </c>
      <c r="C18" s="41" t="s">
        <v>28</v>
      </c>
      <c r="D18" s="41" t="s">
        <v>86</v>
      </c>
      <c r="E18" s="42" t="s">
        <v>74</v>
      </c>
      <c r="F18" s="43" t="s">
        <v>87</v>
      </c>
      <c r="G18" s="42" t="s">
        <v>88</v>
      </c>
      <c r="H18" s="44">
        <v>3693777</v>
      </c>
      <c r="I18" s="42">
        <v>68</v>
      </c>
      <c r="J18" s="42">
        <v>5</v>
      </c>
      <c r="K18" s="45">
        <v>44246</v>
      </c>
      <c r="L18" s="46" t="s">
        <v>26</v>
      </c>
    </row>
    <row r="19" spans="1:12" s="11" customFormat="1" x14ac:dyDescent="0.25">
      <c r="A19" s="39" t="s">
        <v>89</v>
      </c>
      <c r="B19" s="40" t="s">
        <v>90</v>
      </c>
      <c r="C19" s="41" t="s">
        <v>91</v>
      </c>
      <c r="D19" s="41" t="s">
        <v>92</v>
      </c>
      <c r="E19" s="42" t="s">
        <v>68</v>
      </c>
      <c r="F19" s="43" t="s">
        <v>93</v>
      </c>
      <c r="G19" s="42" t="s">
        <v>94</v>
      </c>
      <c r="H19" s="44">
        <v>3693777</v>
      </c>
      <c r="I19" s="42">
        <v>222</v>
      </c>
      <c r="J19" s="42">
        <v>27</v>
      </c>
      <c r="K19" s="45">
        <v>43725</v>
      </c>
      <c r="L19" s="46" t="s">
        <v>26</v>
      </c>
    </row>
    <row r="20" spans="1:12" s="11" customFormat="1" x14ac:dyDescent="0.25">
      <c r="A20" s="39" t="s">
        <v>95</v>
      </c>
      <c r="B20" s="40" t="s">
        <v>20</v>
      </c>
      <c r="C20" s="41" t="s">
        <v>28</v>
      </c>
      <c r="D20" s="41" t="s">
        <v>96</v>
      </c>
      <c r="E20" s="42" t="s">
        <v>74</v>
      </c>
      <c r="F20" s="43" t="s">
        <v>97</v>
      </c>
      <c r="G20" s="42" t="s">
        <v>98</v>
      </c>
      <c r="H20" s="44">
        <v>3693777</v>
      </c>
      <c r="I20" s="42">
        <v>68</v>
      </c>
      <c r="J20" s="42">
        <v>5</v>
      </c>
      <c r="K20" s="45">
        <v>44440</v>
      </c>
      <c r="L20" s="46" t="s">
        <v>26</v>
      </c>
    </row>
    <row r="21" spans="1:12" s="11" customFormat="1" x14ac:dyDescent="0.25">
      <c r="A21" s="39" t="s">
        <v>99</v>
      </c>
      <c r="B21" s="40" t="s">
        <v>20</v>
      </c>
      <c r="C21" s="41" t="s">
        <v>21</v>
      </c>
      <c r="D21" s="41" t="s">
        <v>100</v>
      </c>
      <c r="E21" s="42" t="s">
        <v>54</v>
      </c>
      <c r="F21" s="43" t="s">
        <v>101</v>
      </c>
      <c r="G21" s="42" t="s">
        <v>102</v>
      </c>
      <c r="H21" s="44">
        <v>3693777</v>
      </c>
      <c r="I21" s="42">
        <v>219</v>
      </c>
      <c r="J21" s="42">
        <v>18</v>
      </c>
      <c r="K21" s="45">
        <v>44567</v>
      </c>
      <c r="L21" s="46" t="s">
        <v>26</v>
      </c>
    </row>
    <row r="22" spans="1:12" s="11" customFormat="1" x14ac:dyDescent="0.25">
      <c r="A22" s="39" t="s">
        <v>103</v>
      </c>
      <c r="B22" s="40" t="s">
        <v>20</v>
      </c>
      <c r="C22" s="41" t="s">
        <v>48</v>
      </c>
      <c r="D22" s="41" t="s">
        <v>104</v>
      </c>
      <c r="E22" s="42" t="s">
        <v>54</v>
      </c>
      <c r="F22" s="43" t="s">
        <v>38</v>
      </c>
      <c r="G22" s="42" t="s">
        <v>105</v>
      </c>
      <c r="H22" s="44">
        <v>3693777</v>
      </c>
      <c r="I22" s="42">
        <v>219</v>
      </c>
      <c r="J22" s="42">
        <v>18</v>
      </c>
      <c r="K22" s="45">
        <v>44578</v>
      </c>
      <c r="L22" s="46" t="s">
        <v>26</v>
      </c>
    </row>
    <row r="23" spans="1:12" s="11" customFormat="1" x14ac:dyDescent="0.25">
      <c r="A23" s="39" t="s">
        <v>106</v>
      </c>
      <c r="B23" s="40" t="s">
        <v>20</v>
      </c>
      <c r="C23" s="41" t="s">
        <v>107</v>
      </c>
      <c r="D23" s="41" t="s">
        <v>108</v>
      </c>
      <c r="E23" s="42" t="s">
        <v>68</v>
      </c>
      <c r="F23" s="43" t="s">
        <v>59</v>
      </c>
      <c r="G23" s="42" t="s">
        <v>109</v>
      </c>
      <c r="H23" s="44">
        <v>3693777</v>
      </c>
      <c r="I23" s="42">
        <v>222</v>
      </c>
      <c r="J23" s="42">
        <v>27</v>
      </c>
      <c r="K23" s="45">
        <v>43853</v>
      </c>
      <c r="L23" s="46" t="s">
        <v>26</v>
      </c>
    </row>
    <row r="24" spans="1:12" s="11" customFormat="1" x14ac:dyDescent="0.25">
      <c r="A24" s="39" t="s">
        <v>110</v>
      </c>
      <c r="B24" s="40" t="s">
        <v>20</v>
      </c>
      <c r="C24" s="41" t="s">
        <v>21</v>
      </c>
      <c r="D24" s="41" t="s">
        <v>111</v>
      </c>
      <c r="E24" s="42" t="s">
        <v>68</v>
      </c>
      <c r="F24" s="43" t="s">
        <v>112</v>
      </c>
      <c r="G24" s="42" t="s">
        <v>113</v>
      </c>
      <c r="H24" s="44">
        <v>3693777</v>
      </c>
      <c r="I24" s="42">
        <v>222</v>
      </c>
      <c r="J24" s="42">
        <v>27</v>
      </c>
      <c r="K24" s="45">
        <v>40161</v>
      </c>
      <c r="L24" s="46" t="s">
        <v>26</v>
      </c>
    </row>
    <row r="25" spans="1:12" s="11" customFormat="1" x14ac:dyDescent="0.25">
      <c r="A25" s="39" t="s">
        <v>114</v>
      </c>
      <c r="B25" s="40" t="s">
        <v>78</v>
      </c>
      <c r="C25" s="41" t="s">
        <v>28</v>
      </c>
      <c r="D25" s="41" t="s">
        <v>115</v>
      </c>
      <c r="E25" s="42" t="s">
        <v>68</v>
      </c>
      <c r="F25" s="43" t="s">
        <v>69</v>
      </c>
      <c r="G25" s="42" t="s">
        <v>116</v>
      </c>
      <c r="H25" s="44">
        <v>3693777</v>
      </c>
      <c r="I25" s="42">
        <v>222</v>
      </c>
      <c r="J25" s="42">
        <v>27</v>
      </c>
      <c r="K25" s="45">
        <v>43392</v>
      </c>
      <c r="L25" s="46" t="s">
        <v>26</v>
      </c>
    </row>
    <row r="26" spans="1:12" s="11" customFormat="1" x14ac:dyDescent="0.25">
      <c r="A26" s="39" t="s">
        <v>117</v>
      </c>
      <c r="B26" s="40" t="s">
        <v>20</v>
      </c>
      <c r="C26" s="41" t="s">
        <v>21</v>
      </c>
      <c r="D26" s="41" t="s">
        <v>118</v>
      </c>
      <c r="E26" s="42" t="s">
        <v>74</v>
      </c>
      <c r="F26" s="43" t="s">
        <v>119</v>
      </c>
      <c r="G26" s="43" t="s">
        <v>120</v>
      </c>
      <c r="H26" s="41">
        <v>3693777</v>
      </c>
      <c r="I26" s="43">
        <v>68</v>
      </c>
      <c r="J26" s="43">
        <v>5</v>
      </c>
      <c r="K26" s="49">
        <v>44410</v>
      </c>
      <c r="L26" s="50" t="s">
        <v>26</v>
      </c>
    </row>
    <row r="27" spans="1:12" s="11" customFormat="1" x14ac:dyDescent="0.25">
      <c r="A27" s="39" t="s">
        <v>121</v>
      </c>
      <c r="B27" s="40" t="s">
        <v>20</v>
      </c>
      <c r="C27" s="41" t="s">
        <v>72</v>
      </c>
      <c r="D27" s="41" t="s">
        <v>122</v>
      </c>
      <c r="E27" s="42" t="s">
        <v>123</v>
      </c>
      <c r="F27" s="43" t="s">
        <v>44</v>
      </c>
      <c r="G27" s="42" t="s">
        <v>124</v>
      </c>
      <c r="H27" s="44">
        <v>3693777</v>
      </c>
      <c r="I27" s="42">
        <v>105</v>
      </c>
      <c r="J27" s="42">
        <v>5</v>
      </c>
      <c r="K27" s="45">
        <v>42828</v>
      </c>
      <c r="L27" s="46" t="s">
        <v>26</v>
      </c>
    </row>
    <row r="28" spans="1:12" s="11" customFormat="1" x14ac:dyDescent="0.25">
      <c r="A28" s="39" t="s">
        <v>125</v>
      </c>
      <c r="B28" s="40" t="s">
        <v>20</v>
      </c>
      <c r="C28" s="41" t="s">
        <v>35</v>
      </c>
      <c r="D28" s="41" t="s">
        <v>126</v>
      </c>
      <c r="E28" s="42" t="s">
        <v>37</v>
      </c>
      <c r="F28" s="43" t="s">
        <v>50</v>
      </c>
      <c r="G28" s="42" t="s">
        <v>127</v>
      </c>
      <c r="H28" s="44">
        <v>3693777</v>
      </c>
      <c r="I28" s="42">
        <v>407</v>
      </c>
      <c r="J28" s="42">
        <v>20</v>
      </c>
      <c r="K28" s="45">
        <v>43399</v>
      </c>
      <c r="L28" s="46" t="s">
        <v>26</v>
      </c>
    </row>
    <row r="29" spans="1:12" s="11" customFormat="1" x14ac:dyDescent="0.25">
      <c r="A29" s="39" t="s">
        <v>128</v>
      </c>
      <c r="B29" s="40" t="s">
        <v>20</v>
      </c>
      <c r="C29" s="41" t="s">
        <v>35</v>
      </c>
      <c r="D29" s="41" t="s">
        <v>129</v>
      </c>
      <c r="E29" s="42" t="s">
        <v>130</v>
      </c>
      <c r="F29" s="43" t="s">
        <v>50</v>
      </c>
      <c r="G29" s="42" t="s">
        <v>131</v>
      </c>
      <c r="H29" s="44">
        <v>3693777</v>
      </c>
      <c r="I29" s="42">
        <v>470</v>
      </c>
      <c r="J29" s="42">
        <v>9</v>
      </c>
      <c r="K29" s="45">
        <v>43390</v>
      </c>
      <c r="L29" s="46" t="s">
        <v>26</v>
      </c>
    </row>
    <row r="30" spans="1:12" x14ac:dyDescent="0.25">
      <c r="A30" s="39" t="s">
        <v>132</v>
      </c>
      <c r="B30" s="40" t="s">
        <v>20</v>
      </c>
      <c r="C30" s="41" t="s">
        <v>133</v>
      </c>
      <c r="D30" s="41" t="s">
        <v>134</v>
      </c>
      <c r="E30" s="42" t="s">
        <v>135</v>
      </c>
      <c r="F30" s="43" t="s">
        <v>38</v>
      </c>
      <c r="G30" s="42" t="s">
        <v>136</v>
      </c>
      <c r="H30" s="44">
        <v>3693777</v>
      </c>
      <c r="I30" s="42">
        <v>480</v>
      </c>
      <c r="J30" s="42">
        <v>14</v>
      </c>
      <c r="K30" s="45">
        <v>43411</v>
      </c>
      <c r="L30" s="46" t="s">
        <v>26</v>
      </c>
    </row>
    <row r="31" spans="1:12" s="51" customFormat="1" x14ac:dyDescent="0.25">
      <c r="A31" s="52" t="s">
        <v>137</v>
      </c>
      <c r="B31" s="40" t="s">
        <v>138</v>
      </c>
      <c r="C31" s="53" t="s">
        <v>72</v>
      </c>
      <c r="D31" s="41" t="s">
        <v>139</v>
      </c>
      <c r="E31" s="54" t="s">
        <v>140</v>
      </c>
      <c r="F31" s="43" t="s">
        <v>64</v>
      </c>
      <c r="G31" s="54" t="s">
        <v>141</v>
      </c>
      <c r="H31" s="55">
        <v>3693777</v>
      </c>
      <c r="I31" s="54">
        <v>115</v>
      </c>
      <c r="J31" s="54">
        <v>6</v>
      </c>
      <c r="K31" s="56">
        <v>44741</v>
      </c>
      <c r="L31" s="57" t="s">
        <v>26</v>
      </c>
    </row>
    <row r="32" spans="1:12" x14ac:dyDescent="0.25">
      <c r="A32" s="39" t="s">
        <v>142</v>
      </c>
      <c r="B32" s="40" t="s">
        <v>143</v>
      </c>
      <c r="C32" s="41" t="s">
        <v>72</v>
      </c>
      <c r="D32" s="41" t="s">
        <v>144</v>
      </c>
      <c r="E32" s="42" t="s">
        <v>68</v>
      </c>
      <c r="F32" s="43" t="s">
        <v>24</v>
      </c>
      <c r="G32" s="42" t="s">
        <v>145</v>
      </c>
      <c r="H32" s="44">
        <v>3693777</v>
      </c>
      <c r="I32" s="42">
        <v>105</v>
      </c>
      <c r="J32" s="42">
        <v>5</v>
      </c>
      <c r="K32" s="45">
        <v>39533</v>
      </c>
      <c r="L32" s="46" t="s">
        <v>26</v>
      </c>
    </row>
    <row r="33" spans="1:12" x14ac:dyDescent="0.25">
      <c r="A33" s="39" t="s">
        <v>146</v>
      </c>
      <c r="B33" s="40" t="s">
        <v>20</v>
      </c>
      <c r="C33" s="41" t="s">
        <v>147</v>
      </c>
      <c r="D33" s="41" t="s">
        <v>148</v>
      </c>
      <c r="E33" s="42" t="s">
        <v>63</v>
      </c>
      <c r="F33" s="43" t="s">
        <v>38</v>
      </c>
      <c r="G33" s="42" t="s">
        <v>149</v>
      </c>
      <c r="H33" s="44">
        <v>3693777</v>
      </c>
      <c r="I33" s="42">
        <v>314</v>
      </c>
      <c r="J33" s="42">
        <v>20</v>
      </c>
      <c r="K33" s="45">
        <v>42859</v>
      </c>
      <c r="L33" s="46" t="s">
        <v>26</v>
      </c>
    </row>
    <row r="34" spans="1:12" x14ac:dyDescent="0.25">
      <c r="A34" s="39" t="s">
        <v>150</v>
      </c>
      <c r="B34" s="40" t="s">
        <v>20</v>
      </c>
      <c r="C34" s="41" t="s">
        <v>151</v>
      </c>
      <c r="D34" s="41" t="s">
        <v>152</v>
      </c>
      <c r="E34" s="42" t="s">
        <v>68</v>
      </c>
      <c r="F34" s="43" t="s">
        <v>69</v>
      </c>
      <c r="G34" s="42" t="s">
        <v>153</v>
      </c>
      <c r="H34" s="44">
        <v>3693777</v>
      </c>
      <c r="I34" s="42">
        <v>222</v>
      </c>
      <c r="J34" s="42">
        <v>27</v>
      </c>
      <c r="K34" s="45">
        <v>40025</v>
      </c>
      <c r="L34" s="46" t="s">
        <v>26</v>
      </c>
    </row>
    <row r="35" spans="1:12" x14ac:dyDescent="0.25">
      <c r="A35" s="39" t="s">
        <v>154</v>
      </c>
      <c r="B35" s="40" t="s">
        <v>20</v>
      </c>
      <c r="C35" s="41" t="s">
        <v>35</v>
      </c>
      <c r="D35" s="41" t="s">
        <v>155</v>
      </c>
      <c r="E35" s="42" t="s">
        <v>43</v>
      </c>
      <c r="F35" s="43" t="s">
        <v>44</v>
      </c>
      <c r="G35" s="42" t="s">
        <v>156</v>
      </c>
      <c r="H35" s="44">
        <v>3693777</v>
      </c>
      <c r="I35" s="42">
        <v>425</v>
      </c>
      <c r="J35" s="42">
        <v>27</v>
      </c>
      <c r="K35" s="45">
        <v>39115</v>
      </c>
      <c r="L35" s="46" t="s">
        <v>26</v>
      </c>
    </row>
    <row r="36" spans="1:12" x14ac:dyDescent="0.25">
      <c r="A36" s="39" t="s">
        <v>157</v>
      </c>
      <c r="B36" s="40" t="s">
        <v>20</v>
      </c>
      <c r="C36" s="41" t="s">
        <v>158</v>
      </c>
      <c r="D36" s="41" t="s">
        <v>159</v>
      </c>
      <c r="E36" s="42" t="s">
        <v>37</v>
      </c>
      <c r="F36" s="43" t="s">
        <v>38</v>
      </c>
      <c r="G36" s="42" t="s">
        <v>160</v>
      </c>
      <c r="H36" s="44">
        <v>3693777</v>
      </c>
      <c r="I36" s="42">
        <v>407</v>
      </c>
      <c r="J36" s="42">
        <v>7</v>
      </c>
      <c r="K36" s="45">
        <v>43818</v>
      </c>
      <c r="L36" s="46" t="s">
        <v>26</v>
      </c>
    </row>
    <row r="37" spans="1:12" x14ac:dyDescent="0.25">
      <c r="A37" s="39" t="s">
        <v>161</v>
      </c>
      <c r="B37" s="40" t="s">
        <v>20</v>
      </c>
      <c r="C37" s="41" t="s">
        <v>72</v>
      </c>
      <c r="D37" s="41" t="s">
        <v>162</v>
      </c>
      <c r="E37" s="42" t="s">
        <v>68</v>
      </c>
      <c r="F37" s="43" t="s">
        <v>163</v>
      </c>
      <c r="G37" s="42" t="s">
        <v>164</v>
      </c>
      <c r="H37" s="44">
        <v>3693777</v>
      </c>
      <c r="I37" s="42">
        <v>222</v>
      </c>
      <c r="J37" s="42">
        <v>27</v>
      </c>
      <c r="K37" s="45">
        <v>43382</v>
      </c>
      <c r="L37" s="46" t="s">
        <v>26</v>
      </c>
    </row>
    <row r="38" spans="1:12" x14ac:dyDescent="0.25">
      <c r="A38" s="39" t="s">
        <v>165</v>
      </c>
      <c r="B38" s="40" t="s">
        <v>20</v>
      </c>
      <c r="C38" s="41" t="s">
        <v>35</v>
      </c>
      <c r="D38" s="41" t="s">
        <v>166</v>
      </c>
      <c r="E38" s="42" t="s">
        <v>37</v>
      </c>
      <c r="F38" s="43" t="s">
        <v>167</v>
      </c>
      <c r="G38" s="42" t="s">
        <v>168</v>
      </c>
      <c r="H38" s="44">
        <v>3693777</v>
      </c>
      <c r="I38" s="42">
        <v>407</v>
      </c>
      <c r="J38" s="42">
        <v>20</v>
      </c>
      <c r="K38" s="45">
        <v>43474</v>
      </c>
      <c r="L38" s="46" t="s">
        <v>26</v>
      </c>
    </row>
    <row r="39" spans="1:12" x14ac:dyDescent="0.25">
      <c r="A39" s="39" t="s">
        <v>169</v>
      </c>
      <c r="B39" s="40" t="s">
        <v>20</v>
      </c>
      <c r="C39" s="41" t="s">
        <v>170</v>
      </c>
      <c r="D39" s="41" t="s">
        <v>171</v>
      </c>
      <c r="E39" s="42" t="s">
        <v>68</v>
      </c>
      <c r="F39" s="43" t="s">
        <v>167</v>
      </c>
      <c r="G39" s="42" t="s">
        <v>172</v>
      </c>
      <c r="H39" s="44">
        <v>3693777</v>
      </c>
      <c r="I39" s="42">
        <v>222</v>
      </c>
      <c r="J39" s="42">
        <v>27</v>
      </c>
      <c r="K39" s="45">
        <v>43514</v>
      </c>
      <c r="L39" s="46" t="s">
        <v>26</v>
      </c>
    </row>
    <row r="40" spans="1:12" x14ac:dyDescent="0.25">
      <c r="A40" s="39" t="s">
        <v>173</v>
      </c>
      <c r="B40" s="40" t="s">
        <v>20</v>
      </c>
      <c r="C40" s="41" t="s">
        <v>170</v>
      </c>
      <c r="D40" s="41" t="s">
        <v>174</v>
      </c>
      <c r="E40" s="42" t="s">
        <v>54</v>
      </c>
      <c r="F40" s="43" t="s">
        <v>167</v>
      </c>
      <c r="G40" s="42" t="s">
        <v>175</v>
      </c>
      <c r="H40" s="44">
        <v>3693777</v>
      </c>
      <c r="I40" s="42">
        <v>219</v>
      </c>
      <c r="J40" s="42">
        <v>18</v>
      </c>
      <c r="K40" s="45">
        <v>42887</v>
      </c>
      <c r="L40" s="46" t="s">
        <v>26</v>
      </c>
    </row>
    <row r="41" spans="1:12" x14ac:dyDescent="0.25">
      <c r="A41" s="39" t="s">
        <v>176</v>
      </c>
      <c r="B41" s="40" t="s">
        <v>20</v>
      </c>
      <c r="C41" s="41" t="s">
        <v>48</v>
      </c>
      <c r="D41" s="41" t="s">
        <v>177</v>
      </c>
      <c r="E41" s="42" t="s">
        <v>68</v>
      </c>
      <c r="F41" s="43" t="s">
        <v>38</v>
      </c>
      <c r="G41" s="42" t="s">
        <v>178</v>
      </c>
      <c r="H41" s="44">
        <v>3693777</v>
      </c>
      <c r="I41" s="42">
        <v>222</v>
      </c>
      <c r="J41" s="42">
        <v>27</v>
      </c>
      <c r="K41" s="45">
        <v>42717</v>
      </c>
      <c r="L41" s="46" t="s">
        <v>26</v>
      </c>
    </row>
    <row r="42" spans="1:12" x14ac:dyDescent="0.25">
      <c r="A42" s="39" t="s">
        <v>179</v>
      </c>
      <c r="B42" s="40" t="s">
        <v>180</v>
      </c>
      <c r="C42" s="41" t="s">
        <v>41</v>
      </c>
      <c r="D42" s="41" t="s">
        <v>181</v>
      </c>
      <c r="E42" s="42" t="s">
        <v>63</v>
      </c>
      <c r="F42" s="43" t="s">
        <v>50</v>
      </c>
      <c r="G42" s="42" t="s">
        <v>182</v>
      </c>
      <c r="H42" s="44">
        <v>3693777</v>
      </c>
      <c r="I42" s="42">
        <v>314</v>
      </c>
      <c r="J42" s="42">
        <v>20</v>
      </c>
      <c r="K42" s="45">
        <v>42878</v>
      </c>
      <c r="L42" s="46" t="s">
        <v>26</v>
      </c>
    </row>
    <row r="43" spans="1:12" x14ac:dyDescent="0.25">
      <c r="A43" s="39" t="s">
        <v>183</v>
      </c>
      <c r="B43" s="40" t="s">
        <v>20</v>
      </c>
      <c r="C43" s="41" t="s">
        <v>170</v>
      </c>
      <c r="D43" s="41" t="s">
        <v>184</v>
      </c>
      <c r="E43" s="42" t="s">
        <v>68</v>
      </c>
      <c r="F43" s="43" t="s">
        <v>167</v>
      </c>
      <c r="G43" s="42" t="s">
        <v>185</v>
      </c>
      <c r="H43" s="44">
        <v>3693777</v>
      </c>
      <c r="I43" s="42">
        <v>222</v>
      </c>
      <c r="J43" s="42">
        <v>24</v>
      </c>
      <c r="K43" s="45">
        <v>40969</v>
      </c>
      <c r="L43" s="46" t="s">
        <v>26</v>
      </c>
    </row>
    <row r="44" spans="1:12" x14ac:dyDescent="0.25">
      <c r="A44" s="39" t="s">
        <v>186</v>
      </c>
      <c r="B44" s="40" t="s">
        <v>187</v>
      </c>
      <c r="C44" s="41" t="s">
        <v>72</v>
      </c>
      <c r="D44" s="41" t="s">
        <v>188</v>
      </c>
      <c r="E44" s="42" t="s">
        <v>68</v>
      </c>
      <c r="F44" s="43" t="s">
        <v>64</v>
      </c>
      <c r="G44" s="42" t="s">
        <v>189</v>
      </c>
      <c r="H44" s="44">
        <v>3693777</v>
      </c>
      <c r="I44" s="42">
        <v>222</v>
      </c>
      <c r="J44" s="42">
        <v>20</v>
      </c>
      <c r="K44" s="45">
        <v>41579</v>
      </c>
      <c r="L44" s="46" t="s">
        <v>26</v>
      </c>
    </row>
    <row r="45" spans="1:12" s="11" customFormat="1" x14ac:dyDescent="0.25">
      <c r="A45" s="39" t="s">
        <v>190</v>
      </c>
      <c r="B45" s="40" t="s">
        <v>191</v>
      </c>
      <c r="C45" s="41" t="s">
        <v>28</v>
      </c>
      <c r="D45" s="41" t="s">
        <v>192</v>
      </c>
      <c r="E45" s="42" t="s">
        <v>54</v>
      </c>
      <c r="F45" s="43" t="s">
        <v>119</v>
      </c>
      <c r="G45" s="42" t="s">
        <v>193</v>
      </c>
      <c r="H45" s="44">
        <v>3693777</v>
      </c>
      <c r="I45" s="42">
        <v>219</v>
      </c>
      <c r="J45" s="42">
        <v>17</v>
      </c>
      <c r="K45" s="45">
        <v>41583</v>
      </c>
      <c r="L45" s="46" t="s">
        <v>26</v>
      </c>
    </row>
    <row r="46" spans="1:12" s="11" customFormat="1" x14ac:dyDescent="0.25">
      <c r="A46" s="39" t="s">
        <v>194</v>
      </c>
      <c r="B46" s="40" t="s">
        <v>20</v>
      </c>
      <c r="C46" s="41" t="s">
        <v>195</v>
      </c>
      <c r="D46" s="41" t="s">
        <v>196</v>
      </c>
      <c r="E46" s="42" t="s">
        <v>68</v>
      </c>
      <c r="F46" s="43" t="s">
        <v>119</v>
      </c>
      <c r="G46" s="42" t="s">
        <v>197</v>
      </c>
      <c r="H46" s="44">
        <v>3693777</v>
      </c>
      <c r="I46" s="42">
        <v>222</v>
      </c>
      <c r="J46" s="42">
        <v>20</v>
      </c>
      <c r="K46" s="45">
        <v>41726</v>
      </c>
      <c r="L46" s="46" t="s">
        <v>26</v>
      </c>
    </row>
    <row r="47" spans="1:12" s="11" customFormat="1" x14ac:dyDescent="0.25">
      <c r="A47" s="39" t="s">
        <v>198</v>
      </c>
      <c r="B47" s="40" t="s">
        <v>199</v>
      </c>
      <c r="C47" s="41" t="s">
        <v>91</v>
      </c>
      <c r="D47" s="41" t="s">
        <v>200</v>
      </c>
      <c r="E47" s="42" t="s">
        <v>68</v>
      </c>
      <c r="F47" s="43" t="s">
        <v>119</v>
      </c>
      <c r="G47" s="42" t="s">
        <v>201</v>
      </c>
      <c r="H47" s="44">
        <v>3693777</v>
      </c>
      <c r="I47" s="42">
        <v>222</v>
      </c>
      <c r="J47" s="42">
        <v>27</v>
      </c>
      <c r="K47" s="45">
        <v>42593</v>
      </c>
      <c r="L47" s="46" t="s">
        <v>26</v>
      </c>
    </row>
    <row r="48" spans="1:12" s="11" customFormat="1" x14ac:dyDescent="0.25">
      <c r="A48" s="39" t="s">
        <v>202</v>
      </c>
      <c r="B48" s="40" t="s">
        <v>203</v>
      </c>
      <c r="C48" s="41" t="s">
        <v>28</v>
      </c>
      <c r="D48" s="41" t="s">
        <v>204</v>
      </c>
      <c r="E48" s="42" t="s">
        <v>54</v>
      </c>
      <c r="F48" s="43" t="s">
        <v>119</v>
      </c>
      <c r="G48" s="42" t="s">
        <v>205</v>
      </c>
      <c r="H48" s="44">
        <v>3693777</v>
      </c>
      <c r="I48" s="42">
        <v>219</v>
      </c>
      <c r="J48" s="42">
        <v>6</v>
      </c>
      <c r="K48" s="45">
        <v>41579</v>
      </c>
      <c r="L48" s="46" t="s">
        <v>26</v>
      </c>
    </row>
    <row r="49" spans="1:12" s="11" customFormat="1" x14ac:dyDescent="0.25">
      <c r="A49" s="39" t="s">
        <v>206</v>
      </c>
      <c r="B49" s="40" t="s">
        <v>47</v>
      </c>
      <c r="C49" s="41" t="s">
        <v>35</v>
      </c>
      <c r="D49" s="41" t="s">
        <v>207</v>
      </c>
      <c r="E49" s="42" t="s">
        <v>63</v>
      </c>
      <c r="F49" s="43" t="s">
        <v>119</v>
      </c>
      <c r="G49" s="42" t="s">
        <v>208</v>
      </c>
      <c r="H49" s="44">
        <v>3693777</v>
      </c>
      <c r="I49" s="42">
        <v>314</v>
      </c>
      <c r="J49" s="42">
        <v>9</v>
      </c>
      <c r="K49" s="45">
        <v>42180</v>
      </c>
      <c r="L49" s="46" t="s">
        <v>26</v>
      </c>
    </row>
    <row r="50" spans="1:12" s="11" customFormat="1" x14ac:dyDescent="0.25">
      <c r="A50" s="39" t="s">
        <v>209</v>
      </c>
      <c r="B50" s="40" t="s">
        <v>20</v>
      </c>
      <c r="C50" s="41" t="s">
        <v>72</v>
      </c>
      <c r="D50" s="41" t="s">
        <v>210</v>
      </c>
      <c r="E50" s="42" t="s">
        <v>68</v>
      </c>
      <c r="F50" s="43" t="s">
        <v>80</v>
      </c>
      <c r="G50" s="42" t="s">
        <v>211</v>
      </c>
      <c r="H50" s="44">
        <v>3693777</v>
      </c>
      <c r="I50" s="42">
        <v>222</v>
      </c>
      <c r="J50" s="42">
        <v>27</v>
      </c>
      <c r="K50" s="45">
        <v>41579</v>
      </c>
      <c r="L50" s="46" t="s">
        <v>26</v>
      </c>
    </row>
    <row r="51" spans="1:12" s="11" customFormat="1" x14ac:dyDescent="0.25">
      <c r="A51" s="39" t="s">
        <v>212</v>
      </c>
      <c r="B51" s="40" t="s">
        <v>20</v>
      </c>
      <c r="C51" s="41" t="s">
        <v>48</v>
      </c>
      <c r="D51" s="41" t="s">
        <v>213</v>
      </c>
      <c r="E51" s="43" t="s">
        <v>68</v>
      </c>
      <c r="F51" s="43" t="s">
        <v>38</v>
      </c>
      <c r="G51" s="42" t="s">
        <v>214</v>
      </c>
      <c r="H51" s="44">
        <v>3693777</v>
      </c>
      <c r="I51" s="42">
        <v>222</v>
      </c>
      <c r="J51" s="43">
        <v>27</v>
      </c>
      <c r="K51" s="45">
        <v>40178</v>
      </c>
      <c r="L51" s="46" t="s">
        <v>26</v>
      </c>
    </row>
    <row r="52" spans="1:12" s="11" customFormat="1" x14ac:dyDescent="0.25">
      <c r="A52" s="39" t="s">
        <v>215</v>
      </c>
      <c r="B52" s="40" t="s">
        <v>20</v>
      </c>
      <c r="C52" s="41" t="s">
        <v>48</v>
      </c>
      <c r="D52" s="41" t="s">
        <v>216</v>
      </c>
      <c r="E52" s="43" t="s">
        <v>217</v>
      </c>
      <c r="F52" s="43" t="s">
        <v>218</v>
      </c>
      <c r="G52" s="43" t="s">
        <v>219</v>
      </c>
      <c r="H52" s="41">
        <v>3693777</v>
      </c>
      <c r="I52" s="43">
        <v>6</v>
      </c>
      <c r="J52" s="43">
        <v>6</v>
      </c>
      <c r="K52" s="49">
        <v>44574</v>
      </c>
      <c r="L52" s="46" t="s">
        <v>26</v>
      </c>
    </row>
    <row r="53" spans="1:12" s="11" customFormat="1" x14ac:dyDescent="0.25">
      <c r="A53" s="39" t="s">
        <v>220</v>
      </c>
      <c r="B53" s="40" t="s">
        <v>20</v>
      </c>
      <c r="C53" s="41" t="s">
        <v>21</v>
      </c>
      <c r="D53" s="41" t="s">
        <v>221</v>
      </c>
      <c r="E53" s="42" t="s">
        <v>68</v>
      </c>
      <c r="F53" s="43" t="s">
        <v>24</v>
      </c>
      <c r="G53" s="42" t="s">
        <v>222</v>
      </c>
      <c r="H53" s="44">
        <v>3693777</v>
      </c>
      <c r="I53" s="42">
        <v>222</v>
      </c>
      <c r="J53" s="42">
        <v>27</v>
      </c>
      <c r="K53" s="45">
        <v>42887</v>
      </c>
      <c r="L53" s="46" t="s">
        <v>26</v>
      </c>
    </row>
    <row r="54" spans="1:12" s="11" customFormat="1" x14ac:dyDescent="0.25">
      <c r="A54" s="39" t="s">
        <v>223</v>
      </c>
      <c r="B54" s="40" t="s">
        <v>20</v>
      </c>
      <c r="C54" s="41" t="s">
        <v>72</v>
      </c>
      <c r="D54" s="41" t="s">
        <v>224</v>
      </c>
      <c r="E54" s="42" t="s">
        <v>68</v>
      </c>
      <c r="F54" s="43" t="s">
        <v>24</v>
      </c>
      <c r="G54" s="42" t="s">
        <v>225</v>
      </c>
      <c r="H54" s="44">
        <v>3693777</v>
      </c>
      <c r="I54" s="42">
        <v>222</v>
      </c>
      <c r="J54" s="42">
        <v>27</v>
      </c>
      <c r="K54" s="45">
        <v>44572</v>
      </c>
      <c r="L54" s="46" t="s">
        <v>26</v>
      </c>
    </row>
    <row r="55" spans="1:12" s="11" customFormat="1" x14ac:dyDescent="0.25">
      <c r="A55" s="39" t="s">
        <v>226</v>
      </c>
      <c r="B55" s="40" t="s">
        <v>20</v>
      </c>
      <c r="C55" s="41" t="s">
        <v>21</v>
      </c>
      <c r="D55" s="41" t="s">
        <v>227</v>
      </c>
      <c r="E55" s="42" t="s">
        <v>68</v>
      </c>
      <c r="F55" s="43" t="s">
        <v>69</v>
      </c>
      <c r="G55" s="42" t="s">
        <v>228</v>
      </c>
      <c r="H55" s="44">
        <v>3693777</v>
      </c>
      <c r="I55" s="42">
        <v>222</v>
      </c>
      <c r="J55" s="42">
        <v>27</v>
      </c>
      <c r="K55" s="45">
        <v>40087</v>
      </c>
      <c r="L55" s="46" t="s">
        <v>26</v>
      </c>
    </row>
    <row r="56" spans="1:12" s="11" customFormat="1" x14ac:dyDescent="0.25">
      <c r="A56" s="39" t="s">
        <v>229</v>
      </c>
      <c r="B56" s="40" t="s">
        <v>20</v>
      </c>
      <c r="C56" s="41" t="s">
        <v>230</v>
      </c>
      <c r="D56" s="41" t="s">
        <v>231</v>
      </c>
      <c r="E56" s="42" t="s">
        <v>68</v>
      </c>
      <c r="F56" s="43" t="s">
        <v>232</v>
      </c>
      <c r="G56" s="42" t="s">
        <v>233</v>
      </c>
      <c r="H56" s="44">
        <v>3693777</v>
      </c>
      <c r="I56" s="42">
        <v>222</v>
      </c>
      <c r="J56" s="42">
        <v>27</v>
      </c>
      <c r="K56" s="45">
        <v>44572</v>
      </c>
      <c r="L56" s="46" t="s">
        <v>26</v>
      </c>
    </row>
    <row r="57" spans="1:12" s="11" customFormat="1" x14ac:dyDescent="0.25">
      <c r="A57" s="39" t="s">
        <v>234</v>
      </c>
      <c r="B57" s="40" t="s">
        <v>20</v>
      </c>
      <c r="C57" s="41" t="s">
        <v>91</v>
      </c>
      <c r="D57" s="41" t="s">
        <v>235</v>
      </c>
      <c r="E57" s="42" t="s">
        <v>68</v>
      </c>
      <c r="F57" s="43" t="s">
        <v>31</v>
      </c>
      <c r="G57" s="42" t="s">
        <v>236</v>
      </c>
      <c r="H57" s="44">
        <v>3693777</v>
      </c>
      <c r="I57" s="42">
        <v>222</v>
      </c>
      <c r="J57" s="42">
        <v>27</v>
      </c>
      <c r="K57" s="45">
        <v>44572</v>
      </c>
      <c r="L57" s="46" t="s">
        <v>26</v>
      </c>
    </row>
    <row r="58" spans="1:12" s="11" customFormat="1" x14ac:dyDescent="0.25">
      <c r="A58" s="39" t="s">
        <v>237</v>
      </c>
      <c r="B58" s="40" t="s">
        <v>20</v>
      </c>
      <c r="C58" s="41" t="s">
        <v>238</v>
      </c>
      <c r="D58" s="41" t="s">
        <v>239</v>
      </c>
      <c r="E58" s="42" t="s">
        <v>68</v>
      </c>
      <c r="F58" s="43" t="s">
        <v>101</v>
      </c>
      <c r="G58" s="42" t="s">
        <v>240</v>
      </c>
      <c r="H58" s="44">
        <v>3693777</v>
      </c>
      <c r="I58" s="42">
        <v>222</v>
      </c>
      <c r="J58" s="42">
        <v>27</v>
      </c>
      <c r="K58" s="45">
        <v>40252</v>
      </c>
      <c r="L58" s="46" t="s">
        <v>26</v>
      </c>
    </row>
    <row r="59" spans="1:12" s="11" customFormat="1" x14ac:dyDescent="0.25">
      <c r="A59" s="39" t="s">
        <v>241</v>
      </c>
      <c r="B59" s="40" t="s">
        <v>20</v>
      </c>
      <c r="C59" s="41" t="s">
        <v>28</v>
      </c>
      <c r="D59" s="41" t="s">
        <v>242</v>
      </c>
      <c r="E59" s="43" t="s">
        <v>68</v>
      </c>
      <c r="F59" s="43" t="s">
        <v>243</v>
      </c>
      <c r="G59" s="42" t="s">
        <v>244</v>
      </c>
      <c r="H59" s="44">
        <v>3693777</v>
      </c>
      <c r="I59" s="43">
        <v>222</v>
      </c>
      <c r="J59" s="43">
        <v>27</v>
      </c>
      <c r="K59" s="45">
        <v>44564</v>
      </c>
      <c r="L59" s="46" t="s">
        <v>26</v>
      </c>
    </row>
    <row r="60" spans="1:12" s="11" customFormat="1" x14ac:dyDescent="0.25">
      <c r="A60" s="39" t="s">
        <v>245</v>
      </c>
      <c r="B60" s="40" t="s">
        <v>20</v>
      </c>
      <c r="C60" s="41" t="s">
        <v>151</v>
      </c>
      <c r="D60" s="41" t="s">
        <v>246</v>
      </c>
      <c r="E60" s="42" t="s">
        <v>68</v>
      </c>
      <c r="F60" s="43" t="s">
        <v>119</v>
      </c>
      <c r="G60" s="42" t="s">
        <v>247</v>
      </c>
      <c r="H60" s="44">
        <v>3693777</v>
      </c>
      <c r="I60" s="42">
        <v>222</v>
      </c>
      <c r="J60" s="42">
        <v>27</v>
      </c>
      <c r="K60" s="45">
        <v>40182</v>
      </c>
      <c r="L60" s="46" t="s">
        <v>26</v>
      </c>
    </row>
    <row r="61" spans="1:12" s="11" customFormat="1" x14ac:dyDescent="0.25">
      <c r="A61" s="39" t="s">
        <v>248</v>
      </c>
      <c r="B61" s="40" t="s">
        <v>20</v>
      </c>
      <c r="C61" s="41" t="s">
        <v>28</v>
      </c>
      <c r="D61" s="41" t="s">
        <v>249</v>
      </c>
      <c r="E61" s="42" t="s">
        <v>68</v>
      </c>
      <c r="F61" s="43" t="s">
        <v>75</v>
      </c>
      <c r="G61" s="42" t="s">
        <v>250</v>
      </c>
      <c r="H61" s="44">
        <v>3693777</v>
      </c>
      <c r="I61" s="42">
        <v>222</v>
      </c>
      <c r="J61" s="42">
        <v>27</v>
      </c>
      <c r="K61" s="45">
        <v>44572</v>
      </c>
      <c r="L61" s="46" t="s">
        <v>26</v>
      </c>
    </row>
    <row r="62" spans="1:12" s="11" customFormat="1" x14ac:dyDescent="0.25">
      <c r="A62" s="39" t="s">
        <v>251</v>
      </c>
      <c r="B62" s="40" t="s">
        <v>252</v>
      </c>
      <c r="C62" s="41" t="s">
        <v>28</v>
      </c>
      <c r="D62" s="41" t="s">
        <v>253</v>
      </c>
      <c r="E62" s="42" t="s">
        <v>68</v>
      </c>
      <c r="F62" s="43" t="s">
        <v>80</v>
      </c>
      <c r="G62" s="42" t="s">
        <v>254</v>
      </c>
      <c r="H62" s="44">
        <v>3693777</v>
      </c>
      <c r="I62" s="42">
        <v>222</v>
      </c>
      <c r="J62" s="42">
        <v>27</v>
      </c>
      <c r="K62" s="45">
        <v>40182</v>
      </c>
      <c r="L62" s="46" t="s">
        <v>26</v>
      </c>
    </row>
    <row r="63" spans="1:12" s="11" customFormat="1" x14ac:dyDescent="0.25">
      <c r="A63" s="39" t="s">
        <v>255</v>
      </c>
      <c r="B63" s="40" t="s">
        <v>20</v>
      </c>
      <c r="C63" s="41" t="s">
        <v>151</v>
      </c>
      <c r="D63" s="41" t="s">
        <v>256</v>
      </c>
      <c r="E63" s="42" t="s">
        <v>68</v>
      </c>
      <c r="F63" s="43" t="s">
        <v>38</v>
      </c>
      <c r="G63" s="42" t="s">
        <v>257</v>
      </c>
      <c r="H63" s="44">
        <v>3693777</v>
      </c>
      <c r="I63" s="42">
        <v>222</v>
      </c>
      <c r="J63" s="42">
        <v>27</v>
      </c>
      <c r="K63" s="45">
        <v>40725</v>
      </c>
      <c r="L63" s="46" t="s">
        <v>26</v>
      </c>
    </row>
    <row r="64" spans="1:12" s="11" customFormat="1" x14ac:dyDescent="0.25">
      <c r="A64" s="39" t="s">
        <v>258</v>
      </c>
      <c r="B64" s="40" t="s">
        <v>20</v>
      </c>
      <c r="C64" s="41" t="s">
        <v>21</v>
      </c>
      <c r="D64" s="41" t="s">
        <v>259</v>
      </c>
      <c r="E64" s="42" t="s">
        <v>68</v>
      </c>
      <c r="F64" s="43" t="s">
        <v>38</v>
      </c>
      <c r="G64" s="42" t="s">
        <v>260</v>
      </c>
      <c r="H64" s="44">
        <v>3693777</v>
      </c>
      <c r="I64" s="42">
        <v>222</v>
      </c>
      <c r="J64" s="42">
        <v>27</v>
      </c>
      <c r="K64" s="45">
        <v>39153</v>
      </c>
      <c r="L64" s="46" t="s">
        <v>26</v>
      </c>
    </row>
    <row r="65" spans="1:12" s="11" customFormat="1" x14ac:dyDescent="0.25">
      <c r="A65" s="39" t="s">
        <v>261</v>
      </c>
      <c r="B65" s="40" t="s">
        <v>262</v>
      </c>
      <c r="C65" s="41" t="s">
        <v>170</v>
      </c>
      <c r="D65" s="41" t="s">
        <v>263</v>
      </c>
      <c r="E65" s="42" t="s">
        <v>68</v>
      </c>
      <c r="F65" s="43" t="s">
        <v>167</v>
      </c>
      <c r="G65" s="42" t="s">
        <v>264</v>
      </c>
      <c r="H65" s="44">
        <v>3693777</v>
      </c>
      <c r="I65" s="42">
        <v>222</v>
      </c>
      <c r="J65" s="42">
        <v>27</v>
      </c>
      <c r="K65" s="45">
        <v>41102</v>
      </c>
      <c r="L65" s="46" t="s">
        <v>26</v>
      </c>
    </row>
    <row r="66" spans="1:12" s="11" customFormat="1" x14ac:dyDescent="0.25">
      <c r="A66" s="39" t="s">
        <v>265</v>
      </c>
      <c r="B66" s="40" t="s">
        <v>266</v>
      </c>
      <c r="C66" s="41" t="s">
        <v>72</v>
      </c>
      <c r="D66" s="41" t="s">
        <v>267</v>
      </c>
      <c r="E66" s="42" t="s">
        <v>68</v>
      </c>
      <c r="F66" s="43" t="s">
        <v>38</v>
      </c>
      <c r="G66" s="42" t="s">
        <v>268</v>
      </c>
      <c r="H66" s="44">
        <v>3693777</v>
      </c>
      <c r="I66" s="42">
        <v>222</v>
      </c>
      <c r="J66" s="42">
        <v>24</v>
      </c>
      <c r="K66" s="45">
        <v>44585</v>
      </c>
      <c r="L66" s="46" t="s">
        <v>26</v>
      </c>
    </row>
    <row r="67" spans="1:12" s="11" customFormat="1" x14ac:dyDescent="0.25">
      <c r="A67" s="39" t="s">
        <v>269</v>
      </c>
      <c r="B67" s="40" t="s">
        <v>20</v>
      </c>
      <c r="C67" s="41" t="s">
        <v>21</v>
      </c>
      <c r="D67" s="41" t="s">
        <v>270</v>
      </c>
      <c r="E67" s="42" t="s">
        <v>68</v>
      </c>
      <c r="F67" s="43" t="s">
        <v>38</v>
      </c>
      <c r="G67" s="42" t="s">
        <v>271</v>
      </c>
      <c r="H67" s="44">
        <v>3693777</v>
      </c>
      <c r="I67" s="42">
        <v>222</v>
      </c>
      <c r="J67" s="42">
        <v>24</v>
      </c>
      <c r="K67" s="45">
        <v>40554</v>
      </c>
      <c r="L67" s="46" t="s">
        <v>26</v>
      </c>
    </row>
    <row r="68" spans="1:12" s="11" customFormat="1" x14ac:dyDescent="0.25">
      <c r="A68" s="39" t="s">
        <v>272</v>
      </c>
      <c r="B68" s="40" t="s">
        <v>20</v>
      </c>
      <c r="C68" s="41" t="s">
        <v>91</v>
      </c>
      <c r="D68" s="41" t="s">
        <v>273</v>
      </c>
      <c r="E68" s="42" t="s">
        <v>68</v>
      </c>
      <c r="F68" s="43" t="s">
        <v>38</v>
      </c>
      <c r="G68" s="42" t="s">
        <v>274</v>
      </c>
      <c r="H68" s="44">
        <v>3693777</v>
      </c>
      <c r="I68" s="42">
        <v>222</v>
      </c>
      <c r="J68" s="42">
        <v>24</v>
      </c>
      <c r="K68" s="45">
        <v>44566</v>
      </c>
      <c r="L68" s="46" t="s">
        <v>26</v>
      </c>
    </row>
    <row r="69" spans="1:12" s="11" customFormat="1" x14ac:dyDescent="0.25">
      <c r="A69" s="39" t="s">
        <v>275</v>
      </c>
      <c r="B69" s="40" t="s">
        <v>20</v>
      </c>
      <c r="C69" s="41" t="s">
        <v>21</v>
      </c>
      <c r="D69" s="41" t="s">
        <v>276</v>
      </c>
      <c r="E69" s="42" t="s">
        <v>68</v>
      </c>
      <c r="F69" s="43" t="s">
        <v>38</v>
      </c>
      <c r="G69" s="42" t="s">
        <v>277</v>
      </c>
      <c r="H69" s="44">
        <v>3693777</v>
      </c>
      <c r="I69" s="42">
        <v>222</v>
      </c>
      <c r="J69" s="42">
        <v>24</v>
      </c>
      <c r="K69" s="45">
        <v>43437</v>
      </c>
      <c r="L69" s="46" t="s">
        <v>26</v>
      </c>
    </row>
    <row r="70" spans="1:12" s="11" customFormat="1" x14ac:dyDescent="0.25">
      <c r="A70" s="39" t="s">
        <v>278</v>
      </c>
      <c r="B70" s="40" t="s">
        <v>20</v>
      </c>
      <c r="C70" s="41" t="s">
        <v>28</v>
      </c>
      <c r="D70" s="41" t="s">
        <v>279</v>
      </c>
      <c r="E70" s="42" t="s">
        <v>68</v>
      </c>
      <c r="F70" s="43" t="s">
        <v>97</v>
      </c>
      <c r="G70" s="42" t="s">
        <v>280</v>
      </c>
      <c r="H70" s="44">
        <v>3693777</v>
      </c>
      <c r="I70" s="42">
        <v>222</v>
      </c>
      <c r="J70" s="42">
        <v>24</v>
      </c>
      <c r="K70" s="45">
        <v>44568</v>
      </c>
      <c r="L70" s="46" t="s">
        <v>26</v>
      </c>
    </row>
    <row r="71" spans="1:12" s="11" customFormat="1" x14ac:dyDescent="0.25">
      <c r="A71" s="39" t="s">
        <v>281</v>
      </c>
      <c r="B71" s="40" t="s">
        <v>20</v>
      </c>
      <c r="C71" s="41" t="s">
        <v>151</v>
      </c>
      <c r="D71" s="41" t="s">
        <v>282</v>
      </c>
      <c r="E71" s="42" t="s">
        <v>68</v>
      </c>
      <c r="F71" s="43" t="s">
        <v>87</v>
      </c>
      <c r="G71" s="42" t="s">
        <v>283</v>
      </c>
      <c r="H71" s="44">
        <v>3693777</v>
      </c>
      <c r="I71" s="42">
        <v>222</v>
      </c>
      <c r="J71" s="42">
        <v>24</v>
      </c>
      <c r="K71" s="45">
        <v>44568</v>
      </c>
      <c r="L71" s="46" t="s">
        <v>26</v>
      </c>
    </row>
    <row r="72" spans="1:12" s="11" customFormat="1" x14ac:dyDescent="0.25">
      <c r="A72" s="39" t="s">
        <v>284</v>
      </c>
      <c r="B72" s="40" t="s">
        <v>20</v>
      </c>
      <c r="C72" s="41" t="s">
        <v>21</v>
      </c>
      <c r="D72" s="41" t="s">
        <v>285</v>
      </c>
      <c r="E72" s="42" t="s">
        <v>68</v>
      </c>
      <c r="F72" s="43" t="s">
        <v>69</v>
      </c>
      <c r="G72" s="42" t="s">
        <v>286</v>
      </c>
      <c r="H72" s="44">
        <v>3693777</v>
      </c>
      <c r="I72" s="42">
        <v>222</v>
      </c>
      <c r="J72" s="42">
        <v>24</v>
      </c>
      <c r="K72" s="45">
        <v>44578</v>
      </c>
      <c r="L72" s="46" t="s">
        <v>26</v>
      </c>
    </row>
    <row r="73" spans="1:12" s="11" customFormat="1" x14ac:dyDescent="0.25">
      <c r="A73" s="39" t="s">
        <v>287</v>
      </c>
      <c r="B73" s="40" t="s">
        <v>20</v>
      </c>
      <c r="C73" s="41" t="s">
        <v>28</v>
      </c>
      <c r="D73" s="41" t="s">
        <v>288</v>
      </c>
      <c r="E73" s="42" t="s">
        <v>68</v>
      </c>
      <c r="F73" s="43" t="s">
        <v>59</v>
      </c>
      <c r="G73" s="42" t="s">
        <v>289</v>
      </c>
      <c r="H73" s="44">
        <v>3693777</v>
      </c>
      <c r="I73" s="42">
        <v>222</v>
      </c>
      <c r="J73" s="42">
        <v>24</v>
      </c>
      <c r="K73" s="45">
        <v>42878</v>
      </c>
      <c r="L73" s="46" t="s">
        <v>26</v>
      </c>
    </row>
    <row r="74" spans="1:12" s="11" customFormat="1" x14ac:dyDescent="0.25">
      <c r="A74" s="39" t="s">
        <v>290</v>
      </c>
      <c r="B74" s="40" t="s">
        <v>20</v>
      </c>
      <c r="C74" s="41" t="s">
        <v>91</v>
      </c>
      <c r="D74" s="41" t="s">
        <v>291</v>
      </c>
      <c r="E74" s="42" t="s">
        <v>68</v>
      </c>
      <c r="F74" s="43" t="s">
        <v>69</v>
      </c>
      <c r="G74" s="42" t="s">
        <v>292</v>
      </c>
      <c r="H74" s="44">
        <v>3693777</v>
      </c>
      <c r="I74" s="42">
        <v>222</v>
      </c>
      <c r="J74" s="42">
        <v>24</v>
      </c>
      <c r="K74" s="45">
        <v>44581</v>
      </c>
      <c r="L74" s="46" t="s">
        <v>26</v>
      </c>
    </row>
    <row r="75" spans="1:12" s="11" customFormat="1" x14ac:dyDescent="0.25">
      <c r="A75" s="39" t="s">
        <v>293</v>
      </c>
      <c r="B75" s="40" t="s">
        <v>20</v>
      </c>
      <c r="C75" s="41" t="s">
        <v>151</v>
      </c>
      <c r="D75" s="41" t="s">
        <v>294</v>
      </c>
      <c r="E75" s="42" t="s">
        <v>54</v>
      </c>
      <c r="F75" s="43" t="s">
        <v>50</v>
      </c>
      <c r="G75" s="42" t="s">
        <v>295</v>
      </c>
      <c r="H75" s="44">
        <v>3693777</v>
      </c>
      <c r="I75" s="42">
        <v>219</v>
      </c>
      <c r="J75" s="42">
        <v>18</v>
      </c>
      <c r="K75" s="45">
        <v>44572</v>
      </c>
      <c r="L75" s="46" t="s">
        <v>26</v>
      </c>
    </row>
    <row r="76" spans="1:12" s="11" customFormat="1" x14ac:dyDescent="0.25">
      <c r="A76" s="39" t="s">
        <v>296</v>
      </c>
      <c r="B76" s="40" t="s">
        <v>20</v>
      </c>
      <c r="C76" s="41" t="s">
        <v>72</v>
      </c>
      <c r="D76" s="41" t="s">
        <v>297</v>
      </c>
      <c r="E76" s="42" t="s">
        <v>54</v>
      </c>
      <c r="F76" s="43" t="s">
        <v>24</v>
      </c>
      <c r="G76" s="42" t="s">
        <v>298</v>
      </c>
      <c r="H76" s="44">
        <v>3693777</v>
      </c>
      <c r="I76" s="42">
        <v>219</v>
      </c>
      <c r="J76" s="42">
        <v>18</v>
      </c>
      <c r="K76" s="45">
        <v>43049</v>
      </c>
      <c r="L76" s="46" t="s">
        <v>26</v>
      </c>
    </row>
    <row r="77" spans="1:12" s="11" customFormat="1" x14ac:dyDescent="0.25">
      <c r="A77" s="39" t="s">
        <v>299</v>
      </c>
      <c r="B77" s="40" t="s">
        <v>300</v>
      </c>
      <c r="C77" s="41" t="s">
        <v>28</v>
      </c>
      <c r="D77" s="41" t="s">
        <v>301</v>
      </c>
      <c r="E77" s="42" t="s">
        <v>54</v>
      </c>
      <c r="F77" s="43" t="s">
        <v>59</v>
      </c>
      <c r="G77" s="42" t="s">
        <v>302</v>
      </c>
      <c r="H77" s="44">
        <v>3693777</v>
      </c>
      <c r="I77" s="42">
        <v>219</v>
      </c>
      <c r="J77" s="42">
        <v>18</v>
      </c>
      <c r="K77" s="45">
        <v>44573</v>
      </c>
      <c r="L77" s="46" t="s">
        <v>26</v>
      </c>
    </row>
    <row r="78" spans="1:12" s="11" customFormat="1" x14ac:dyDescent="0.25">
      <c r="A78" s="39" t="s">
        <v>303</v>
      </c>
      <c r="B78" s="40" t="s">
        <v>20</v>
      </c>
      <c r="C78" s="41" t="s">
        <v>304</v>
      </c>
      <c r="D78" s="41" t="s">
        <v>305</v>
      </c>
      <c r="E78" s="42" t="s">
        <v>54</v>
      </c>
      <c r="F78" s="43" t="s">
        <v>87</v>
      </c>
      <c r="G78" s="42" t="s">
        <v>306</v>
      </c>
      <c r="H78" s="44">
        <v>3693777</v>
      </c>
      <c r="I78" s="42">
        <v>219</v>
      </c>
      <c r="J78" s="42">
        <v>18</v>
      </c>
      <c r="K78" s="45">
        <v>42842</v>
      </c>
      <c r="L78" s="46" t="s">
        <v>26</v>
      </c>
    </row>
    <row r="79" spans="1:12" s="11" customFormat="1" x14ac:dyDescent="0.25">
      <c r="A79" s="39" t="s">
        <v>307</v>
      </c>
      <c r="B79" s="40" t="s">
        <v>20</v>
      </c>
      <c r="C79" s="41" t="s">
        <v>308</v>
      </c>
      <c r="D79" s="41" t="s">
        <v>309</v>
      </c>
      <c r="E79" s="42" t="s">
        <v>54</v>
      </c>
      <c r="F79" s="43" t="s">
        <v>163</v>
      </c>
      <c r="G79" s="42" t="s">
        <v>310</v>
      </c>
      <c r="H79" s="44">
        <v>3693777</v>
      </c>
      <c r="I79" s="42">
        <v>219</v>
      </c>
      <c r="J79" s="42">
        <v>18</v>
      </c>
      <c r="K79" s="45">
        <v>44567</v>
      </c>
      <c r="L79" s="46" t="s">
        <v>26</v>
      </c>
    </row>
    <row r="80" spans="1:12" s="11" customFormat="1" x14ac:dyDescent="0.25">
      <c r="A80" s="39" t="s">
        <v>311</v>
      </c>
      <c r="B80" s="40" t="s">
        <v>312</v>
      </c>
      <c r="C80" s="41" t="s">
        <v>313</v>
      </c>
      <c r="D80" s="41" t="s">
        <v>314</v>
      </c>
      <c r="E80" s="42" t="s">
        <v>54</v>
      </c>
      <c r="F80" s="43" t="s">
        <v>55</v>
      </c>
      <c r="G80" s="42" t="s">
        <v>315</v>
      </c>
      <c r="H80" s="44">
        <v>3693777</v>
      </c>
      <c r="I80" s="42">
        <v>219</v>
      </c>
      <c r="J80" s="42">
        <v>18</v>
      </c>
      <c r="K80" s="45">
        <v>44567</v>
      </c>
      <c r="L80" s="46" t="s">
        <v>26</v>
      </c>
    </row>
    <row r="81" spans="1:12" s="11" customFormat="1" x14ac:dyDescent="0.25">
      <c r="A81" s="39" t="s">
        <v>316</v>
      </c>
      <c r="B81" s="40" t="s">
        <v>317</v>
      </c>
      <c r="C81" s="41" t="s">
        <v>28</v>
      </c>
      <c r="D81" s="41" t="s">
        <v>318</v>
      </c>
      <c r="E81" s="42" t="s">
        <v>54</v>
      </c>
      <c r="F81" s="43" t="s">
        <v>97</v>
      </c>
      <c r="G81" s="42" t="s">
        <v>319</v>
      </c>
      <c r="H81" s="44">
        <v>3693777</v>
      </c>
      <c r="I81" s="42">
        <v>219</v>
      </c>
      <c r="J81" s="42">
        <v>18</v>
      </c>
      <c r="K81" s="45">
        <v>44572</v>
      </c>
      <c r="L81" s="46" t="s">
        <v>26</v>
      </c>
    </row>
    <row r="82" spans="1:12" s="11" customFormat="1" x14ac:dyDescent="0.25">
      <c r="A82" s="39" t="s">
        <v>320</v>
      </c>
      <c r="B82" s="40" t="s">
        <v>321</v>
      </c>
      <c r="C82" s="41" t="s">
        <v>28</v>
      </c>
      <c r="D82" s="41" t="s">
        <v>322</v>
      </c>
      <c r="E82" s="42" t="s">
        <v>54</v>
      </c>
      <c r="F82" s="43" t="s">
        <v>101</v>
      </c>
      <c r="G82" s="42" t="s">
        <v>323</v>
      </c>
      <c r="H82" s="44">
        <v>3693777</v>
      </c>
      <c r="I82" s="42">
        <v>219</v>
      </c>
      <c r="J82" s="42">
        <v>18</v>
      </c>
      <c r="K82" s="45">
        <v>44568</v>
      </c>
      <c r="L82" s="46" t="s">
        <v>26</v>
      </c>
    </row>
    <row r="83" spans="1:12" s="11" customFormat="1" x14ac:dyDescent="0.25">
      <c r="A83" s="39" t="s">
        <v>324</v>
      </c>
      <c r="B83" s="40" t="s">
        <v>20</v>
      </c>
      <c r="C83" s="41" t="s">
        <v>21</v>
      </c>
      <c r="D83" s="41" t="s">
        <v>325</v>
      </c>
      <c r="E83" s="42" t="s">
        <v>54</v>
      </c>
      <c r="F83" s="43" t="s">
        <v>50</v>
      </c>
      <c r="G83" s="42" t="s">
        <v>326</v>
      </c>
      <c r="H83" s="44">
        <v>3693777</v>
      </c>
      <c r="I83" s="42">
        <v>219</v>
      </c>
      <c r="J83" s="42">
        <v>18</v>
      </c>
      <c r="K83" s="45">
        <v>42859</v>
      </c>
      <c r="L83" s="46" t="s">
        <v>26</v>
      </c>
    </row>
    <row r="84" spans="1:12" s="11" customFormat="1" x14ac:dyDescent="0.25">
      <c r="A84" s="39" t="s">
        <v>327</v>
      </c>
      <c r="B84" s="40" t="s">
        <v>20</v>
      </c>
      <c r="C84" s="41" t="s">
        <v>308</v>
      </c>
      <c r="D84" s="41" t="s">
        <v>328</v>
      </c>
      <c r="E84" s="42" t="s">
        <v>54</v>
      </c>
      <c r="F84" s="43" t="s">
        <v>38</v>
      </c>
      <c r="G84" s="42" t="s">
        <v>329</v>
      </c>
      <c r="H84" s="44">
        <v>3693777</v>
      </c>
      <c r="I84" s="42">
        <v>219</v>
      </c>
      <c r="J84" s="42">
        <v>18</v>
      </c>
      <c r="K84" s="45">
        <v>44581</v>
      </c>
      <c r="L84" s="46" t="s">
        <v>26</v>
      </c>
    </row>
    <row r="85" spans="1:12" s="11" customFormat="1" x14ac:dyDescent="0.25">
      <c r="A85" s="39" t="s">
        <v>330</v>
      </c>
      <c r="B85" s="40" t="s">
        <v>20</v>
      </c>
      <c r="C85" s="41" t="s">
        <v>21</v>
      </c>
      <c r="D85" s="41" t="s">
        <v>331</v>
      </c>
      <c r="E85" s="42" t="s">
        <v>54</v>
      </c>
      <c r="F85" s="43" t="s">
        <v>38</v>
      </c>
      <c r="G85" s="42" t="s">
        <v>332</v>
      </c>
      <c r="H85" s="44">
        <v>3693777</v>
      </c>
      <c r="I85" s="42">
        <v>219</v>
      </c>
      <c r="J85" s="42">
        <v>1</v>
      </c>
      <c r="K85" s="45">
        <v>44572</v>
      </c>
      <c r="L85" s="46" t="s">
        <v>26</v>
      </c>
    </row>
    <row r="86" spans="1:12" s="11" customFormat="1" x14ac:dyDescent="0.25">
      <c r="A86" s="39" t="s">
        <v>333</v>
      </c>
      <c r="B86" s="40" t="s">
        <v>20</v>
      </c>
      <c r="C86" s="41" t="s">
        <v>21</v>
      </c>
      <c r="D86" s="41" t="s">
        <v>334</v>
      </c>
      <c r="E86" s="42" t="s">
        <v>54</v>
      </c>
      <c r="F86" s="43" t="s">
        <v>38</v>
      </c>
      <c r="G86" s="42" t="s">
        <v>335</v>
      </c>
      <c r="H86" s="44">
        <v>3693777</v>
      </c>
      <c r="I86" s="42">
        <v>219</v>
      </c>
      <c r="J86" s="42">
        <v>1</v>
      </c>
      <c r="K86" s="45">
        <v>44568</v>
      </c>
      <c r="L86" s="46" t="s">
        <v>26</v>
      </c>
    </row>
    <row r="87" spans="1:12" s="11" customFormat="1" x14ac:dyDescent="0.25">
      <c r="A87" s="39" t="s">
        <v>336</v>
      </c>
      <c r="B87" s="40" t="s">
        <v>337</v>
      </c>
      <c r="C87" s="41" t="s">
        <v>48</v>
      </c>
      <c r="D87" s="41" t="s">
        <v>338</v>
      </c>
      <c r="E87" s="42" t="s">
        <v>54</v>
      </c>
      <c r="F87" s="43" t="s">
        <v>38</v>
      </c>
      <c r="G87" s="42" t="s">
        <v>339</v>
      </c>
      <c r="H87" s="44">
        <v>3693777</v>
      </c>
      <c r="I87" s="42">
        <v>219</v>
      </c>
      <c r="J87" s="42">
        <v>1</v>
      </c>
      <c r="K87" s="45">
        <v>44566</v>
      </c>
      <c r="L87" s="46" t="s">
        <v>26</v>
      </c>
    </row>
    <row r="88" spans="1:12" s="11" customFormat="1" x14ac:dyDescent="0.25">
      <c r="A88" s="39" t="s">
        <v>340</v>
      </c>
      <c r="B88" s="40" t="s">
        <v>20</v>
      </c>
      <c r="C88" s="41" t="s">
        <v>341</v>
      </c>
      <c r="D88" s="41" t="s">
        <v>342</v>
      </c>
      <c r="E88" s="42" t="s">
        <v>54</v>
      </c>
      <c r="F88" s="43" t="s">
        <v>38</v>
      </c>
      <c r="G88" s="42" t="s">
        <v>343</v>
      </c>
      <c r="H88" s="44">
        <v>3693777</v>
      </c>
      <c r="I88" s="42">
        <v>219</v>
      </c>
      <c r="J88" s="42">
        <v>1</v>
      </c>
      <c r="K88" s="45">
        <v>44566</v>
      </c>
      <c r="L88" s="46" t="s">
        <v>26</v>
      </c>
    </row>
    <row r="89" spans="1:12" s="11" customFormat="1" x14ac:dyDescent="0.25">
      <c r="A89" s="39" t="s">
        <v>344</v>
      </c>
      <c r="B89" s="40" t="s">
        <v>20</v>
      </c>
      <c r="C89" s="41" t="s">
        <v>91</v>
      </c>
      <c r="D89" s="41" t="s">
        <v>345</v>
      </c>
      <c r="E89" s="42" t="s">
        <v>54</v>
      </c>
      <c r="F89" s="43" t="s">
        <v>50</v>
      </c>
      <c r="G89" s="42" t="s">
        <v>346</v>
      </c>
      <c r="H89" s="44">
        <v>3693777</v>
      </c>
      <c r="I89" s="42">
        <v>219</v>
      </c>
      <c r="J89" s="42">
        <v>1</v>
      </c>
      <c r="K89" s="45">
        <v>44578</v>
      </c>
      <c r="L89" s="46" t="s">
        <v>26</v>
      </c>
    </row>
    <row r="90" spans="1:12" s="11" customFormat="1" x14ac:dyDescent="0.25">
      <c r="A90" s="39" t="s">
        <v>347</v>
      </c>
      <c r="B90" s="40" t="s">
        <v>20</v>
      </c>
      <c r="C90" s="41" t="s">
        <v>28</v>
      </c>
      <c r="D90" s="41" t="s">
        <v>348</v>
      </c>
      <c r="E90" s="42" t="s">
        <v>54</v>
      </c>
      <c r="F90" s="43" t="s">
        <v>97</v>
      </c>
      <c r="G90" s="42" t="s">
        <v>349</v>
      </c>
      <c r="H90" s="44">
        <v>3693777</v>
      </c>
      <c r="I90" s="42">
        <v>219</v>
      </c>
      <c r="J90" s="42">
        <v>1</v>
      </c>
      <c r="K90" s="45">
        <v>44565</v>
      </c>
      <c r="L90" s="46" t="s">
        <v>26</v>
      </c>
    </row>
    <row r="91" spans="1:12" s="11" customFormat="1" x14ac:dyDescent="0.25">
      <c r="A91" s="39" t="s">
        <v>350</v>
      </c>
      <c r="B91" s="40" t="s">
        <v>20</v>
      </c>
      <c r="C91" s="41" t="s">
        <v>91</v>
      </c>
      <c r="D91" s="41" t="s">
        <v>351</v>
      </c>
      <c r="E91" s="42" t="s">
        <v>54</v>
      </c>
      <c r="F91" s="43" t="s">
        <v>80</v>
      </c>
      <c r="G91" s="42" t="s">
        <v>352</v>
      </c>
      <c r="H91" s="44">
        <v>3693777</v>
      </c>
      <c r="I91" s="42">
        <v>219</v>
      </c>
      <c r="J91" s="42">
        <v>1</v>
      </c>
      <c r="K91" s="45">
        <v>44565</v>
      </c>
      <c r="L91" s="46" t="s">
        <v>26</v>
      </c>
    </row>
    <row r="92" spans="1:12" s="11" customFormat="1" x14ac:dyDescent="0.25">
      <c r="A92" s="39" t="s">
        <v>353</v>
      </c>
      <c r="B92" s="40" t="s">
        <v>354</v>
      </c>
      <c r="C92" s="41" t="s">
        <v>151</v>
      </c>
      <c r="D92" s="41" t="s">
        <v>355</v>
      </c>
      <c r="E92" s="42" t="s">
        <v>54</v>
      </c>
      <c r="F92" s="43" t="s">
        <v>55</v>
      </c>
      <c r="G92" s="42" t="s">
        <v>356</v>
      </c>
      <c r="H92" s="44">
        <v>3693777</v>
      </c>
      <c r="I92" s="42">
        <v>219</v>
      </c>
      <c r="J92" s="42">
        <v>1</v>
      </c>
      <c r="K92" s="45">
        <v>44572</v>
      </c>
      <c r="L92" s="46" t="s">
        <v>26</v>
      </c>
    </row>
    <row r="93" spans="1:12" s="11" customFormat="1" x14ac:dyDescent="0.25">
      <c r="A93" s="39" t="s">
        <v>357</v>
      </c>
      <c r="B93" s="40" t="s">
        <v>20</v>
      </c>
      <c r="C93" s="41" t="s">
        <v>358</v>
      </c>
      <c r="D93" s="41" t="s">
        <v>359</v>
      </c>
      <c r="E93" s="42" t="s">
        <v>54</v>
      </c>
      <c r="F93" s="43" t="s">
        <v>87</v>
      </c>
      <c r="G93" s="42" t="s">
        <v>360</v>
      </c>
      <c r="H93" s="44">
        <v>3693777</v>
      </c>
      <c r="I93" s="42">
        <v>219</v>
      </c>
      <c r="J93" s="42">
        <v>1</v>
      </c>
      <c r="K93" s="45">
        <v>44565</v>
      </c>
      <c r="L93" s="46" t="s">
        <v>26</v>
      </c>
    </row>
    <row r="94" spans="1:12" s="11" customFormat="1" x14ac:dyDescent="0.25">
      <c r="A94" s="39" t="s">
        <v>361</v>
      </c>
      <c r="B94" s="40" t="s">
        <v>20</v>
      </c>
      <c r="C94" s="41" t="s">
        <v>151</v>
      </c>
      <c r="D94" s="41" t="s">
        <v>362</v>
      </c>
      <c r="E94" s="42" t="s">
        <v>54</v>
      </c>
      <c r="F94" s="43" t="s">
        <v>87</v>
      </c>
      <c r="G94" s="42" t="s">
        <v>363</v>
      </c>
      <c r="H94" s="44">
        <v>3693777</v>
      </c>
      <c r="I94" s="42">
        <v>219</v>
      </c>
      <c r="J94" s="42">
        <v>1</v>
      </c>
      <c r="K94" s="45">
        <v>44566</v>
      </c>
      <c r="L94" s="46" t="s">
        <v>26</v>
      </c>
    </row>
    <row r="95" spans="1:12" s="11" customFormat="1" x14ac:dyDescent="0.25">
      <c r="A95" s="39" t="s">
        <v>364</v>
      </c>
      <c r="B95" s="40" t="s">
        <v>20</v>
      </c>
      <c r="C95" s="41" t="s">
        <v>28</v>
      </c>
      <c r="D95" s="41" t="s">
        <v>365</v>
      </c>
      <c r="E95" s="42" t="s">
        <v>54</v>
      </c>
      <c r="F95" s="43" t="s">
        <v>112</v>
      </c>
      <c r="G95" s="42" t="s">
        <v>366</v>
      </c>
      <c r="H95" s="44">
        <v>3693777</v>
      </c>
      <c r="I95" s="42">
        <v>219</v>
      </c>
      <c r="J95" s="42">
        <v>1</v>
      </c>
      <c r="K95" s="45">
        <v>44572</v>
      </c>
      <c r="L95" s="46" t="s">
        <v>26</v>
      </c>
    </row>
    <row r="96" spans="1:12" s="11" customFormat="1" x14ac:dyDescent="0.25">
      <c r="A96" s="39" t="s">
        <v>367</v>
      </c>
      <c r="B96" s="40" t="s">
        <v>368</v>
      </c>
      <c r="C96" s="41" t="s">
        <v>28</v>
      </c>
      <c r="D96" s="41" t="s">
        <v>369</v>
      </c>
      <c r="E96" s="42" t="s">
        <v>54</v>
      </c>
      <c r="F96" s="43" t="s">
        <v>112</v>
      </c>
      <c r="G96" s="42" t="s">
        <v>370</v>
      </c>
      <c r="H96" s="44">
        <v>3693777</v>
      </c>
      <c r="I96" s="42">
        <v>219</v>
      </c>
      <c r="J96" s="42">
        <v>1</v>
      </c>
      <c r="K96" s="45">
        <v>44568</v>
      </c>
      <c r="L96" s="46" t="s">
        <v>26</v>
      </c>
    </row>
    <row r="97" spans="1:12" s="11" customFormat="1" x14ac:dyDescent="0.25">
      <c r="A97" s="39" t="s">
        <v>371</v>
      </c>
      <c r="B97" s="40" t="s">
        <v>20</v>
      </c>
      <c r="C97" s="41" t="s">
        <v>151</v>
      </c>
      <c r="D97" s="41" t="s">
        <v>372</v>
      </c>
      <c r="E97" s="42" t="s">
        <v>54</v>
      </c>
      <c r="F97" s="43" t="s">
        <v>24</v>
      </c>
      <c r="G97" s="42" t="s">
        <v>373</v>
      </c>
      <c r="H97" s="44">
        <v>3693777</v>
      </c>
      <c r="I97" s="42">
        <v>219</v>
      </c>
      <c r="J97" s="42">
        <v>1</v>
      </c>
      <c r="K97" s="45">
        <v>44575</v>
      </c>
      <c r="L97" s="46" t="s">
        <v>26</v>
      </c>
    </row>
    <row r="98" spans="1:12" s="11" customFormat="1" x14ac:dyDescent="0.25">
      <c r="A98" s="39" t="s">
        <v>374</v>
      </c>
      <c r="B98" s="40" t="s">
        <v>20</v>
      </c>
      <c r="C98" s="41" t="s">
        <v>358</v>
      </c>
      <c r="D98" s="41" t="s">
        <v>375</v>
      </c>
      <c r="E98" s="42" t="s">
        <v>54</v>
      </c>
      <c r="F98" s="43" t="s">
        <v>24</v>
      </c>
      <c r="G98" s="42" t="s">
        <v>376</v>
      </c>
      <c r="H98" s="44">
        <v>3693777</v>
      </c>
      <c r="I98" s="42">
        <v>219</v>
      </c>
      <c r="J98" s="42">
        <v>1</v>
      </c>
      <c r="K98" s="45">
        <v>44572</v>
      </c>
      <c r="L98" s="46" t="s">
        <v>26</v>
      </c>
    </row>
    <row r="99" spans="1:12" s="11" customFormat="1" x14ac:dyDescent="0.25">
      <c r="A99" s="39" t="s">
        <v>377</v>
      </c>
      <c r="B99" s="40" t="s">
        <v>20</v>
      </c>
      <c r="C99" s="41" t="s">
        <v>378</v>
      </c>
      <c r="D99" s="41" t="s">
        <v>379</v>
      </c>
      <c r="E99" s="42" t="s">
        <v>54</v>
      </c>
      <c r="F99" s="43" t="s">
        <v>24</v>
      </c>
      <c r="G99" s="42" t="s">
        <v>380</v>
      </c>
      <c r="H99" s="44">
        <v>3693777</v>
      </c>
      <c r="I99" s="42">
        <v>219</v>
      </c>
      <c r="J99" s="42">
        <v>1</v>
      </c>
      <c r="K99" s="45">
        <v>44585</v>
      </c>
      <c r="L99" s="46" t="s">
        <v>26</v>
      </c>
    </row>
    <row r="100" spans="1:12" s="11" customFormat="1" x14ac:dyDescent="0.25">
      <c r="A100" s="39" t="s">
        <v>381</v>
      </c>
      <c r="B100" s="40" t="s">
        <v>20</v>
      </c>
      <c r="C100" s="41" t="s">
        <v>382</v>
      </c>
      <c r="D100" s="41" t="s">
        <v>383</v>
      </c>
      <c r="E100" s="42" t="s">
        <v>54</v>
      </c>
      <c r="F100" s="43" t="s">
        <v>112</v>
      </c>
      <c r="G100" s="42" t="s">
        <v>384</v>
      </c>
      <c r="H100" s="44">
        <v>3693777</v>
      </c>
      <c r="I100" s="42">
        <v>219</v>
      </c>
      <c r="J100" s="42">
        <v>9</v>
      </c>
      <c r="K100" s="45">
        <v>44579</v>
      </c>
      <c r="L100" s="46" t="s">
        <v>26</v>
      </c>
    </row>
    <row r="101" spans="1:12" s="11" customFormat="1" x14ac:dyDescent="0.25">
      <c r="A101" s="39" t="s">
        <v>385</v>
      </c>
      <c r="B101" s="40" t="s">
        <v>20</v>
      </c>
      <c r="C101" s="41" t="s">
        <v>386</v>
      </c>
      <c r="D101" s="41" t="s">
        <v>387</v>
      </c>
      <c r="E101" s="42" t="s">
        <v>54</v>
      </c>
      <c r="F101" s="43" t="s">
        <v>112</v>
      </c>
      <c r="G101" s="42" t="s">
        <v>388</v>
      </c>
      <c r="H101" s="44">
        <v>3693777</v>
      </c>
      <c r="I101" s="42">
        <v>219</v>
      </c>
      <c r="J101" s="42">
        <v>9</v>
      </c>
      <c r="K101" s="45">
        <v>44578</v>
      </c>
      <c r="L101" s="46" t="s">
        <v>26</v>
      </c>
    </row>
    <row r="102" spans="1:12" s="11" customFormat="1" x14ac:dyDescent="0.25">
      <c r="A102" s="39" t="s">
        <v>389</v>
      </c>
      <c r="B102" s="40" t="s">
        <v>20</v>
      </c>
      <c r="C102" s="41" t="s">
        <v>390</v>
      </c>
      <c r="D102" s="41" t="s">
        <v>391</v>
      </c>
      <c r="E102" s="42" t="s">
        <v>54</v>
      </c>
      <c r="F102" s="43" t="s">
        <v>163</v>
      </c>
      <c r="G102" s="42" t="s">
        <v>392</v>
      </c>
      <c r="H102" s="44">
        <v>3693777</v>
      </c>
      <c r="I102" s="42">
        <v>219</v>
      </c>
      <c r="J102" s="42">
        <v>9</v>
      </c>
      <c r="K102" s="45">
        <v>44575</v>
      </c>
      <c r="L102" s="46" t="s">
        <v>26</v>
      </c>
    </row>
    <row r="103" spans="1:12" s="11" customFormat="1" x14ac:dyDescent="0.25">
      <c r="A103" s="39" t="s">
        <v>393</v>
      </c>
      <c r="B103" s="40" t="s">
        <v>312</v>
      </c>
      <c r="C103" s="41" t="s">
        <v>313</v>
      </c>
      <c r="D103" s="41" t="s">
        <v>394</v>
      </c>
      <c r="E103" s="42" t="s">
        <v>54</v>
      </c>
      <c r="F103" s="43" t="s">
        <v>163</v>
      </c>
      <c r="G103" s="42" t="s">
        <v>395</v>
      </c>
      <c r="H103" s="44">
        <v>3693777</v>
      </c>
      <c r="I103" s="42">
        <v>219</v>
      </c>
      <c r="J103" s="42">
        <v>9</v>
      </c>
      <c r="K103" s="45">
        <v>44566</v>
      </c>
      <c r="L103" s="46" t="s">
        <v>26</v>
      </c>
    </row>
    <row r="104" spans="1:12" s="11" customFormat="1" x14ac:dyDescent="0.25">
      <c r="A104" s="39" t="s">
        <v>396</v>
      </c>
      <c r="B104" s="40" t="s">
        <v>20</v>
      </c>
      <c r="C104" s="41" t="s">
        <v>238</v>
      </c>
      <c r="D104" s="41" t="s">
        <v>397</v>
      </c>
      <c r="E104" s="42" t="s">
        <v>54</v>
      </c>
      <c r="F104" s="43" t="s">
        <v>55</v>
      </c>
      <c r="G104" s="42" t="s">
        <v>398</v>
      </c>
      <c r="H104" s="44">
        <v>3693777</v>
      </c>
      <c r="I104" s="42">
        <v>219</v>
      </c>
      <c r="J104" s="42">
        <v>9</v>
      </c>
      <c r="K104" s="45">
        <v>44586</v>
      </c>
      <c r="L104" s="46" t="s">
        <v>26</v>
      </c>
    </row>
    <row r="105" spans="1:12" s="11" customFormat="1" x14ac:dyDescent="0.25">
      <c r="A105" s="39" t="s">
        <v>399</v>
      </c>
      <c r="B105" s="40" t="s">
        <v>138</v>
      </c>
      <c r="C105" s="41" t="s">
        <v>91</v>
      </c>
      <c r="D105" s="41" t="s">
        <v>400</v>
      </c>
      <c r="E105" s="42" t="s">
        <v>54</v>
      </c>
      <c r="F105" s="43" t="s">
        <v>38</v>
      </c>
      <c r="G105" s="42" t="s">
        <v>401</v>
      </c>
      <c r="H105" s="44">
        <v>3693777</v>
      </c>
      <c r="I105" s="42">
        <v>219</v>
      </c>
      <c r="J105" s="42">
        <v>9</v>
      </c>
      <c r="K105" s="45">
        <v>42849</v>
      </c>
      <c r="L105" s="46" t="s">
        <v>26</v>
      </c>
    </row>
    <row r="106" spans="1:12" s="11" customFormat="1" x14ac:dyDescent="0.25">
      <c r="A106" s="39" t="s">
        <v>402</v>
      </c>
      <c r="B106" s="40" t="s">
        <v>20</v>
      </c>
      <c r="C106" s="41" t="s">
        <v>151</v>
      </c>
      <c r="D106" s="41" t="s">
        <v>403</v>
      </c>
      <c r="E106" s="42" t="s">
        <v>54</v>
      </c>
      <c r="F106" s="43" t="s">
        <v>38</v>
      </c>
      <c r="G106" s="42" t="s">
        <v>404</v>
      </c>
      <c r="H106" s="44">
        <v>3693777</v>
      </c>
      <c r="I106" s="42">
        <v>219</v>
      </c>
      <c r="J106" s="42">
        <v>9</v>
      </c>
      <c r="K106" s="45">
        <v>44572</v>
      </c>
      <c r="L106" s="46" t="s">
        <v>26</v>
      </c>
    </row>
    <row r="107" spans="1:12" s="11" customFormat="1" x14ac:dyDescent="0.25">
      <c r="A107" s="39" t="s">
        <v>405</v>
      </c>
      <c r="B107" s="40" t="s">
        <v>406</v>
      </c>
      <c r="C107" s="41" t="s">
        <v>407</v>
      </c>
      <c r="D107" s="41" t="s">
        <v>408</v>
      </c>
      <c r="E107" s="42" t="s">
        <v>54</v>
      </c>
      <c r="F107" s="43" t="s">
        <v>38</v>
      </c>
      <c r="G107" s="42" t="s">
        <v>409</v>
      </c>
      <c r="H107" s="44">
        <v>3693777</v>
      </c>
      <c r="I107" s="42">
        <v>219</v>
      </c>
      <c r="J107" s="42">
        <v>9</v>
      </c>
      <c r="K107" s="45">
        <v>44567</v>
      </c>
      <c r="L107" s="46" t="s">
        <v>26</v>
      </c>
    </row>
    <row r="108" spans="1:12" s="11" customFormat="1" x14ac:dyDescent="0.25">
      <c r="A108" s="39" t="s">
        <v>410</v>
      </c>
      <c r="B108" s="40" t="s">
        <v>20</v>
      </c>
      <c r="C108" s="41" t="s">
        <v>411</v>
      </c>
      <c r="D108" s="41" t="s">
        <v>412</v>
      </c>
      <c r="E108" s="42" t="s">
        <v>63</v>
      </c>
      <c r="F108" s="43" t="s">
        <v>38</v>
      </c>
      <c r="G108" s="42" t="s">
        <v>413</v>
      </c>
      <c r="H108" s="44">
        <v>3693777</v>
      </c>
      <c r="I108" s="42">
        <v>314</v>
      </c>
      <c r="J108" s="42">
        <v>20</v>
      </c>
      <c r="K108" s="45">
        <v>44566</v>
      </c>
      <c r="L108" s="46" t="s">
        <v>26</v>
      </c>
    </row>
    <row r="109" spans="1:12" s="11" customFormat="1" x14ac:dyDescent="0.25">
      <c r="A109" s="39" t="s">
        <v>414</v>
      </c>
      <c r="B109" s="40" t="s">
        <v>20</v>
      </c>
      <c r="C109" s="41" t="s">
        <v>21</v>
      </c>
      <c r="D109" s="41" t="s">
        <v>415</v>
      </c>
      <c r="E109" s="42" t="s">
        <v>63</v>
      </c>
      <c r="F109" s="43" t="s">
        <v>38</v>
      </c>
      <c r="G109" s="42" t="s">
        <v>416</v>
      </c>
      <c r="H109" s="44">
        <v>3693777</v>
      </c>
      <c r="I109" s="42">
        <v>314</v>
      </c>
      <c r="J109" s="42">
        <v>20</v>
      </c>
      <c r="K109" s="45">
        <v>41579</v>
      </c>
      <c r="L109" s="46" t="s">
        <v>26</v>
      </c>
    </row>
    <row r="110" spans="1:12" s="11" customFormat="1" x14ac:dyDescent="0.25">
      <c r="A110" s="39" t="s">
        <v>417</v>
      </c>
      <c r="B110" s="40" t="s">
        <v>20</v>
      </c>
      <c r="C110" s="41" t="s">
        <v>418</v>
      </c>
      <c r="D110" s="41" t="s">
        <v>419</v>
      </c>
      <c r="E110" s="42" t="s">
        <v>63</v>
      </c>
      <c r="F110" s="43" t="s">
        <v>80</v>
      </c>
      <c r="G110" s="42" t="s">
        <v>420</v>
      </c>
      <c r="H110" s="44">
        <v>3693777</v>
      </c>
      <c r="I110" s="42">
        <v>314</v>
      </c>
      <c r="J110" s="42">
        <v>20</v>
      </c>
      <c r="K110" s="45">
        <v>44566</v>
      </c>
      <c r="L110" s="46" t="s">
        <v>26</v>
      </c>
    </row>
    <row r="111" spans="1:12" s="11" customFormat="1" x14ac:dyDescent="0.25">
      <c r="A111" s="39" t="s">
        <v>421</v>
      </c>
      <c r="B111" s="40" t="s">
        <v>422</v>
      </c>
      <c r="C111" s="41" t="s">
        <v>423</v>
      </c>
      <c r="D111" s="41" t="s">
        <v>424</v>
      </c>
      <c r="E111" s="42" t="s">
        <v>63</v>
      </c>
      <c r="F111" s="43" t="s">
        <v>38</v>
      </c>
      <c r="G111" s="42" t="s">
        <v>425</v>
      </c>
      <c r="H111" s="44">
        <v>3693777</v>
      </c>
      <c r="I111" s="42">
        <v>314</v>
      </c>
      <c r="J111" s="42">
        <v>9</v>
      </c>
      <c r="K111" s="45">
        <v>44575</v>
      </c>
      <c r="L111" s="46" t="s">
        <v>26</v>
      </c>
    </row>
    <row r="112" spans="1:12" s="11" customFormat="1" x14ac:dyDescent="0.25">
      <c r="A112" s="39" t="s">
        <v>426</v>
      </c>
      <c r="B112" s="40" t="s">
        <v>20</v>
      </c>
      <c r="C112" s="41" t="s">
        <v>35</v>
      </c>
      <c r="D112" s="41" t="s">
        <v>427</v>
      </c>
      <c r="E112" s="42" t="s">
        <v>63</v>
      </c>
      <c r="F112" s="43" t="s">
        <v>38</v>
      </c>
      <c r="G112" s="42" t="s">
        <v>428</v>
      </c>
      <c r="H112" s="44">
        <v>3693777</v>
      </c>
      <c r="I112" s="42">
        <v>314</v>
      </c>
      <c r="J112" s="42">
        <v>9</v>
      </c>
      <c r="K112" s="45">
        <v>44566</v>
      </c>
      <c r="L112" s="46" t="s">
        <v>26</v>
      </c>
    </row>
    <row r="113" spans="1:12" s="11" customFormat="1" x14ac:dyDescent="0.25">
      <c r="A113" s="39" t="s">
        <v>429</v>
      </c>
      <c r="B113" s="40" t="s">
        <v>321</v>
      </c>
      <c r="C113" s="41" t="s">
        <v>91</v>
      </c>
      <c r="D113" s="41" t="s">
        <v>430</v>
      </c>
      <c r="E113" s="42" t="s">
        <v>63</v>
      </c>
      <c r="F113" s="43" t="s">
        <v>38</v>
      </c>
      <c r="G113" s="42" t="s">
        <v>431</v>
      </c>
      <c r="H113" s="44">
        <v>3693777</v>
      </c>
      <c r="I113" s="42">
        <v>314</v>
      </c>
      <c r="J113" s="42">
        <v>9</v>
      </c>
      <c r="K113" s="45">
        <v>44566</v>
      </c>
      <c r="L113" s="46" t="s">
        <v>26</v>
      </c>
    </row>
    <row r="114" spans="1:12" s="11" customFormat="1" x14ac:dyDescent="0.25">
      <c r="A114" s="39" t="s">
        <v>432</v>
      </c>
      <c r="B114" s="40" t="s">
        <v>20</v>
      </c>
      <c r="C114" s="58" t="s">
        <v>170</v>
      </c>
      <c r="D114" s="41" t="s">
        <v>433</v>
      </c>
      <c r="E114" s="42" t="s">
        <v>63</v>
      </c>
      <c r="F114" s="43" t="s">
        <v>167</v>
      </c>
      <c r="G114" s="42" t="s">
        <v>434</v>
      </c>
      <c r="H114" s="44">
        <v>3693777</v>
      </c>
      <c r="I114" s="42">
        <v>314</v>
      </c>
      <c r="J114" s="42">
        <v>9</v>
      </c>
      <c r="K114" s="45">
        <v>44566</v>
      </c>
      <c r="L114" s="46" t="s">
        <v>26</v>
      </c>
    </row>
    <row r="115" spans="1:12" s="11" customFormat="1" x14ac:dyDescent="0.25">
      <c r="A115" s="39" t="s">
        <v>435</v>
      </c>
      <c r="B115" s="40" t="s">
        <v>20</v>
      </c>
      <c r="C115" s="41" t="s">
        <v>170</v>
      </c>
      <c r="D115" s="41" t="s">
        <v>436</v>
      </c>
      <c r="E115" s="42" t="s">
        <v>63</v>
      </c>
      <c r="F115" s="43" t="s">
        <v>167</v>
      </c>
      <c r="G115" s="42" t="s">
        <v>437</v>
      </c>
      <c r="H115" s="44">
        <v>3693777</v>
      </c>
      <c r="I115" s="42">
        <v>314</v>
      </c>
      <c r="J115" s="42">
        <v>9</v>
      </c>
      <c r="K115" s="45">
        <v>44566</v>
      </c>
      <c r="L115" s="46" t="s">
        <v>26</v>
      </c>
    </row>
    <row r="116" spans="1:12" s="11" customFormat="1" x14ac:dyDescent="0.25">
      <c r="A116" s="39" t="s">
        <v>438</v>
      </c>
      <c r="B116" s="40" t="s">
        <v>20</v>
      </c>
      <c r="C116" s="41" t="s">
        <v>35</v>
      </c>
      <c r="D116" s="41" t="s">
        <v>439</v>
      </c>
      <c r="E116" s="42" t="s">
        <v>63</v>
      </c>
      <c r="F116" s="43" t="s">
        <v>80</v>
      </c>
      <c r="G116" s="42" t="s">
        <v>440</v>
      </c>
      <c r="H116" s="44">
        <v>3693777</v>
      </c>
      <c r="I116" s="42">
        <v>314</v>
      </c>
      <c r="J116" s="42">
        <v>9</v>
      </c>
      <c r="K116" s="45">
        <v>44565</v>
      </c>
      <c r="L116" s="46" t="s">
        <v>26</v>
      </c>
    </row>
    <row r="117" spans="1:12" s="11" customFormat="1" x14ac:dyDescent="0.25">
      <c r="A117" s="39" t="s">
        <v>441</v>
      </c>
      <c r="B117" s="40" t="s">
        <v>20</v>
      </c>
      <c r="C117" s="41" t="s">
        <v>442</v>
      </c>
      <c r="D117" s="41" t="s">
        <v>443</v>
      </c>
      <c r="E117" s="42" t="s">
        <v>37</v>
      </c>
      <c r="F117" s="43" t="s">
        <v>38</v>
      </c>
      <c r="G117" s="42" t="s">
        <v>444</v>
      </c>
      <c r="H117" s="44">
        <v>3693777</v>
      </c>
      <c r="I117" s="42">
        <v>407</v>
      </c>
      <c r="J117" s="42">
        <v>20</v>
      </c>
      <c r="K117" s="45">
        <v>44573</v>
      </c>
      <c r="L117" s="46" t="s">
        <v>26</v>
      </c>
    </row>
    <row r="118" spans="1:12" s="11" customFormat="1" x14ac:dyDescent="0.25">
      <c r="A118" s="39" t="s">
        <v>445</v>
      </c>
      <c r="B118" s="40" t="s">
        <v>446</v>
      </c>
      <c r="C118" s="41" t="s">
        <v>41</v>
      </c>
      <c r="D118" s="41" t="s">
        <v>447</v>
      </c>
      <c r="E118" s="42" t="s">
        <v>37</v>
      </c>
      <c r="F118" s="43" t="s">
        <v>69</v>
      </c>
      <c r="G118" s="42" t="s">
        <v>448</v>
      </c>
      <c r="H118" s="44">
        <v>3693777</v>
      </c>
      <c r="I118" s="42">
        <v>407</v>
      </c>
      <c r="J118" s="42">
        <v>20</v>
      </c>
      <c r="K118" s="45">
        <v>44566</v>
      </c>
      <c r="L118" s="46" t="s">
        <v>26</v>
      </c>
    </row>
    <row r="119" spans="1:12" s="11" customFormat="1" x14ac:dyDescent="0.25">
      <c r="A119" s="39" t="s">
        <v>449</v>
      </c>
      <c r="B119" s="40" t="s">
        <v>450</v>
      </c>
      <c r="C119" s="41" t="s">
        <v>35</v>
      </c>
      <c r="D119" s="41" t="s">
        <v>451</v>
      </c>
      <c r="E119" s="42" t="s">
        <v>37</v>
      </c>
      <c r="F119" s="43" t="s">
        <v>64</v>
      </c>
      <c r="G119" s="42" t="s">
        <v>452</v>
      </c>
      <c r="H119" s="44">
        <v>3693777</v>
      </c>
      <c r="I119" s="42">
        <v>407</v>
      </c>
      <c r="J119" s="42">
        <v>20</v>
      </c>
      <c r="K119" s="45">
        <v>44564</v>
      </c>
      <c r="L119" s="46" t="s">
        <v>26</v>
      </c>
    </row>
    <row r="120" spans="1:12" s="11" customFormat="1" x14ac:dyDescent="0.25">
      <c r="A120" s="39" t="s">
        <v>453</v>
      </c>
      <c r="B120" s="40" t="s">
        <v>20</v>
      </c>
      <c r="C120" s="41" t="s">
        <v>35</v>
      </c>
      <c r="D120" s="41" t="s">
        <v>454</v>
      </c>
      <c r="E120" s="43" t="s">
        <v>37</v>
      </c>
      <c r="F120" s="43" t="s">
        <v>59</v>
      </c>
      <c r="G120" s="43" t="s">
        <v>455</v>
      </c>
      <c r="H120" s="44">
        <v>3693777</v>
      </c>
      <c r="I120" s="43">
        <v>407</v>
      </c>
      <c r="J120" s="43">
        <v>20</v>
      </c>
      <c r="K120" s="45">
        <v>44575</v>
      </c>
      <c r="L120" s="46" t="s">
        <v>26</v>
      </c>
    </row>
    <row r="121" spans="1:12" s="11" customFormat="1" x14ac:dyDescent="0.25">
      <c r="A121" s="39" t="s">
        <v>456</v>
      </c>
      <c r="B121" s="40" t="s">
        <v>457</v>
      </c>
      <c r="C121" s="41" t="s">
        <v>35</v>
      </c>
      <c r="D121" s="41" t="s">
        <v>458</v>
      </c>
      <c r="E121" s="43" t="s">
        <v>135</v>
      </c>
      <c r="F121" s="43" t="s">
        <v>38</v>
      </c>
      <c r="G121" s="43" t="s">
        <v>459</v>
      </c>
      <c r="H121" s="44">
        <v>3693777</v>
      </c>
      <c r="I121" s="43">
        <v>480</v>
      </c>
      <c r="J121" s="43">
        <v>14</v>
      </c>
      <c r="K121" s="45">
        <v>44566</v>
      </c>
      <c r="L121" s="46" t="s">
        <v>26</v>
      </c>
    </row>
    <row r="122" spans="1:12" s="11" customFormat="1" x14ac:dyDescent="0.25">
      <c r="A122" s="39" t="s">
        <v>460</v>
      </c>
      <c r="B122" s="40" t="s">
        <v>461</v>
      </c>
      <c r="C122" s="41" t="s">
        <v>133</v>
      </c>
      <c r="D122" s="41" t="s">
        <v>462</v>
      </c>
      <c r="E122" s="43" t="s">
        <v>37</v>
      </c>
      <c r="F122" s="43" t="s">
        <v>243</v>
      </c>
      <c r="G122" s="43" t="s">
        <v>463</v>
      </c>
      <c r="H122" s="44">
        <v>3693777</v>
      </c>
      <c r="I122" s="43">
        <v>407</v>
      </c>
      <c r="J122" s="43">
        <v>20</v>
      </c>
      <c r="K122" s="45">
        <v>44585</v>
      </c>
      <c r="L122" s="46" t="s">
        <v>26</v>
      </c>
    </row>
    <row r="123" spans="1:12" s="11" customFormat="1" x14ac:dyDescent="0.25">
      <c r="A123" s="39" t="s">
        <v>464</v>
      </c>
      <c r="B123" s="40" t="s">
        <v>187</v>
      </c>
      <c r="C123" s="41" t="s">
        <v>28</v>
      </c>
      <c r="D123" s="41" t="s">
        <v>465</v>
      </c>
      <c r="E123" s="43" t="s">
        <v>68</v>
      </c>
      <c r="F123" s="43" t="s">
        <v>119</v>
      </c>
      <c r="G123" s="43" t="s">
        <v>466</v>
      </c>
      <c r="H123" s="44">
        <v>3693777</v>
      </c>
      <c r="I123" s="43">
        <v>222</v>
      </c>
      <c r="J123" s="43">
        <v>27</v>
      </c>
      <c r="K123" s="45">
        <v>42675</v>
      </c>
      <c r="L123" s="46" t="s">
        <v>26</v>
      </c>
    </row>
    <row r="124" spans="1:12" s="11" customFormat="1" x14ac:dyDescent="0.25">
      <c r="A124" s="39" t="s">
        <v>467</v>
      </c>
      <c r="B124" s="40" t="s">
        <v>20</v>
      </c>
      <c r="C124" s="41" t="s">
        <v>151</v>
      </c>
      <c r="D124" s="41" t="s">
        <v>468</v>
      </c>
      <c r="E124" s="43" t="s">
        <v>54</v>
      </c>
      <c r="F124" s="43" t="s">
        <v>119</v>
      </c>
      <c r="G124" s="43" t="s">
        <v>469</v>
      </c>
      <c r="H124" s="44">
        <v>3693777</v>
      </c>
      <c r="I124" s="42">
        <v>219</v>
      </c>
      <c r="J124" s="42">
        <v>1</v>
      </c>
      <c r="K124" s="45">
        <v>44566</v>
      </c>
      <c r="L124" s="46" t="s">
        <v>26</v>
      </c>
    </row>
    <row r="125" spans="1:12" s="11" customFormat="1" x14ac:dyDescent="0.25">
      <c r="A125" s="39" t="s">
        <v>470</v>
      </c>
      <c r="B125" s="40" t="s">
        <v>20</v>
      </c>
      <c r="C125" s="41" t="s">
        <v>21</v>
      </c>
      <c r="D125" s="41" t="s">
        <v>471</v>
      </c>
      <c r="E125" s="43" t="s">
        <v>54</v>
      </c>
      <c r="F125" s="43" t="s">
        <v>472</v>
      </c>
      <c r="G125" s="43" t="s">
        <v>473</v>
      </c>
      <c r="H125" s="44">
        <v>3693777</v>
      </c>
      <c r="I125" s="42">
        <v>219</v>
      </c>
      <c r="J125" s="42">
        <v>18</v>
      </c>
      <c r="K125" s="45">
        <v>44586</v>
      </c>
      <c r="L125" s="46" t="s">
        <v>26</v>
      </c>
    </row>
    <row r="126" spans="1:12" s="11" customFormat="1" x14ac:dyDescent="0.25">
      <c r="A126" s="39" t="s">
        <v>474</v>
      </c>
      <c r="B126" s="40" t="s">
        <v>475</v>
      </c>
      <c r="C126" s="41" t="s">
        <v>21</v>
      </c>
      <c r="D126" s="41" t="s">
        <v>476</v>
      </c>
      <c r="E126" s="43" t="s">
        <v>54</v>
      </c>
      <c r="F126" s="43" t="s">
        <v>218</v>
      </c>
      <c r="G126" s="43" t="s">
        <v>477</v>
      </c>
      <c r="H126" s="44">
        <v>3693777</v>
      </c>
      <c r="I126" s="42">
        <v>219</v>
      </c>
      <c r="J126" s="42">
        <v>18</v>
      </c>
      <c r="K126" s="45">
        <v>44567</v>
      </c>
      <c r="L126" s="46" t="s">
        <v>26</v>
      </c>
    </row>
    <row r="127" spans="1:12" s="11" customFormat="1" x14ac:dyDescent="0.25">
      <c r="A127" s="39" t="s">
        <v>478</v>
      </c>
      <c r="B127" s="40" t="s">
        <v>479</v>
      </c>
      <c r="C127" s="41" t="s">
        <v>41</v>
      </c>
      <c r="D127" s="41" t="s">
        <v>480</v>
      </c>
      <c r="E127" s="42" t="s">
        <v>37</v>
      </c>
      <c r="F127" s="43" t="s">
        <v>31</v>
      </c>
      <c r="G127" s="42" t="s">
        <v>481</v>
      </c>
      <c r="H127" s="44">
        <v>3693777</v>
      </c>
      <c r="I127" s="42">
        <v>407</v>
      </c>
      <c r="J127" s="42">
        <v>20</v>
      </c>
      <c r="K127" s="45">
        <v>44578</v>
      </c>
      <c r="L127" s="46" t="s">
        <v>26</v>
      </c>
    </row>
    <row r="128" spans="1:12" s="11" customFormat="1" x14ac:dyDescent="0.25">
      <c r="A128" s="39" t="s">
        <v>482</v>
      </c>
      <c r="B128" s="40" t="s">
        <v>483</v>
      </c>
      <c r="C128" s="41" t="s">
        <v>21</v>
      </c>
      <c r="D128" s="41" t="s">
        <v>484</v>
      </c>
      <c r="E128" s="42" t="s">
        <v>54</v>
      </c>
      <c r="F128" s="43" t="s">
        <v>119</v>
      </c>
      <c r="G128" s="42" t="s">
        <v>485</v>
      </c>
      <c r="H128" s="44">
        <v>3693777</v>
      </c>
      <c r="I128" s="42">
        <v>219</v>
      </c>
      <c r="J128" s="42">
        <v>9</v>
      </c>
      <c r="K128" s="45">
        <v>43390</v>
      </c>
      <c r="L128" s="46" t="s">
        <v>26</v>
      </c>
    </row>
    <row r="129" spans="1:12" s="11" customFormat="1" x14ac:dyDescent="0.25">
      <c r="A129" s="39" t="s">
        <v>486</v>
      </c>
      <c r="B129" s="40" t="s">
        <v>20</v>
      </c>
      <c r="C129" s="41" t="s">
        <v>28</v>
      </c>
      <c r="D129" s="41" t="s">
        <v>487</v>
      </c>
      <c r="E129" s="42" t="s">
        <v>54</v>
      </c>
      <c r="F129" s="43" t="s">
        <v>101</v>
      </c>
      <c r="G129" s="42" t="s">
        <v>488</v>
      </c>
      <c r="H129" s="44">
        <v>3693777</v>
      </c>
      <c r="I129" s="42">
        <v>219</v>
      </c>
      <c r="J129" s="42">
        <v>9</v>
      </c>
      <c r="K129" s="45">
        <v>44574</v>
      </c>
      <c r="L129" s="46" t="s">
        <v>26</v>
      </c>
    </row>
    <row r="130" spans="1:12" s="11" customFormat="1" x14ac:dyDescent="0.25">
      <c r="A130" s="39" t="s">
        <v>489</v>
      </c>
      <c r="B130" s="40" t="s">
        <v>422</v>
      </c>
      <c r="C130" s="41" t="s">
        <v>21</v>
      </c>
      <c r="D130" s="41" t="s">
        <v>490</v>
      </c>
      <c r="E130" s="42" t="s">
        <v>54</v>
      </c>
      <c r="F130" s="43" t="s">
        <v>119</v>
      </c>
      <c r="G130" s="42" t="s">
        <v>491</v>
      </c>
      <c r="H130" s="44">
        <v>3693777</v>
      </c>
      <c r="I130" s="42">
        <v>219</v>
      </c>
      <c r="J130" s="42">
        <v>9</v>
      </c>
      <c r="K130" s="45">
        <v>44572</v>
      </c>
      <c r="L130" s="46" t="s">
        <v>26</v>
      </c>
    </row>
    <row r="131" spans="1:12" s="11" customFormat="1" x14ac:dyDescent="0.25">
      <c r="A131" s="39" t="s">
        <v>492</v>
      </c>
      <c r="B131" s="40" t="s">
        <v>20</v>
      </c>
      <c r="C131" s="41" t="s">
        <v>91</v>
      </c>
      <c r="D131" s="41" t="s">
        <v>493</v>
      </c>
      <c r="E131" s="42" t="s">
        <v>54</v>
      </c>
      <c r="F131" s="43" t="s">
        <v>243</v>
      </c>
      <c r="G131" s="43" t="s">
        <v>494</v>
      </c>
      <c r="H131" s="44">
        <v>3693777</v>
      </c>
      <c r="I131" s="42">
        <v>219</v>
      </c>
      <c r="J131" s="42">
        <v>1</v>
      </c>
      <c r="K131" s="45">
        <v>44573</v>
      </c>
      <c r="L131" s="46" t="s">
        <v>26</v>
      </c>
    </row>
    <row r="132" spans="1:12" s="11" customFormat="1" x14ac:dyDescent="0.25">
      <c r="A132" s="39" t="s">
        <v>495</v>
      </c>
      <c r="B132" s="40" t="s">
        <v>496</v>
      </c>
      <c r="C132" s="41" t="s">
        <v>21</v>
      </c>
      <c r="D132" s="41" t="s">
        <v>497</v>
      </c>
      <c r="E132" s="42" t="s">
        <v>68</v>
      </c>
      <c r="F132" s="43" t="s">
        <v>75</v>
      </c>
      <c r="G132" s="43" t="s">
        <v>498</v>
      </c>
      <c r="H132" s="44">
        <v>3693777</v>
      </c>
      <c r="I132" s="42">
        <v>222</v>
      </c>
      <c r="J132" s="42">
        <v>24</v>
      </c>
      <c r="K132" s="45">
        <v>44586</v>
      </c>
      <c r="L132" s="46" t="s">
        <v>26</v>
      </c>
    </row>
    <row r="133" spans="1:12" s="11" customFormat="1" x14ac:dyDescent="0.25">
      <c r="A133" s="39" t="s">
        <v>499</v>
      </c>
      <c r="B133" s="40" t="s">
        <v>90</v>
      </c>
      <c r="C133" s="41" t="s">
        <v>91</v>
      </c>
      <c r="D133" s="41" t="s">
        <v>500</v>
      </c>
      <c r="E133" s="42" t="s">
        <v>68</v>
      </c>
      <c r="F133" s="43" t="s">
        <v>218</v>
      </c>
      <c r="G133" s="43" t="s">
        <v>501</v>
      </c>
      <c r="H133" s="44">
        <v>3693777</v>
      </c>
      <c r="I133" s="42">
        <v>222</v>
      </c>
      <c r="J133" s="42">
        <v>24</v>
      </c>
      <c r="K133" s="45">
        <v>44586</v>
      </c>
      <c r="L133" s="46" t="s">
        <v>26</v>
      </c>
    </row>
    <row r="134" spans="1:12" s="11" customFormat="1" x14ac:dyDescent="0.25">
      <c r="A134" s="39" t="s">
        <v>502</v>
      </c>
      <c r="B134" s="40" t="s">
        <v>20</v>
      </c>
      <c r="C134" s="41" t="s">
        <v>28</v>
      </c>
      <c r="D134" s="41" t="s">
        <v>503</v>
      </c>
      <c r="E134" s="42" t="s">
        <v>54</v>
      </c>
      <c r="F134" s="43" t="s">
        <v>75</v>
      </c>
      <c r="G134" s="43" t="s">
        <v>504</v>
      </c>
      <c r="H134" s="44">
        <v>3693777</v>
      </c>
      <c r="I134" s="42">
        <v>219</v>
      </c>
      <c r="J134" s="42">
        <v>18</v>
      </c>
      <c r="K134" s="45">
        <v>44579</v>
      </c>
      <c r="L134" s="46" t="s">
        <v>26</v>
      </c>
    </row>
    <row r="135" spans="1:12" s="11" customFormat="1" x14ac:dyDescent="0.25">
      <c r="A135" s="39" t="s">
        <v>505</v>
      </c>
      <c r="B135" s="40" t="s">
        <v>20</v>
      </c>
      <c r="C135" s="41" t="s">
        <v>230</v>
      </c>
      <c r="D135" s="41" t="s">
        <v>506</v>
      </c>
      <c r="E135" s="42" t="s">
        <v>54</v>
      </c>
      <c r="F135" s="43" t="s">
        <v>232</v>
      </c>
      <c r="G135" s="43" t="s">
        <v>507</v>
      </c>
      <c r="H135" s="44">
        <v>3693777</v>
      </c>
      <c r="I135" s="42">
        <v>219</v>
      </c>
      <c r="J135" s="42">
        <v>1</v>
      </c>
      <c r="K135" s="45">
        <v>44306</v>
      </c>
      <c r="L135" s="46" t="s">
        <v>26</v>
      </c>
    </row>
    <row r="136" spans="1:12" s="11" customFormat="1" x14ac:dyDescent="0.25">
      <c r="A136" s="39" t="s">
        <v>508</v>
      </c>
      <c r="B136" s="40" t="s">
        <v>20</v>
      </c>
      <c r="C136" s="41" t="s">
        <v>230</v>
      </c>
      <c r="D136" s="41" t="s">
        <v>509</v>
      </c>
      <c r="E136" s="42" t="s">
        <v>54</v>
      </c>
      <c r="F136" s="43" t="s">
        <v>232</v>
      </c>
      <c r="G136" s="43" t="s">
        <v>510</v>
      </c>
      <c r="H136" s="44">
        <v>3693777</v>
      </c>
      <c r="I136" s="42">
        <v>219</v>
      </c>
      <c r="J136" s="42">
        <v>18</v>
      </c>
      <c r="K136" s="45">
        <v>44572</v>
      </c>
      <c r="L136" s="46" t="s">
        <v>26</v>
      </c>
    </row>
    <row r="137" spans="1:12" s="11" customFormat="1" x14ac:dyDescent="0.25">
      <c r="A137" s="39" t="s">
        <v>511</v>
      </c>
      <c r="B137" s="40" t="s">
        <v>47</v>
      </c>
      <c r="C137" s="41" t="s">
        <v>28</v>
      </c>
      <c r="D137" s="41" t="s">
        <v>512</v>
      </c>
      <c r="E137" s="42" t="s">
        <v>68</v>
      </c>
      <c r="F137" s="43" t="s">
        <v>101</v>
      </c>
      <c r="G137" s="43" t="s">
        <v>513</v>
      </c>
      <c r="H137" s="44">
        <v>3693777</v>
      </c>
      <c r="I137" s="42">
        <v>222</v>
      </c>
      <c r="J137" s="42">
        <v>24</v>
      </c>
      <c r="K137" s="45">
        <v>43392</v>
      </c>
      <c r="L137" s="46" t="s">
        <v>26</v>
      </c>
    </row>
    <row r="138" spans="1:12" s="11" customFormat="1" x14ac:dyDescent="0.25">
      <c r="A138" s="39" t="s">
        <v>514</v>
      </c>
      <c r="B138" s="40" t="s">
        <v>20</v>
      </c>
      <c r="C138" s="41" t="s">
        <v>515</v>
      </c>
      <c r="D138" s="41" t="s">
        <v>516</v>
      </c>
      <c r="E138" s="42" t="s">
        <v>54</v>
      </c>
      <c r="F138" s="43" t="s">
        <v>101</v>
      </c>
      <c r="G138" s="43" t="s">
        <v>517</v>
      </c>
      <c r="H138" s="44">
        <v>3693777</v>
      </c>
      <c r="I138" s="42">
        <v>219</v>
      </c>
      <c r="J138" s="42">
        <v>1</v>
      </c>
      <c r="K138" s="45">
        <v>44565</v>
      </c>
      <c r="L138" s="46" t="s">
        <v>26</v>
      </c>
    </row>
    <row r="139" spans="1:12" s="11" customFormat="1" x14ac:dyDescent="0.25">
      <c r="A139" s="39" t="s">
        <v>518</v>
      </c>
      <c r="B139" s="40" t="s">
        <v>20</v>
      </c>
      <c r="C139" s="41" t="s">
        <v>72</v>
      </c>
      <c r="D139" s="41" t="s">
        <v>519</v>
      </c>
      <c r="E139" s="42" t="s">
        <v>54</v>
      </c>
      <c r="F139" s="43" t="s">
        <v>64</v>
      </c>
      <c r="G139" s="43" t="s">
        <v>520</v>
      </c>
      <c r="H139" s="44">
        <v>3693777</v>
      </c>
      <c r="I139" s="42">
        <v>219</v>
      </c>
      <c r="J139" s="42">
        <v>1</v>
      </c>
      <c r="K139" s="45">
        <v>44565</v>
      </c>
      <c r="L139" s="46" t="s">
        <v>26</v>
      </c>
    </row>
    <row r="140" spans="1:12" s="11" customFormat="1" x14ac:dyDescent="0.25">
      <c r="A140" s="39" t="s">
        <v>521</v>
      </c>
      <c r="B140" s="40" t="s">
        <v>522</v>
      </c>
      <c r="C140" s="41" t="s">
        <v>28</v>
      </c>
      <c r="D140" s="41" t="s">
        <v>523</v>
      </c>
      <c r="E140" s="42" t="s">
        <v>54</v>
      </c>
      <c r="F140" s="43" t="s">
        <v>472</v>
      </c>
      <c r="G140" s="43" t="s">
        <v>524</v>
      </c>
      <c r="H140" s="44">
        <v>3693777</v>
      </c>
      <c r="I140" s="42">
        <v>219</v>
      </c>
      <c r="J140" s="42">
        <v>1</v>
      </c>
      <c r="K140" s="45">
        <v>44581</v>
      </c>
      <c r="L140" s="46" t="s">
        <v>26</v>
      </c>
    </row>
    <row r="141" spans="1:12" s="11" customFormat="1" x14ac:dyDescent="0.25">
      <c r="A141" s="39" t="s">
        <v>525</v>
      </c>
      <c r="B141" s="40" t="s">
        <v>20</v>
      </c>
      <c r="C141" s="41" t="s">
        <v>21</v>
      </c>
      <c r="D141" s="41" t="s">
        <v>526</v>
      </c>
      <c r="E141" s="42" t="s">
        <v>54</v>
      </c>
      <c r="F141" s="43" t="s">
        <v>75</v>
      </c>
      <c r="G141" s="43" t="s">
        <v>527</v>
      </c>
      <c r="H141" s="44">
        <v>3693777</v>
      </c>
      <c r="I141" s="42">
        <v>219</v>
      </c>
      <c r="J141" s="42">
        <v>1</v>
      </c>
      <c r="K141" s="45">
        <v>44565</v>
      </c>
      <c r="L141" s="46" t="s">
        <v>26</v>
      </c>
    </row>
    <row r="142" spans="1:12" s="11" customFormat="1" x14ac:dyDescent="0.25">
      <c r="A142" s="39" t="s">
        <v>528</v>
      </c>
      <c r="B142" s="40" t="s">
        <v>20</v>
      </c>
      <c r="C142" s="41" t="s">
        <v>378</v>
      </c>
      <c r="D142" s="41" t="s">
        <v>529</v>
      </c>
      <c r="E142" s="42" t="s">
        <v>54</v>
      </c>
      <c r="F142" s="43" t="s">
        <v>75</v>
      </c>
      <c r="G142" s="43" t="s">
        <v>530</v>
      </c>
      <c r="H142" s="44">
        <v>3693777</v>
      </c>
      <c r="I142" s="42">
        <v>219</v>
      </c>
      <c r="J142" s="42">
        <v>1</v>
      </c>
      <c r="K142" s="45">
        <v>44565</v>
      </c>
      <c r="L142" s="46" t="s">
        <v>26</v>
      </c>
    </row>
    <row r="143" spans="1:12" s="11" customFormat="1" x14ac:dyDescent="0.25">
      <c r="A143" s="39" t="s">
        <v>531</v>
      </c>
      <c r="B143" s="40" t="s">
        <v>461</v>
      </c>
      <c r="C143" s="41" t="s">
        <v>72</v>
      </c>
      <c r="D143" s="41" t="s">
        <v>532</v>
      </c>
      <c r="E143" s="42" t="s">
        <v>217</v>
      </c>
      <c r="F143" s="43" t="s">
        <v>533</v>
      </c>
      <c r="G143" s="43" t="s">
        <v>534</v>
      </c>
      <c r="H143" s="44">
        <v>3693777</v>
      </c>
      <c r="I143" s="42">
        <v>6</v>
      </c>
      <c r="J143" s="42">
        <v>6</v>
      </c>
      <c r="K143" s="45">
        <v>44461</v>
      </c>
      <c r="L143" s="46" t="s">
        <v>26</v>
      </c>
    </row>
    <row r="144" spans="1:12" s="11" customFormat="1" x14ac:dyDescent="0.25">
      <c r="A144" s="39" t="s">
        <v>535</v>
      </c>
      <c r="B144" s="40" t="s">
        <v>20</v>
      </c>
      <c r="C144" s="41" t="s">
        <v>72</v>
      </c>
      <c r="D144" s="41" t="s">
        <v>536</v>
      </c>
      <c r="E144" s="42" t="s">
        <v>54</v>
      </c>
      <c r="F144" s="43" t="s">
        <v>533</v>
      </c>
      <c r="G144" s="43" t="s">
        <v>537</v>
      </c>
      <c r="H144" s="44">
        <v>3693777</v>
      </c>
      <c r="I144" s="42">
        <v>219</v>
      </c>
      <c r="J144" s="42">
        <v>11</v>
      </c>
      <c r="K144" s="45">
        <v>44473</v>
      </c>
      <c r="L144" s="46" t="s">
        <v>26</v>
      </c>
    </row>
    <row r="145" spans="1:12" s="11" customFormat="1" x14ac:dyDescent="0.25">
      <c r="A145" s="39" t="s">
        <v>538</v>
      </c>
      <c r="B145" s="40" t="s">
        <v>539</v>
      </c>
      <c r="C145" s="41" t="s">
        <v>133</v>
      </c>
      <c r="D145" s="41" t="s">
        <v>540</v>
      </c>
      <c r="E145" s="42" t="s">
        <v>37</v>
      </c>
      <c r="F145" s="43" t="s">
        <v>533</v>
      </c>
      <c r="G145" s="43" t="s">
        <v>541</v>
      </c>
      <c r="H145" s="44">
        <v>3693777</v>
      </c>
      <c r="I145" s="42">
        <v>407</v>
      </c>
      <c r="J145" s="42">
        <v>20</v>
      </c>
      <c r="K145" s="45">
        <v>44470</v>
      </c>
      <c r="L145" s="46" t="s">
        <v>26</v>
      </c>
    </row>
    <row r="146" spans="1:12" s="11" customFormat="1" x14ac:dyDescent="0.25">
      <c r="A146" s="39" t="s">
        <v>542</v>
      </c>
      <c r="B146" s="40" t="s">
        <v>20</v>
      </c>
      <c r="C146" s="41" t="s">
        <v>28</v>
      </c>
      <c r="D146" s="41" t="s">
        <v>543</v>
      </c>
      <c r="E146" s="42" t="s">
        <v>544</v>
      </c>
      <c r="F146" s="43" t="s">
        <v>44</v>
      </c>
      <c r="G146" s="43" t="s">
        <v>545</v>
      </c>
      <c r="H146" s="44">
        <v>3693777</v>
      </c>
      <c r="I146" s="42">
        <v>20</v>
      </c>
      <c r="J146" s="42">
        <v>9</v>
      </c>
      <c r="K146" s="45">
        <v>44601</v>
      </c>
      <c r="L146" s="46" t="s">
        <v>26</v>
      </c>
    </row>
    <row r="147" spans="1:12" s="11" customFormat="1" x14ac:dyDescent="0.25">
      <c r="A147" s="39" t="s">
        <v>546</v>
      </c>
      <c r="B147" s="40" t="s">
        <v>547</v>
      </c>
      <c r="C147" s="41" t="s">
        <v>548</v>
      </c>
      <c r="D147" s="41" t="s">
        <v>549</v>
      </c>
      <c r="E147" s="42" t="s">
        <v>30</v>
      </c>
      <c r="F147" s="43" t="s">
        <v>243</v>
      </c>
      <c r="G147" s="43" t="s">
        <v>550</v>
      </c>
      <c r="H147" s="44">
        <v>3693777</v>
      </c>
      <c r="I147" s="42">
        <v>9</v>
      </c>
      <c r="J147" s="42">
        <v>7</v>
      </c>
      <c r="K147" s="45">
        <v>44606</v>
      </c>
      <c r="L147" s="46" t="s">
        <v>26</v>
      </c>
    </row>
    <row r="148" spans="1:12" s="11" customFormat="1" x14ac:dyDescent="0.25">
      <c r="A148" s="39" t="s">
        <v>551</v>
      </c>
      <c r="B148" s="40" t="s">
        <v>20</v>
      </c>
      <c r="C148" s="41" t="s">
        <v>28</v>
      </c>
      <c r="D148" s="41" t="s">
        <v>552</v>
      </c>
      <c r="E148" s="42" t="s">
        <v>68</v>
      </c>
      <c r="F148" s="43" t="s">
        <v>87</v>
      </c>
      <c r="G148" s="43" t="s">
        <v>553</v>
      </c>
      <c r="H148" s="44">
        <v>3693777</v>
      </c>
      <c r="I148" s="42">
        <v>222</v>
      </c>
      <c r="J148" s="42">
        <v>24</v>
      </c>
      <c r="K148" s="45">
        <v>42858</v>
      </c>
      <c r="L148" s="46" t="s">
        <v>26</v>
      </c>
    </row>
    <row r="149" spans="1:12" s="11" customFormat="1" x14ac:dyDescent="0.25">
      <c r="A149" s="39" t="s">
        <v>554</v>
      </c>
      <c r="B149" s="40" t="s">
        <v>20</v>
      </c>
      <c r="C149" s="41" t="s">
        <v>555</v>
      </c>
      <c r="D149" s="41" t="s">
        <v>556</v>
      </c>
      <c r="E149" s="42" t="s">
        <v>54</v>
      </c>
      <c r="F149" s="43" t="s">
        <v>87</v>
      </c>
      <c r="G149" s="43" t="s">
        <v>557</v>
      </c>
      <c r="H149" s="44">
        <v>3693777</v>
      </c>
      <c r="I149" s="42">
        <v>219</v>
      </c>
      <c r="J149" s="42">
        <v>18</v>
      </c>
      <c r="K149" s="45">
        <v>44593</v>
      </c>
      <c r="L149" s="46" t="s">
        <v>26</v>
      </c>
    </row>
    <row r="150" spans="1:12" s="11" customFormat="1" x14ac:dyDescent="0.25">
      <c r="A150" s="39" t="s">
        <v>558</v>
      </c>
      <c r="B150" s="40" t="s">
        <v>20</v>
      </c>
      <c r="C150" s="41" t="s">
        <v>72</v>
      </c>
      <c r="D150" s="41" t="s">
        <v>559</v>
      </c>
      <c r="E150" s="42" t="s">
        <v>68</v>
      </c>
      <c r="F150" s="43" t="s">
        <v>50</v>
      </c>
      <c r="G150" s="43" t="s">
        <v>560</v>
      </c>
      <c r="H150" s="44">
        <v>3693777</v>
      </c>
      <c r="I150" s="42">
        <v>222</v>
      </c>
      <c r="J150" s="42">
        <v>27</v>
      </c>
      <c r="K150" s="45">
        <v>44593</v>
      </c>
      <c r="L150" s="46" t="s">
        <v>26</v>
      </c>
    </row>
    <row r="151" spans="1:12" s="11" customFormat="1" x14ac:dyDescent="0.25">
      <c r="A151" s="39" t="s">
        <v>561</v>
      </c>
      <c r="B151" s="40" t="s">
        <v>562</v>
      </c>
      <c r="C151" s="41" t="s">
        <v>563</v>
      </c>
      <c r="D151" s="41" t="s">
        <v>564</v>
      </c>
      <c r="E151" s="42" t="s">
        <v>54</v>
      </c>
      <c r="F151" s="43" t="s">
        <v>167</v>
      </c>
      <c r="G151" s="43" t="s">
        <v>565</v>
      </c>
      <c r="H151" s="44">
        <v>3693777</v>
      </c>
      <c r="I151" s="42">
        <v>219</v>
      </c>
      <c r="J151" s="42">
        <v>18</v>
      </c>
      <c r="K151" s="45">
        <v>44593</v>
      </c>
      <c r="L151" s="46" t="s">
        <v>26</v>
      </c>
    </row>
    <row r="152" spans="1:12" s="11" customFormat="1" x14ac:dyDescent="0.25">
      <c r="A152" s="39" t="s">
        <v>566</v>
      </c>
      <c r="B152" s="40" t="s">
        <v>567</v>
      </c>
      <c r="C152" s="41" t="s">
        <v>568</v>
      </c>
      <c r="D152" s="41" t="s">
        <v>569</v>
      </c>
      <c r="E152" s="42" t="s">
        <v>54</v>
      </c>
      <c r="F152" s="43" t="s">
        <v>163</v>
      </c>
      <c r="G152" s="43" t="s">
        <v>570</v>
      </c>
      <c r="H152" s="44">
        <v>3693777</v>
      </c>
      <c r="I152" s="42">
        <v>219</v>
      </c>
      <c r="J152" s="42">
        <v>9</v>
      </c>
      <c r="K152" s="45">
        <v>44591</v>
      </c>
      <c r="L152" s="46" t="s">
        <v>26</v>
      </c>
    </row>
    <row r="153" spans="1:12" s="11" customFormat="1" x14ac:dyDescent="0.25">
      <c r="A153" s="39" t="s">
        <v>571</v>
      </c>
      <c r="B153" s="40" t="s">
        <v>20</v>
      </c>
      <c r="C153" s="41" t="s">
        <v>572</v>
      </c>
      <c r="D153" s="41" t="s">
        <v>573</v>
      </c>
      <c r="E153" s="42" t="s">
        <v>63</v>
      </c>
      <c r="F153" s="43" t="s">
        <v>38</v>
      </c>
      <c r="G153" s="43" t="s">
        <v>574</v>
      </c>
      <c r="H153" s="44">
        <v>3693777</v>
      </c>
      <c r="I153" s="42">
        <v>314</v>
      </c>
      <c r="J153" s="42">
        <v>9</v>
      </c>
      <c r="K153" s="45">
        <v>44606</v>
      </c>
      <c r="L153" s="46" t="s">
        <v>26</v>
      </c>
    </row>
    <row r="154" spans="1:12" s="11" customFormat="1" x14ac:dyDescent="0.25">
      <c r="A154" s="39" t="s">
        <v>575</v>
      </c>
      <c r="B154" s="40" t="s">
        <v>20</v>
      </c>
      <c r="C154" s="41" t="s">
        <v>133</v>
      </c>
      <c r="D154" s="41" t="s">
        <v>576</v>
      </c>
      <c r="E154" s="42" t="s">
        <v>37</v>
      </c>
      <c r="F154" s="43" t="s">
        <v>38</v>
      </c>
      <c r="G154" s="43" t="s">
        <v>577</v>
      </c>
      <c r="H154" s="44">
        <v>3693777</v>
      </c>
      <c r="I154" s="42">
        <v>407</v>
      </c>
      <c r="J154" s="42">
        <v>20</v>
      </c>
      <c r="K154" s="45">
        <v>44593</v>
      </c>
      <c r="L154" s="46" t="s">
        <v>26</v>
      </c>
    </row>
    <row r="155" spans="1:12" s="11" customFormat="1" x14ac:dyDescent="0.25">
      <c r="A155" s="39" t="s">
        <v>578</v>
      </c>
      <c r="B155" s="40" t="s">
        <v>579</v>
      </c>
      <c r="C155" s="41" t="s">
        <v>133</v>
      </c>
      <c r="D155" s="41" t="s">
        <v>580</v>
      </c>
      <c r="E155" s="42" t="s">
        <v>37</v>
      </c>
      <c r="F155" s="43" t="s">
        <v>38</v>
      </c>
      <c r="G155" s="43" t="s">
        <v>581</v>
      </c>
      <c r="H155" s="44">
        <v>3693777</v>
      </c>
      <c r="I155" s="42">
        <v>407</v>
      </c>
      <c r="J155" s="42">
        <v>20</v>
      </c>
      <c r="K155" s="45">
        <v>44593</v>
      </c>
      <c r="L155" s="46" t="s">
        <v>26</v>
      </c>
    </row>
    <row r="156" spans="1:12" s="11" customFormat="1" x14ac:dyDescent="0.25">
      <c r="A156" s="39" t="s">
        <v>582</v>
      </c>
      <c r="B156" s="40" t="s">
        <v>20</v>
      </c>
      <c r="C156" s="41" t="s">
        <v>41</v>
      </c>
      <c r="D156" s="41" t="s">
        <v>583</v>
      </c>
      <c r="E156" s="42" t="s">
        <v>135</v>
      </c>
      <c r="F156" s="43" t="s">
        <v>38</v>
      </c>
      <c r="G156" s="43" t="s">
        <v>584</v>
      </c>
      <c r="H156" s="44">
        <v>3693777</v>
      </c>
      <c r="I156" s="42">
        <v>480</v>
      </c>
      <c r="J156" s="42">
        <v>14</v>
      </c>
      <c r="K156" s="45">
        <v>44593</v>
      </c>
      <c r="L156" s="46" t="s">
        <v>26</v>
      </c>
    </row>
    <row r="157" spans="1:12" s="11" customFormat="1" x14ac:dyDescent="0.25">
      <c r="A157" s="39" t="s">
        <v>585</v>
      </c>
      <c r="B157" s="40" t="s">
        <v>586</v>
      </c>
      <c r="C157" s="41" t="s">
        <v>133</v>
      </c>
      <c r="D157" s="41" t="s">
        <v>587</v>
      </c>
      <c r="E157" s="42" t="s">
        <v>135</v>
      </c>
      <c r="F157" s="43" t="s">
        <v>38</v>
      </c>
      <c r="G157" s="43" t="s">
        <v>588</v>
      </c>
      <c r="H157" s="44">
        <v>3693777</v>
      </c>
      <c r="I157" s="42">
        <v>480</v>
      </c>
      <c r="J157" s="42">
        <v>14</v>
      </c>
      <c r="K157" s="45">
        <v>44585</v>
      </c>
      <c r="L157" s="46" t="s">
        <v>26</v>
      </c>
    </row>
    <row r="158" spans="1:12" s="11" customFormat="1" x14ac:dyDescent="0.25">
      <c r="A158" s="39" t="s">
        <v>589</v>
      </c>
      <c r="B158" s="40" t="s">
        <v>187</v>
      </c>
      <c r="C158" s="41" t="s">
        <v>35</v>
      </c>
      <c r="D158" s="41" t="s">
        <v>590</v>
      </c>
      <c r="E158" s="42" t="s">
        <v>135</v>
      </c>
      <c r="F158" s="43" t="s">
        <v>38</v>
      </c>
      <c r="G158" s="43" t="s">
        <v>591</v>
      </c>
      <c r="H158" s="44">
        <v>3693777</v>
      </c>
      <c r="I158" s="42">
        <v>480</v>
      </c>
      <c r="J158" s="42">
        <v>14</v>
      </c>
      <c r="K158" s="45">
        <v>44593</v>
      </c>
      <c r="L158" s="46" t="s">
        <v>26</v>
      </c>
    </row>
    <row r="159" spans="1:12" s="11" customFormat="1" x14ac:dyDescent="0.25">
      <c r="A159" s="39" t="s">
        <v>592</v>
      </c>
      <c r="B159" s="40" t="s">
        <v>20</v>
      </c>
      <c r="C159" s="41" t="s">
        <v>133</v>
      </c>
      <c r="D159" s="41" t="s">
        <v>593</v>
      </c>
      <c r="E159" s="42" t="s">
        <v>135</v>
      </c>
      <c r="F159" s="43" t="s">
        <v>38</v>
      </c>
      <c r="G159" s="43" t="s">
        <v>594</v>
      </c>
      <c r="H159" s="44">
        <v>3693777</v>
      </c>
      <c r="I159" s="42">
        <v>480</v>
      </c>
      <c r="J159" s="42">
        <v>14</v>
      </c>
      <c r="K159" s="45">
        <v>44593</v>
      </c>
      <c r="L159" s="46" t="s">
        <v>26</v>
      </c>
    </row>
    <row r="160" spans="1:12" s="11" customFormat="1" x14ac:dyDescent="0.25">
      <c r="A160" s="39" t="s">
        <v>595</v>
      </c>
      <c r="B160" s="40" t="s">
        <v>20</v>
      </c>
      <c r="C160" s="41" t="s">
        <v>21</v>
      </c>
      <c r="D160" s="41" t="s">
        <v>596</v>
      </c>
      <c r="E160" s="42" t="s">
        <v>54</v>
      </c>
      <c r="F160" s="43" t="s">
        <v>472</v>
      </c>
      <c r="G160" s="43" t="s">
        <v>597</v>
      </c>
      <c r="H160" s="44">
        <v>3693777</v>
      </c>
      <c r="I160" s="42">
        <v>219</v>
      </c>
      <c r="J160" s="42">
        <v>18</v>
      </c>
      <c r="K160" s="45">
        <v>44593</v>
      </c>
      <c r="L160" s="46" t="s">
        <v>26</v>
      </c>
    </row>
    <row r="161" spans="1:12" s="11" customFormat="1" x14ac:dyDescent="0.25">
      <c r="A161" s="39" t="s">
        <v>598</v>
      </c>
      <c r="B161" s="40" t="s">
        <v>599</v>
      </c>
      <c r="C161" s="41" t="s">
        <v>48</v>
      </c>
      <c r="D161" s="41" t="s">
        <v>600</v>
      </c>
      <c r="E161" s="42" t="s">
        <v>54</v>
      </c>
      <c r="F161" s="43" t="s">
        <v>218</v>
      </c>
      <c r="G161" s="43" t="s">
        <v>601</v>
      </c>
      <c r="H161" s="44">
        <v>3693777</v>
      </c>
      <c r="I161" s="42">
        <v>219</v>
      </c>
      <c r="J161" s="42">
        <v>18</v>
      </c>
      <c r="K161" s="45">
        <v>44599</v>
      </c>
      <c r="L161" s="46" t="s">
        <v>26</v>
      </c>
    </row>
    <row r="162" spans="1:12" s="11" customFormat="1" x14ac:dyDescent="0.25">
      <c r="A162" s="39" t="s">
        <v>602</v>
      </c>
      <c r="B162" s="40" t="s">
        <v>20</v>
      </c>
      <c r="C162" s="41" t="s">
        <v>418</v>
      </c>
      <c r="D162" s="41" t="s">
        <v>603</v>
      </c>
      <c r="E162" s="42" t="s">
        <v>54</v>
      </c>
      <c r="F162" s="43" t="s">
        <v>232</v>
      </c>
      <c r="G162" s="43" t="s">
        <v>604</v>
      </c>
      <c r="H162" s="44">
        <v>3693777</v>
      </c>
      <c r="I162" s="42">
        <v>219</v>
      </c>
      <c r="J162" s="42">
        <v>1</v>
      </c>
      <c r="K162" s="45">
        <v>44603</v>
      </c>
      <c r="L162" s="46" t="s">
        <v>26</v>
      </c>
    </row>
    <row r="163" spans="1:12" s="11" customFormat="1" x14ac:dyDescent="0.25">
      <c r="A163" s="39" t="s">
        <v>605</v>
      </c>
      <c r="B163" s="40" t="s">
        <v>20</v>
      </c>
      <c r="C163" s="41" t="s">
        <v>606</v>
      </c>
      <c r="D163" s="41" t="s">
        <v>607</v>
      </c>
      <c r="E163" s="42" t="s">
        <v>54</v>
      </c>
      <c r="F163" s="43" t="s">
        <v>119</v>
      </c>
      <c r="G163" s="43" t="s">
        <v>608</v>
      </c>
      <c r="H163" s="44">
        <v>3693777</v>
      </c>
      <c r="I163" s="42">
        <v>219</v>
      </c>
      <c r="J163" s="42">
        <v>9</v>
      </c>
      <c r="K163" s="45">
        <v>44593</v>
      </c>
      <c r="L163" s="46" t="s">
        <v>26</v>
      </c>
    </row>
    <row r="164" spans="1:12" s="11" customFormat="1" x14ac:dyDescent="0.25">
      <c r="A164" s="39" t="s">
        <v>609</v>
      </c>
      <c r="B164" s="40" t="s">
        <v>20</v>
      </c>
      <c r="C164" s="41" t="s">
        <v>28</v>
      </c>
      <c r="D164" s="41" t="s">
        <v>610</v>
      </c>
      <c r="E164" s="42" t="s">
        <v>74</v>
      </c>
      <c r="F164" s="43" t="s">
        <v>101</v>
      </c>
      <c r="G164" s="43" t="s">
        <v>611</v>
      </c>
      <c r="H164" s="44">
        <v>3693777</v>
      </c>
      <c r="I164" s="42">
        <v>68</v>
      </c>
      <c r="J164" s="42">
        <v>5</v>
      </c>
      <c r="K164" s="45">
        <v>44620</v>
      </c>
      <c r="L164" s="46" t="s">
        <v>26</v>
      </c>
    </row>
    <row r="165" spans="1:12" s="11" customFormat="1" x14ac:dyDescent="0.25">
      <c r="A165" s="39" t="s">
        <v>612</v>
      </c>
      <c r="B165" s="40" t="s">
        <v>613</v>
      </c>
      <c r="C165" s="41" t="s">
        <v>614</v>
      </c>
      <c r="D165" s="41" t="s">
        <v>615</v>
      </c>
      <c r="E165" s="42" t="s">
        <v>54</v>
      </c>
      <c r="F165" s="43" t="s">
        <v>101</v>
      </c>
      <c r="G165" s="43" t="s">
        <v>616</v>
      </c>
      <c r="H165" s="44">
        <v>3693777</v>
      </c>
      <c r="I165" s="42">
        <v>219</v>
      </c>
      <c r="J165" s="42">
        <v>18</v>
      </c>
      <c r="K165" s="45">
        <v>44629</v>
      </c>
      <c r="L165" s="46" t="s">
        <v>26</v>
      </c>
    </row>
    <row r="166" spans="1:12" s="11" customFormat="1" x14ac:dyDescent="0.25">
      <c r="A166" s="39" t="s">
        <v>617</v>
      </c>
      <c r="B166" s="40" t="s">
        <v>618</v>
      </c>
      <c r="C166" s="41" t="s">
        <v>170</v>
      </c>
      <c r="D166" s="41" t="s">
        <v>619</v>
      </c>
      <c r="E166" s="42" t="s">
        <v>54</v>
      </c>
      <c r="F166" s="43" t="s">
        <v>167</v>
      </c>
      <c r="G166" s="43" t="s">
        <v>620</v>
      </c>
      <c r="H166" s="44">
        <v>3693777</v>
      </c>
      <c r="I166" s="42">
        <v>219</v>
      </c>
      <c r="J166" s="42">
        <v>18</v>
      </c>
      <c r="K166" s="45">
        <v>44621</v>
      </c>
      <c r="L166" s="46" t="s">
        <v>26</v>
      </c>
    </row>
    <row r="167" spans="1:12" s="11" customFormat="1" x14ac:dyDescent="0.25">
      <c r="A167" s="39" t="s">
        <v>621</v>
      </c>
      <c r="B167" s="40" t="s">
        <v>622</v>
      </c>
      <c r="C167" s="41" t="s">
        <v>623</v>
      </c>
      <c r="D167" s="41" t="s">
        <v>624</v>
      </c>
      <c r="E167" s="42" t="s">
        <v>54</v>
      </c>
      <c r="F167" s="43" t="s">
        <v>87</v>
      </c>
      <c r="G167" s="43" t="s">
        <v>625</v>
      </c>
      <c r="H167" s="44">
        <v>3693777</v>
      </c>
      <c r="I167" s="42">
        <v>219</v>
      </c>
      <c r="J167" s="42">
        <v>9</v>
      </c>
      <c r="K167" s="45">
        <v>44636</v>
      </c>
      <c r="L167" s="46" t="s">
        <v>26</v>
      </c>
    </row>
    <row r="168" spans="1:12" s="11" customFormat="1" x14ac:dyDescent="0.25">
      <c r="A168" s="39" t="s">
        <v>626</v>
      </c>
      <c r="B168" s="40" t="s">
        <v>78</v>
      </c>
      <c r="C168" s="41" t="s">
        <v>238</v>
      </c>
      <c r="D168" s="41" t="s">
        <v>627</v>
      </c>
      <c r="E168" s="42" t="s">
        <v>54</v>
      </c>
      <c r="F168" s="43" t="s">
        <v>55</v>
      </c>
      <c r="G168" s="43" t="s">
        <v>628</v>
      </c>
      <c r="H168" s="44">
        <v>3693777</v>
      </c>
      <c r="I168" s="42">
        <v>219</v>
      </c>
      <c r="J168" s="42">
        <v>9</v>
      </c>
      <c r="K168" s="45">
        <v>44621</v>
      </c>
      <c r="L168" s="46" t="s">
        <v>26</v>
      </c>
    </row>
    <row r="169" spans="1:12" x14ac:dyDescent="0.25">
      <c r="A169" s="47" t="s">
        <v>629</v>
      </c>
      <c r="B169" s="40" t="s">
        <v>630</v>
      </c>
      <c r="C169" s="41" t="s">
        <v>41</v>
      </c>
      <c r="D169" s="41" t="s">
        <v>631</v>
      </c>
      <c r="E169" s="42" t="s">
        <v>37</v>
      </c>
      <c r="F169" s="43" t="s">
        <v>44</v>
      </c>
      <c r="G169" s="43" t="s">
        <v>632</v>
      </c>
      <c r="H169" s="44">
        <v>3693777</v>
      </c>
      <c r="I169" s="42">
        <v>407</v>
      </c>
      <c r="J169" s="42">
        <v>9</v>
      </c>
      <c r="K169" s="45">
        <v>44650</v>
      </c>
      <c r="L169" s="46" t="s">
        <v>26</v>
      </c>
    </row>
    <row r="170" spans="1:12" x14ac:dyDescent="0.25">
      <c r="A170" s="47" t="s">
        <v>633</v>
      </c>
      <c r="B170" s="40" t="s">
        <v>20</v>
      </c>
      <c r="C170" s="41" t="s">
        <v>418</v>
      </c>
      <c r="D170" s="41" t="s">
        <v>634</v>
      </c>
      <c r="E170" s="42" t="s">
        <v>63</v>
      </c>
      <c r="F170" s="43" t="s">
        <v>232</v>
      </c>
      <c r="G170" s="43" t="s">
        <v>635</v>
      </c>
      <c r="H170" s="44">
        <v>3693777</v>
      </c>
      <c r="I170" s="42">
        <v>314</v>
      </c>
      <c r="J170" s="42">
        <v>20</v>
      </c>
      <c r="K170" s="45">
        <v>44648</v>
      </c>
      <c r="L170" s="46" t="s">
        <v>26</v>
      </c>
    </row>
    <row r="171" spans="1:12" x14ac:dyDescent="0.25">
      <c r="A171" s="47" t="s">
        <v>636</v>
      </c>
      <c r="B171" s="40" t="s">
        <v>20</v>
      </c>
      <c r="C171" s="41" t="s">
        <v>48</v>
      </c>
      <c r="D171" s="41" t="s">
        <v>637</v>
      </c>
      <c r="E171" s="42" t="s">
        <v>68</v>
      </c>
      <c r="F171" s="43" t="s">
        <v>50</v>
      </c>
      <c r="G171" s="43" t="s">
        <v>638</v>
      </c>
      <c r="H171" s="44">
        <v>3693777</v>
      </c>
      <c r="I171" s="42">
        <v>222</v>
      </c>
      <c r="J171" s="42">
        <v>27</v>
      </c>
      <c r="K171" s="45">
        <v>44676</v>
      </c>
      <c r="L171" s="46" t="s">
        <v>26</v>
      </c>
    </row>
    <row r="172" spans="1:12" x14ac:dyDescent="0.25">
      <c r="A172" s="47" t="s">
        <v>639</v>
      </c>
      <c r="B172" s="40" t="s">
        <v>640</v>
      </c>
      <c r="C172" s="41" t="s">
        <v>641</v>
      </c>
      <c r="D172" s="41" t="s">
        <v>642</v>
      </c>
      <c r="E172" s="42" t="s">
        <v>140</v>
      </c>
      <c r="F172" s="43" t="s">
        <v>69</v>
      </c>
      <c r="G172" s="43" t="s">
        <v>643</v>
      </c>
      <c r="H172" s="44">
        <v>3693777</v>
      </c>
      <c r="I172" s="42">
        <v>115</v>
      </c>
      <c r="J172" s="42">
        <v>6</v>
      </c>
      <c r="K172" s="45">
        <v>44678</v>
      </c>
      <c r="L172" s="46" t="s">
        <v>26</v>
      </c>
    </row>
    <row r="173" spans="1:12" x14ac:dyDescent="0.25">
      <c r="A173" s="47" t="s">
        <v>644</v>
      </c>
      <c r="B173" s="40" t="s">
        <v>20</v>
      </c>
      <c r="C173" s="41" t="s">
        <v>72</v>
      </c>
      <c r="D173" s="41" t="s">
        <v>645</v>
      </c>
      <c r="E173" s="42" t="s">
        <v>68</v>
      </c>
      <c r="F173" s="43" t="s">
        <v>64</v>
      </c>
      <c r="G173" s="43" t="s">
        <v>646</v>
      </c>
      <c r="H173" s="44">
        <v>3693777</v>
      </c>
      <c r="I173" s="42">
        <v>222</v>
      </c>
      <c r="J173" s="42">
        <v>24</v>
      </c>
      <c r="K173" s="45">
        <v>44673</v>
      </c>
      <c r="L173" s="46" t="s">
        <v>26</v>
      </c>
    </row>
    <row r="174" spans="1:12" s="60" customFormat="1" x14ac:dyDescent="0.25">
      <c r="A174" s="59" t="s">
        <v>647</v>
      </c>
      <c r="B174" s="40" t="s">
        <v>20</v>
      </c>
      <c r="C174" s="41" t="s">
        <v>151</v>
      </c>
      <c r="D174" s="41" t="s">
        <v>648</v>
      </c>
      <c r="E174" s="42" t="s">
        <v>68</v>
      </c>
      <c r="F174" s="43" t="s">
        <v>69</v>
      </c>
      <c r="G174" s="43" t="s">
        <v>649</v>
      </c>
      <c r="H174" s="44">
        <v>3693777</v>
      </c>
      <c r="I174" s="42">
        <v>222</v>
      </c>
      <c r="J174" s="42">
        <v>27</v>
      </c>
      <c r="K174" s="45">
        <v>44690</v>
      </c>
      <c r="L174" s="46" t="s">
        <v>26</v>
      </c>
    </row>
    <row r="175" spans="1:12" x14ac:dyDescent="0.25">
      <c r="A175" s="47" t="s">
        <v>650</v>
      </c>
      <c r="B175" s="40" t="s">
        <v>651</v>
      </c>
      <c r="C175" s="41" t="s">
        <v>652</v>
      </c>
      <c r="D175" s="41" t="s">
        <v>653</v>
      </c>
      <c r="E175" s="42" t="s">
        <v>37</v>
      </c>
      <c r="F175" s="43" t="s">
        <v>50</v>
      </c>
      <c r="G175" s="43" t="s">
        <v>654</v>
      </c>
      <c r="H175" s="44">
        <v>3693777</v>
      </c>
      <c r="I175" s="42">
        <v>407</v>
      </c>
      <c r="J175" s="42">
        <v>9</v>
      </c>
      <c r="K175" s="45">
        <v>44704</v>
      </c>
      <c r="L175" s="46" t="s">
        <v>26</v>
      </c>
    </row>
    <row r="176" spans="1:12" x14ac:dyDescent="0.25">
      <c r="A176" s="47" t="s">
        <v>655</v>
      </c>
      <c r="B176" s="40" t="s">
        <v>656</v>
      </c>
      <c r="C176" s="41" t="s">
        <v>657</v>
      </c>
      <c r="D176" s="41" t="s">
        <v>658</v>
      </c>
      <c r="E176" s="42" t="s">
        <v>63</v>
      </c>
      <c r="F176" s="43" t="s">
        <v>167</v>
      </c>
      <c r="G176" s="43" t="s">
        <v>659</v>
      </c>
      <c r="H176" s="44">
        <v>3693777</v>
      </c>
      <c r="I176" s="42">
        <v>314</v>
      </c>
      <c r="J176" s="42">
        <v>9</v>
      </c>
      <c r="K176" s="45">
        <v>44683</v>
      </c>
      <c r="L176" s="46" t="s">
        <v>26</v>
      </c>
    </row>
    <row r="177" spans="1:12" x14ac:dyDescent="0.25">
      <c r="A177" s="47" t="s">
        <v>660</v>
      </c>
      <c r="B177" s="40" t="s">
        <v>661</v>
      </c>
      <c r="C177" s="41" t="s">
        <v>91</v>
      </c>
      <c r="D177" s="41" t="s">
        <v>662</v>
      </c>
      <c r="E177" s="42" t="s">
        <v>54</v>
      </c>
      <c r="F177" s="43" t="s">
        <v>50</v>
      </c>
      <c r="G177" s="43" t="s">
        <v>663</v>
      </c>
      <c r="H177" s="44">
        <v>3693777</v>
      </c>
      <c r="I177" s="42">
        <v>219</v>
      </c>
      <c r="J177" s="42">
        <v>18</v>
      </c>
      <c r="K177" s="45">
        <v>44690</v>
      </c>
      <c r="L177" s="46" t="s">
        <v>26</v>
      </c>
    </row>
    <row r="178" spans="1:12" x14ac:dyDescent="0.25">
      <c r="A178" s="47" t="s">
        <v>664</v>
      </c>
      <c r="B178" s="40" t="s">
        <v>20</v>
      </c>
      <c r="C178" s="41" t="s">
        <v>28</v>
      </c>
      <c r="D178" s="41" t="s">
        <v>665</v>
      </c>
      <c r="E178" s="42" t="s">
        <v>123</v>
      </c>
      <c r="F178" s="43" t="s">
        <v>44</v>
      </c>
      <c r="G178" s="43" t="s">
        <v>666</v>
      </c>
      <c r="H178" s="44">
        <v>3693777</v>
      </c>
      <c r="I178" s="42">
        <v>105</v>
      </c>
      <c r="J178" s="42">
        <v>5</v>
      </c>
      <c r="K178" s="45">
        <v>44691</v>
      </c>
      <c r="L178" s="46" t="s">
        <v>26</v>
      </c>
    </row>
    <row r="179" spans="1:12" x14ac:dyDescent="0.25">
      <c r="A179" s="47" t="s">
        <v>667</v>
      </c>
      <c r="B179" s="40" t="s">
        <v>20</v>
      </c>
      <c r="C179" s="41" t="s">
        <v>657</v>
      </c>
      <c r="D179" s="41" t="s">
        <v>668</v>
      </c>
      <c r="E179" s="42" t="s">
        <v>54</v>
      </c>
      <c r="F179" s="43" t="s">
        <v>167</v>
      </c>
      <c r="G179" s="43" t="s">
        <v>669</v>
      </c>
      <c r="H179" s="44">
        <v>3693777</v>
      </c>
      <c r="I179" s="42">
        <v>219</v>
      </c>
      <c r="J179" s="42">
        <v>1</v>
      </c>
      <c r="K179" s="45">
        <v>44693</v>
      </c>
      <c r="L179" s="46" t="s">
        <v>26</v>
      </c>
    </row>
    <row r="180" spans="1:12" x14ac:dyDescent="0.25">
      <c r="A180" s="47" t="s">
        <v>670</v>
      </c>
      <c r="B180" s="40" t="s">
        <v>20</v>
      </c>
      <c r="C180" s="41" t="s">
        <v>28</v>
      </c>
      <c r="D180" s="41" t="s">
        <v>671</v>
      </c>
      <c r="E180" s="42" t="s">
        <v>54</v>
      </c>
      <c r="F180" s="43" t="s">
        <v>119</v>
      </c>
      <c r="G180" s="43" t="s">
        <v>672</v>
      </c>
      <c r="H180" s="44">
        <v>3693777</v>
      </c>
      <c r="I180" s="42">
        <v>219</v>
      </c>
      <c r="J180" s="42">
        <v>18</v>
      </c>
      <c r="K180" s="45">
        <v>44736</v>
      </c>
      <c r="L180" s="46" t="s">
        <v>26</v>
      </c>
    </row>
    <row r="181" spans="1:12" x14ac:dyDescent="0.25">
      <c r="A181" s="47" t="s">
        <v>673</v>
      </c>
      <c r="B181" s="40" t="s">
        <v>674</v>
      </c>
      <c r="C181" s="41" t="s">
        <v>72</v>
      </c>
      <c r="D181" s="41" t="s">
        <v>675</v>
      </c>
      <c r="E181" s="42" t="s">
        <v>68</v>
      </c>
      <c r="F181" s="43" t="s">
        <v>64</v>
      </c>
      <c r="G181" s="43" t="s">
        <v>676</v>
      </c>
      <c r="H181" s="44">
        <v>3693777</v>
      </c>
      <c r="I181" s="42">
        <v>222</v>
      </c>
      <c r="J181" s="42">
        <v>27</v>
      </c>
      <c r="K181" s="45">
        <v>44735</v>
      </c>
      <c r="L181" s="46" t="s">
        <v>26</v>
      </c>
    </row>
    <row r="182" spans="1:12" s="11" customFormat="1" x14ac:dyDescent="0.25">
      <c r="A182" s="47" t="s">
        <v>677</v>
      </c>
      <c r="B182" s="40" t="s">
        <v>47</v>
      </c>
      <c r="C182" s="41" t="s">
        <v>358</v>
      </c>
      <c r="D182" s="41" t="s">
        <v>678</v>
      </c>
      <c r="E182" s="42" t="s">
        <v>123</v>
      </c>
      <c r="F182" s="43" t="s">
        <v>44</v>
      </c>
      <c r="G182" s="43" t="s">
        <v>679</v>
      </c>
      <c r="H182" s="44">
        <v>3693777</v>
      </c>
      <c r="I182" s="42">
        <v>105</v>
      </c>
      <c r="J182" s="42">
        <v>5</v>
      </c>
      <c r="K182" s="45">
        <v>44764</v>
      </c>
      <c r="L182" s="46" t="s">
        <v>26</v>
      </c>
    </row>
    <row r="183" spans="1:12" s="11" customFormat="1" x14ac:dyDescent="0.25">
      <c r="A183" s="47" t="s">
        <v>680</v>
      </c>
      <c r="B183" s="40" t="s">
        <v>20</v>
      </c>
      <c r="C183" s="41" t="s">
        <v>133</v>
      </c>
      <c r="D183" s="41" t="s">
        <v>681</v>
      </c>
      <c r="E183" s="42" t="s">
        <v>682</v>
      </c>
      <c r="F183" s="43" t="s">
        <v>50</v>
      </c>
      <c r="G183" s="43" t="s">
        <v>683</v>
      </c>
      <c r="H183" s="44">
        <v>3693777</v>
      </c>
      <c r="I183" s="42">
        <v>425</v>
      </c>
      <c r="J183" s="42">
        <v>27</v>
      </c>
      <c r="K183" s="45">
        <v>44743</v>
      </c>
      <c r="L183" s="46" t="s">
        <v>26</v>
      </c>
    </row>
    <row r="184" spans="1:12" s="11" customFormat="1" x14ac:dyDescent="0.25">
      <c r="A184" s="47" t="s">
        <v>684</v>
      </c>
      <c r="B184" s="40" t="s">
        <v>20</v>
      </c>
      <c r="C184" s="41" t="s">
        <v>170</v>
      </c>
      <c r="D184" s="41" t="s">
        <v>685</v>
      </c>
      <c r="E184" s="42" t="s">
        <v>74</v>
      </c>
      <c r="F184" s="43" t="s">
        <v>167</v>
      </c>
      <c r="G184" s="43" t="s">
        <v>686</v>
      </c>
      <c r="H184" s="44">
        <v>3693777</v>
      </c>
      <c r="I184" s="42">
        <v>68</v>
      </c>
      <c r="J184" s="42">
        <v>5</v>
      </c>
      <c r="K184" s="45">
        <v>44753</v>
      </c>
      <c r="L184" s="46" t="s">
        <v>26</v>
      </c>
    </row>
    <row r="185" spans="1:12" s="11" customFormat="1" x14ac:dyDescent="0.25">
      <c r="A185" s="47" t="s">
        <v>687</v>
      </c>
      <c r="B185" s="40" t="s">
        <v>674</v>
      </c>
      <c r="C185" s="41" t="s">
        <v>72</v>
      </c>
      <c r="D185" s="41" t="s">
        <v>688</v>
      </c>
      <c r="E185" s="42" t="s">
        <v>30</v>
      </c>
      <c r="F185" s="43" t="s">
        <v>50</v>
      </c>
      <c r="G185" s="43" t="s">
        <v>689</v>
      </c>
      <c r="H185" s="44">
        <v>3693777</v>
      </c>
      <c r="I185" s="42">
        <v>9</v>
      </c>
      <c r="J185" s="42">
        <v>7</v>
      </c>
      <c r="K185" s="45">
        <v>44795</v>
      </c>
      <c r="L185" s="46" t="s">
        <v>26</v>
      </c>
    </row>
    <row r="186" spans="1:12" s="11" customFormat="1" x14ac:dyDescent="0.25">
      <c r="A186" s="47" t="s">
        <v>690</v>
      </c>
      <c r="B186" s="40" t="s">
        <v>20</v>
      </c>
      <c r="C186" s="41" t="s">
        <v>91</v>
      </c>
      <c r="D186" s="41" t="s">
        <v>691</v>
      </c>
      <c r="E186" s="42" t="s">
        <v>54</v>
      </c>
      <c r="F186" s="43" t="s">
        <v>101</v>
      </c>
      <c r="G186" s="43" t="s">
        <v>692</v>
      </c>
      <c r="H186" s="44">
        <v>3693777</v>
      </c>
      <c r="I186" s="42">
        <v>219</v>
      </c>
      <c r="J186" s="42">
        <v>1</v>
      </c>
      <c r="K186" s="45">
        <v>44774</v>
      </c>
      <c r="L186" s="46" t="s">
        <v>26</v>
      </c>
    </row>
    <row r="187" spans="1:12" s="11" customFormat="1" x14ac:dyDescent="0.25">
      <c r="A187" s="47" t="s">
        <v>693</v>
      </c>
      <c r="B187" s="40" t="s">
        <v>20</v>
      </c>
      <c r="C187" s="41" t="s">
        <v>657</v>
      </c>
      <c r="D187" s="41" t="s">
        <v>694</v>
      </c>
      <c r="E187" s="43" t="s">
        <v>30</v>
      </c>
      <c r="F187" s="43" t="s">
        <v>93</v>
      </c>
      <c r="G187" s="43" t="s">
        <v>695</v>
      </c>
      <c r="H187" s="44">
        <v>3693777</v>
      </c>
      <c r="I187" s="43">
        <v>9</v>
      </c>
      <c r="J187" s="43">
        <v>7</v>
      </c>
      <c r="K187" s="45">
        <v>44797</v>
      </c>
      <c r="L187" s="46" t="s">
        <v>26</v>
      </c>
    </row>
    <row r="188" spans="1:12" s="11" customFormat="1" x14ac:dyDescent="0.25">
      <c r="A188" s="47" t="s">
        <v>696</v>
      </c>
      <c r="B188" s="40" t="s">
        <v>138</v>
      </c>
      <c r="C188" s="41" t="s">
        <v>697</v>
      </c>
      <c r="D188" s="41" t="s">
        <v>698</v>
      </c>
      <c r="E188" s="42" t="s">
        <v>74</v>
      </c>
      <c r="F188" s="43" t="s">
        <v>55</v>
      </c>
      <c r="G188" s="43" t="s">
        <v>699</v>
      </c>
      <c r="H188" s="44">
        <v>3693777</v>
      </c>
      <c r="I188" s="43">
        <v>68</v>
      </c>
      <c r="J188" s="43">
        <v>5</v>
      </c>
      <c r="K188" s="45">
        <v>44811</v>
      </c>
      <c r="L188" s="46" t="s">
        <v>26</v>
      </c>
    </row>
    <row r="189" spans="1:12" x14ac:dyDescent="0.25">
      <c r="A189" s="47" t="s">
        <v>700</v>
      </c>
      <c r="B189" s="40" t="s">
        <v>191</v>
      </c>
      <c r="C189" s="11" t="s">
        <v>701</v>
      </c>
      <c r="D189" s="41" t="s">
        <v>702</v>
      </c>
      <c r="E189" s="42" t="s">
        <v>74</v>
      </c>
      <c r="F189" s="11" t="s">
        <v>112</v>
      </c>
      <c r="G189" s="43" t="s">
        <v>703</v>
      </c>
      <c r="H189" s="61">
        <v>3693777</v>
      </c>
      <c r="I189" s="62">
        <v>68</v>
      </c>
      <c r="J189" s="62">
        <v>5</v>
      </c>
      <c r="K189" s="63">
        <v>44817</v>
      </c>
      <c r="L189" s="46" t="s">
        <v>26</v>
      </c>
    </row>
    <row r="190" spans="1:12" x14ac:dyDescent="0.25">
      <c r="A190" s="47" t="s">
        <v>704</v>
      </c>
      <c r="B190" s="40" t="s">
        <v>20</v>
      </c>
      <c r="C190" s="41" t="s">
        <v>230</v>
      </c>
      <c r="D190" s="41" t="s">
        <v>705</v>
      </c>
      <c r="E190" s="42" t="s">
        <v>140</v>
      </c>
      <c r="F190" s="41" t="s">
        <v>232</v>
      </c>
      <c r="G190" s="43" t="s">
        <v>706</v>
      </c>
      <c r="H190" s="44">
        <v>3693777</v>
      </c>
      <c r="I190" s="44">
        <v>115</v>
      </c>
      <c r="J190" s="44">
        <v>6</v>
      </c>
      <c r="K190" s="64">
        <v>44818</v>
      </c>
      <c r="L190" s="46" t="s">
        <v>26</v>
      </c>
    </row>
    <row r="191" spans="1:12" x14ac:dyDescent="0.25">
      <c r="A191" s="47" t="s">
        <v>707</v>
      </c>
      <c r="B191" s="40" t="s">
        <v>20</v>
      </c>
      <c r="C191" s="41" t="s">
        <v>72</v>
      </c>
      <c r="D191" s="41" t="s">
        <v>708</v>
      </c>
      <c r="E191" s="42" t="s">
        <v>74</v>
      </c>
      <c r="F191" s="41" t="s">
        <v>163</v>
      </c>
      <c r="G191" s="43" t="s">
        <v>709</v>
      </c>
      <c r="H191" s="44">
        <v>3693777</v>
      </c>
      <c r="I191" s="42">
        <v>68</v>
      </c>
      <c r="J191" s="42">
        <v>5</v>
      </c>
      <c r="K191" s="45">
        <v>44832</v>
      </c>
      <c r="L191" s="46" t="s">
        <v>26</v>
      </c>
    </row>
    <row r="192" spans="1:12" x14ac:dyDescent="0.25">
      <c r="A192" s="47" t="s">
        <v>710</v>
      </c>
      <c r="B192" s="40" t="s">
        <v>711</v>
      </c>
      <c r="C192" s="41" t="s">
        <v>28</v>
      </c>
      <c r="D192" s="41" t="s">
        <v>712</v>
      </c>
      <c r="E192" s="42" t="s">
        <v>68</v>
      </c>
      <c r="F192" s="41" t="s">
        <v>97</v>
      </c>
      <c r="G192" s="43" t="s">
        <v>713</v>
      </c>
      <c r="H192" s="44">
        <v>3693777</v>
      </c>
      <c r="I192" s="42">
        <v>222</v>
      </c>
      <c r="J192" s="42">
        <v>27</v>
      </c>
      <c r="K192" s="45">
        <v>44839</v>
      </c>
      <c r="L192" s="46" t="s">
        <v>26</v>
      </c>
    </row>
    <row r="193" spans="1:12" ht="15.75" customHeight="1" x14ac:dyDescent="0.25">
      <c r="A193" s="47" t="s">
        <v>714</v>
      </c>
      <c r="B193" s="40" t="s">
        <v>715</v>
      </c>
      <c r="C193" s="41" t="s">
        <v>151</v>
      </c>
      <c r="D193" s="41" t="s">
        <v>716</v>
      </c>
      <c r="E193" s="42" t="s">
        <v>63</v>
      </c>
      <c r="F193" s="43" t="s">
        <v>24</v>
      </c>
      <c r="G193" s="43" t="s">
        <v>717</v>
      </c>
      <c r="H193" s="44">
        <v>3693777</v>
      </c>
      <c r="I193" s="42">
        <v>314</v>
      </c>
      <c r="J193" s="42">
        <v>20</v>
      </c>
      <c r="K193" s="45">
        <v>44837</v>
      </c>
      <c r="L193" s="46" t="s">
        <v>26</v>
      </c>
    </row>
    <row r="194" spans="1:12" x14ac:dyDescent="0.25">
      <c r="A194" s="47" t="s">
        <v>718</v>
      </c>
      <c r="B194" s="40" t="s">
        <v>20</v>
      </c>
      <c r="C194" s="41" t="s">
        <v>48</v>
      </c>
      <c r="D194" s="41" t="s">
        <v>719</v>
      </c>
      <c r="E194" s="42" t="s">
        <v>37</v>
      </c>
      <c r="F194" s="41" t="s">
        <v>50</v>
      </c>
      <c r="G194" s="43" t="s">
        <v>720</v>
      </c>
      <c r="H194" s="44">
        <v>3693777</v>
      </c>
      <c r="I194" s="42">
        <v>407</v>
      </c>
      <c r="J194" s="42">
        <v>9</v>
      </c>
      <c r="K194" s="45">
        <v>44838</v>
      </c>
      <c r="L194" s="46" t="s">
        <v>26</v>
      </c>
    </row>
    <row r="195" spans="1:12" ht="15.75" customHeight="1" x14ac:dyDescent="0.25">
      <c r="A195" s="47" t="s">
        <v>721</v>
      </c>
      <c r="B195" s="40" t="s">
        <v>461</v>
      </c>
      <c r="C195" s="41" t="s">
        <v>28</v>
      </c>
      <c r="D195" s="41" t="s">
        <v>722</v>
      </c>
      <c r="E195" s="42" t="s">
        <v>74</v>
      </c>
      <c r="F195" s="43" t="s">
        <v>472</v>
      </c>
      <c r="G195" s="43" t="s">
        <v>723</v>
      </c>
      <c r="H195" s="44">
        <v>3693777</v>
      </c>
      <c r="I195" s="42">
        <v>68</v>
      </c>
      <c r="J195" s="42">
        <v>5</v>
      </c>
      <c r="K195" s="45">
        <v>44876</v>
      </c>
      <c r="L195" s="46" t="s">
        <v>26</v>
      </c>
    </row>
    <row r="196" spans="1:12" ht="15.75" customHeight="1" x14ac:dyDescent="0.25">
      <c r="A196" s="47" t="s">
        <v>724</v>
      </c>
      <c r="B196" s="40" t="s">
        <v>20</v>
      </c>
      <c r="C196" s="41" t="s">
        <v>151</v>
      </c>
      <c r="D196" s="41" t="s">
        <v>725</v>
      </c>
      <c r="E196" s="42" t="s">
        <v>68</v>
      </c>
      <c r="F196" s="43" t="s">
        <v>50</v>
      </c>
      <c r="G196" s="43" t="s">
        <v>726</v>
      </c>
      <c r="H196" s="44">
        <v>3693777</v>
      </c>
      <c r="I196" s="42">
        <v>222</v>
      </c>
      <c r="J196" s="42">
        <v>27</v>
      </c>
      <c r="K196" s="45">
        <v>44866</v>
      </c>
      <c r="L196" s="46" t="s">
        <v>26</v>
      </c>
    </row>
    <row r="197" spans="1:12" ht="15.75" customHeight="1" x14ac:dyDescent="0.25">
      <c r="A197" s="47" t="s">
        <v>727</v>
      </c>
      <c r="B197" s="40" t="s">
        <v>47</v>
      </c>
      <c r="C197" s="41" t="s">
        <v>133</v>
      </c>
      <c r="D197" s="41" t="s">
        <v>728</v>
      </c>
      <c r="E197" s="42" t="s">
        <v>130</v>
      </c>
      <c r="F197" s="43" t="s">
        <v>38</v>
      </c>
      <c r="G197" s="43"/>
      <c r="H197" s="44">
        <v>3693777</v>
      </c>
      <c r="I197" s="42">
        <v>470</v>
      </c>
      <c r="J197" s="42">
        <v>9</v>
      </c>
      <c r="K197" s="45">
        <v>44874</v>
      </c>
      <c r="L197" s="46" t="s">
        <v>26</v>
      </c>
    </row>
    <row r="198" spans="1:12" x14ac:dyDescent="0.25">
      <c r="A198" s="39" t="s">
        <v>729</v>
      </c>
      <c r="B198" s="40" t="s">
        <v>730</v>
      </c>
      <c r="C198" s="41" t="s">
        <v>48</v>
      </c>
      <c r="D198" s="41" t="s">
        <v>731</v>
      </c>
      <c r="E198" s="42" t="s">
        <v>74</v>
      </c>
      <c r="F198" s="43" t="s">
        <v>38</v>
      </c>
      <c r="G198" s="42" t="s">
        <v>732</v>
      </c>
      <c r="H198" s="44">
        <v>3693777</v>
      </c>
      <c r="I198" s="42">
        <v>68</v>
      </c>
      <c r="J198" s="42">
        <v>5</v>
      </c>
      <c r="K198" s="45">
        <v>44896</v>
      </c>
      <c r="L198" s="46" t="s">
        <v>26</v>
      </c>
    </row>
    <row r="205" spans="1:12" x14ac:dyDescent="0.25">
      <c r="A205"/>
      <c r="B205"/>
      <c r="C205"/>
      <c r="D205"/>
    </row>
    <row r="206" spans="1:12" x14ac:dyDescent="0.25">
      <c r="A206"/>
      <c r="B206"/>
      <c r="C206"/>
      <c r="D206"/>
    </row>
    <row r="207" spans="1:12" x14ac:dyDescent="0.25">
      <c r="A207"/>
      <c r="B207"/>
      <c r="C207"/>
      <c r="D207"/>
    </row>
    <row r="1048560" spans="8:8" x14ac:dyDescent="0.25">
      <c r="H1048560" s="44"/>
    </row>
    <row r="1048567" spans="6:6" x14ac:dyDescent="0.25">
      <c r="F1048567" s="41"/>
    </row>
  </sheetData>
  <autoFilter ref="A5:L198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G123:K130 E5:L6 H185:H187 H171 H104:K122 G7:K103 L182 H182 E7:E14 E50:E145 C53:C86 C88:C113 H131:K145 E17 E19 E21:E25 E27:E48 C163:C165 H146:H163 L7:L179 G131:G196 C115:C160 C8:C51 D7:D198 F7:F187 C6:D6 C5">
    <cfRule type="containsBlanks" dxfId="54" priority="55">
      <formula>LEN(TRIM(C5))=0</formula>
    </cfRule>
  </conditionalFormatting>
  <conditionalFormatting sqref="H164:H170">
    <cfRule type="containsBlanks" dxfId="53" priority="54">
      <formula>LEN(TRIM(H164))=0</formula>
    </cfRule>
  </conditionalFormatting>
  <conditionalFormatting sqref="H172:H173">
    <cfRule type="containsBlanks" dxfId="52" priority="53">
      <formula>LEN(TRIM(H172))=0</formula>
    </cfRule>
  </conditionalFormatting>
  <conditionalFormatting sqref="H174:H179">
    <cfRule type="containsBlanks" dxfId="51" priority="52">
      <formula>LEN(TRIM(H174))=0</formula>
    </cfRule>
  </conditionalFormatting>
  <conditionalFormatting sqref="H181">
    <cfRule type="containsBlanks" dxfId="50" priority="49">
      <formula>LEN(TRIM(H181))=0</formula>
    </cfRule>
  </conditionalFormatting>
  <conditionalFormatting sqref="L181">
    <cfRule type="containsBlanks" dxfId="49" priority="48">
      <formula>LEN(TRIM(L181))=0</formula>
    </cfRule>
  </conditionalFormatting>
  <conditionalFormatting sqref="L180">
    <cfRule type="containsBlanks" dxfId="48" priority="51">
      <formula>LEN(TRIM(L180))=0</formula>
    </cfRule>
  </conditionalFormatting>
  <conditionalFormatting sqref="H180">
    <cfRule type="containsBlanks" dxfId="47" priority="50">
      <formula>LEN(TRIM(H180))=0</formula>
    </cfRule>
  </conditionalFormatting>
  <conditionalFormatting sqref="H183">
    <cfRule type="containsBlanks" dxfId="46" priority="45">
      <formula>LEN(TRIM(H183))=0</formula>
    </cfRule>
  </conditionalFormatting>
  <conditionalFormatting sqref="L183 L185">
    <cfRule type="containsBlanks" dxfId="45" priority="44">
      <formula>LEN(TRIM(L183))=0</formula>
    </cfRule>
  </conditionalFormatting>
  <conditionalFormatting sqref="L186 L184">
    <cfRule type="containsBlanks" dxfId="44" priority="47">
      <formula>LEN(TRIM(L184))=0</formula>
    </cfRule>
  </conditionalFormatting>
  <conditionalFormatting sqref="H184">
    <cfRule type="containsBlanks" dxfId="43" priority="46">
      <formula>LEN(TRIM(H184))=0</formula>
    </cfRule>
  </conditionalFormatting>
  <conditionalFormatting sqref="L187">
    <cfRule type="containsBlanks" dxfId="42" priority="43">
      <formula>LEN(TRIM(L187))=0</formula>
    </cfRule>
  </conditionalFormatting>
  <conditionalFormatting sqref="H1048560:H1048576">
    <cfRule type="containsBlanks" dxfId="41" priority="42">
      <formula>LEN(TRIM(H1048560))=0</formula>
    </cfRule>
  </conditionalFormatting>
  <conditionalFormatting sqref="H188 F188">
    <cfRule type="containsBlanks" dxfId="40" priority="41">
      <formula>LEN(TRIM(F188))=0</formula>
    </cfRule>
  </conditionalFormatting>
  <conditionalFormatting sqref="L188">
    <cfRule type="containsBlanks" dxfId="39" priority="40">
      <formula>LEN(TRIM(L188))=0</formula>
    </cfRule>
  </conditionalFormatting>
  <conditionalFormatting sqref="H189">
    <cfRule type="containsBlanks" dxfId="38" priority="39">
      <formula>LEN(TRIM(H189))=0</formula>
    </cfRule>
  </conditionalFormatting>
  <conditionalFormatting sqref="L189">
    <cfRule type="containsBlanks" dxfId="37" priority="38">
      <formula>LEN(TRIM(L189))=0</formula>
    </cfRule>
  </conditionalFormatting>
  <conditionalFormatting sqref="H190">
    <cfRule type="containsBlanks" dxfId="36" priority="37">
      <formula>LEN(TRIM(H190))=0</formula>
    </cfRule>
  </conditionalFormatting>
  <conditionalFormatting sqref="L190">
    <cfRule type="containsBlanks" dxfId="35" priority="36">
      <formula>LEN(TRIM(L190))=0</formula>
    </cfRule>
  </conditionalFormatting>
  <conditionalFormatting sqref="H191">
    <cfRule type="containsBlanks" dxfId="34" priority="35">
      <formula>LEN(TRIM(H191))=0</formula>
    </cfRule>
  </conditionalFormatting>
  <conditionalFormatting sqref="I191:L191">
    <cfRule type="containsBlanks" dxfId="33" priority="34">
      <formula>LEN(TRIM(I191))=0</formula>
    </cfRule>
  </conditionalFormatting>
  <conditionalFormatting sqref="C183">
    <cfRule type="containsBlanks" dxfId="32" priority="33">
      <formula>LEN(TRIM(C183))=0</formula>
    </cfRule>
  </conditionalFormatting>
  <conditionalFormatting sqref="L192:L194">
    <cfRule type="containsBlanks" dxfId="31" priority="30">
      <formula>LEN(TRIM(L192))=0</formula>
    </cfRule>
  </conditionalFormatting>
  <conditionalFormatting sqref="I192:K194">
    <cfRule type="containsBlanks" dxfId="30" priority="32">
      <formula>LEN(TRIM(I192))=0</formula>
    </cfRule>
  </conditionalFormatting>
  <conditionalFormatting sqref="H192:H194">
    <cfRule type="containsBlanks" dxfId="29" priority="31">
      <formula>LEN(TRIM(H192))=0</formula>
    </cfRule>
  </conditionalFormatting>
  <conditionalFormatting sqref="F193">
    <cfRule type="containsBlanks" dxfId="28" priority="29">
      <formula>LEN(TRIM(F193))=0</formula>
    </cfRule>
  </conditionalFormatting>
  <conditionalFormatting sqref="E153">
    <cfRule type="containsBlanks" dxfId="27" priority="28">
      <formula>LEN(TRIM(E153))=0</formula>
    </cfRule>
  </conditionalFormatting>
  <conditionalFormatting sqref="I195:K197">
    <cfRule type="containsBlanks" dxfId="26" priority="27">
      <formula>LEN(TRIM(I195))=0</formula>
    </cfRule>
  </conditionalFormatting>
  <conditionalFormatting sqref="F195:F197">
    <cfRule type="containsBlanks" dxfId="25" priority="26">
      <formula>LEN(TRIM(F195))=0</formula>
    </cfRule>
  </conditionalFormatting>
  <conditionalFormatting sqref="L195:L197">
    <cfRule type="containsBlanks" dxfId="24" priority="25">
      <formula>LEN(TRIM(L195))=0</formula>
    </cfRule>
  </conditionalFormatting>
  <conditionalFormatting sqref="H195:H197">
    <cfRule type="containsBlanks" dxfId="23" priority="24">
      <formula>LEN(TRIM(H195))=0</formula>
    </cfRule>
  </conditionalFormatting>
  <conditionalFormatting sqref="E198:L198">
    <cfRule type="containsBlanks" dxfId="22" priority="23">
      <formula>LEN(TRIM(E198))=0</formula>
    </cfRule>
  </conditionalFormatting>
  <conditionalFormatting sqref="C190">
    <cfRule type="containsBlanks" dxfId="21" priority="22">
      <formula>LEN(TRIM(C190))=0</formula>
    </cfRule>
  </conditionalFormatting>
  <conditionalFormatting sqref="C52">
    <cfRule type="containsBlanks" dxfId="20" priority="19">
      <formula>LEN(TRIM(C52))=0</formula>
    </cfRule>
  </conditionalFormatting>
  <conditionalFormatting sqref="C170">
    <cfRule type="containsBlanks" dxfId="19" priority="20">
      <formula>LEN(TRIM(C170))=0</formula>
    </cfRule>
  </conditionalFormatting>
  <conditionalFormatting sqref="C162">
    <cfRule type="containsBlanks" dxfId="18" priority="21">
      <formula>LEN(TRIM(C162))=0</formula>
    </cfRule>
  </conditionalFormatting>
  <conditionalFormatting sqref="C87">
    <cfRule type="containsBlanks" dxfId="17" priority="18">
      <formula>LEN(TRIM(C87))=0</formula>
    </cfRule>
  </conditionalFormatting>
  <conditionalFormatting sqref="C161">
    <cfRule type="containsBlanks" dxfId="16" priority="17">
      <formula>LEN(TRIM(C161))=0</formula>
    </cfRule>
  </conditionalFormatting>
  <conditionalFormatting sqref="C171">
    <cfRule type="containsBlanks" dxfId="15" priority="16">
      <formula>LEN(TRIM(C171))=0</formula>
    </cfRule>
  </conditionalFormatting>
  <conditionalFormatting sqref="C194">
    <cfRule type="containsBlanks" dxfId="14" priority="15">
      <formula>LEN(TRIM(C194))=0</formula>
    </cfRule>
  </conditionalFormatting>
  <conditionalFormatting sqref="C198">
    <cfRule type="containsBlanks" dxfId="13" priority="14">
      <formula>LEN(TRIM(C198))=0</formula>
    </cfRule>
  </conditionalFormatting>
  <conditionalFormatting sqref="E15">
    <cfRule type="containsBlanks" dxfId="12" priority="13">
      <formula>LEN(TRIM(E15))=0</formula>
    </cfRule>
  </conditionalFormatting>
  <conditionalFormatting sqref="E16">
    <cfRule type="containsBlanks" dxfId="11" priority="12">
      <formula>LEN(TRIM(E16))=0</formula>
    </cfRule>
  </conditionalFormatting>
  <conditionalFormatting sqref="E18">
    <cfRule type="containsBlanks" dxfId="10" priority="11">
      <formula>LEN(TRIM(E18))=0</formula>
    </cfRule>
  </conditionalFormatting>
  <conditionalFormatting sqref="E20">
    <cfRule type="containsBlanks" dxfId="9" priority="10">
      <formula>LEN(TRIM(E20))=0</formula>
    </cfRule>
  </conditionalFormatting>
  <conditionalFormatting sqref="E26">
    <cfRule type="containsBlanks" dxfId="8" priority="9">
      <formula>LEN(TRIM(E26))=0</formula>
    </cfRule>
  </conditionalFormatting>
  <conditionalFormatting sqref="E164">
    <cfRule type="containsBlanks" dxfId="7" priority="8">
      <formula>LEN(TRIM(E164))=0</formula>
    </cfRule>
  </conditionalFormatting>
  <conditionalFormatting sqref="E184">
    <cfRule type="containsBlanks" dxfId="6" priority="7">
      <formula>LEN(TRIM(E184))=0</formula>
    </cfRule>
  </conditionalFormatting>
  <conditionalFormatting sqref="E188">
    <cfRule type="containsBlanks" dxfId="5" priority="6">
      <formula>LEN(TRIM(E188))=0</formula>
    </cfRule>
  </conditionalFormatting>
  <conditionalFormatting sqref="E189">
    <cfRule type="containsBlanks" dxfId="4" priority="5">
      <formula>LEN(TRIM(E189))=0</formula>
    </cfRule>
  </conditionalFormatting>
  <conditionalFormatting sqref="E191">
    <cfRule type="containsBlanks" dxfId="3" priority="4">
      <formula>LEN(TRIM(E191))=0</formula>
    </cfRule>
  </conditionalFormatting>
  <conditionalFormatting sqref="E195">
    <cfRule type="containsBlanks" dxfId="2" priority="3">
      <formula>LEN(TRIM(E195))=0</formula>
    </cfRule>
  </conditionalFormatting>
  <conditionalFormatting sqref="D5">
    <cfRule type="containsBlanks" dxfId="1" priority="2">
      <formula>LEN(TRIM(D5))=0</formula>
    </cfRule>
  </conditionalFormatting>
  <conditionalFormatting sqref="B5">
    <cfRule type="containsBlanks" dxfId="0" priority="1">
      <formula>LEN(TRIM(B5))=0</formula>
    </cfRule>
  </conditionalFormatting>
  <hyperlinks>
    <hyperlink ref="G107" r:id="rId1"/>
    <hyperlink ref="G75" r:id="rId2"/>
    <hyperlink ref="G178" r:id="rId3"/>
    <hyperlink ref="G179" r:id="rId4"/>
    <hyperlink ref="G67" r:id="rId5"/>
    <hyperlink ref="G150" r:id="rId6"/>
    <hyperlink ref="G146" r:id="rId7"/>
    <hyperlink ref="G133" r:id="rId8"/>
    <hyperlink ref="G132" r:id="rId9"/>
    <hyperlink ref="G125" r:id="rId10"/>
    <hyperlink ref="G117" r:id="rId11"/>
    <hyperlink ref="G121" r:id="rId12"/>
    <hyperlink ref="G120" r:id="rId13"/>
    <hyperlink ref="G66" r:id="rId14"/>
    <hyperlink ref="G155" r:id="rId15"/>
    <hyperlink ref="G59" r:id="rId16"/>
    <hyperlink ref="G185" r:id="rId17"/>
    <hyperlink ref="G184" r:id="rId18"/>
    <hyperlink ref="G187" r:id="rId19"/>
  </hyperlinks>
  <pageMargins left="0.7" right="0.7" top="0.75" bottom="0.75" header="0.3" footer="0.3"/>
  <pageSetup scale="32" fitToHeight="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2023-01-12T12:29:05Z</dcterms:created>
  <dcterms:modified xsi:type="dcterms:W3CDTF">2023-01-12T12:31:35Z</dcterms:modified>
</cp:coreProperties>
</file>