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2023\"/>
    </mc:Choice>
  </mc:AlternateContent>
  <bookViews>
    <workbookView xWindow="0" yWindow="0" windowWidth="28800" windowHeight="13095"/>
  </bookViews>
  <sheets>
    <sheet name="MARZO 2023" sheetId="1" r:id="rId1"/>
  </sheets>
  <definedNames>
    <definedName name="_xlnm._FilterDatabase" localSheetId="0" hidden="1">'MARZO 2023'!$A$5:$L$197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<sst xmlns="http://schemas.openxmlformats.org/spreadsheetml/2006/main" count="1557" uniqueCount="731">
  <si>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</si>
  <si>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</si>
  <si>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</si>
  <si>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</si>
  <si>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</si>
  <si>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</si>
  <si>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Cristian Camilo Ramos Martinez - Técnico Operativo 20
Sandra Marcela Mesa Callejas - Profesional  universitario 01
Luis Alejandro Gonzalez Rodriguez - Profesional Especializado ©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</si>
  <si>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</si>
  <si>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</si>
  <si>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</si>
  <si>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</si>
  <si>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</si>
  <si>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</si>
  <si>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</si>
  <si>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</si>
  <si>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</si>
  <si>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</si>
  <si>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</si>
  <si>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</si>
  <si>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</si>
  <si>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</si>
  <si>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</si>
  <si>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</si>
  <si>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</si>
  <si>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</si>
  <si>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</si>
  <si>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</si>
  <si>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067 de 2023</t>
  </si>
  <si>
    <t>MUÑOZ RINCON MARIANA DEL PILAR</t>
  </si>
  <si>
    <t>ECONOMISTA</t>
  </si>
  <si>
    <t xml:space="preserve"> - Secretaría Distrital de Seguridad Convivencia y Justicia / Pública / 1071 / NO / 2020-08-04 / 2021-02-03 
  - Ministerio de Justicia y del Derecho / Pública / 180-2020 / NO / 2020-02-13 / 2020-12-28 
  - Ministerio de Justicia y del Derecho / Pública / 0154-2019 / NO / 2019-03-01 / 2019-12-31 
  - Secretaría Distrital de Integración Social / Privada / 2086 / NO / 2019-02-15 / 2020-01-29 
  - Secretaría Distrital de Integración Social / Pública / 8559 / NO / 2018-09-19 / 2019-02-09 
  - PROGRAMA DE LAS NACIONES UNIDAS PARA EL DESARROLLO / Privada / 43081 / NO / 2018-04-30 / 2018-09-20 
  - PROGRAMA DE LAS NACIONES UNIDAS PARA EL DESARROLLO / Privada / 41804 / NO / 2017-04-18 / 2018-02-28 
  - ECONOMETRIA SA / Privada / DIRECTORA GENERAL / NO / 2016-01-18 / 2016-10-30 
  - ECONOMETRIA SA / Privada / GERENTE TECNICA / NO / 2013-04-01 / 2016-01-15 
  - ECONOMETRIA SA / Privada / CONTRATISTA / NO / 2001-11-01 / 2012-03-30</t>
  </si>
  <si>
    <t>DIRECTOR TÉCNICO DE SECRETARÍA</t>
  </si>
  <si>
    <t>DIRECCIÓN DE COMPETITIVIDAD DE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</si>
  <si>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</si>
  <si>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</si>
  <si>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</si>
  <si>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</si>
  <si>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</si>
  <si>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</si>
  <si>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</si>
  <si>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</si>
  <si>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</si>
  <si>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</si>
  <si>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</si>
  <si>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</si>
  <si>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</si>
  <si>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</si>
  <si>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</si>
  <si>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</si>
  <si>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</si>
  <si>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</si>
  <si>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</si>
  <si>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</si>
  <si>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</si>
  <si>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</si>
  <si>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</si>
  <si>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</si>
  <si>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</si>
  <si>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</si>
  <si>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</si>
  <si>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</si>
  <si>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</si>
  <si>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</si>
  <si>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</si>
  <si>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</si>
  <si>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</si>
  <si>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</si>
  <si>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</si>
  <si>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</si>
  <si>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SUBDIRECCIÓN DE INTERMEDIACIÓN, FORMALIZACIÓN Y REGULACIÓN EMPRESARIAL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</si>
  <si>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</si>
  <si>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</si>
  <si>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</si>
  <si>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</si>
  <si>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</si>
  <si>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</si>
  <si>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</si>
  <si>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</si>
  <si>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</si>
  <si>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</si>
  <si>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</si>
  <si>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</si>
  <si>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</si>
  <si>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OFICINA ASESORA DE PLANEACIÓN</t>
  </si>
  <si>
    <t>msarmiento@desarrolloeconomico.gov.co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</si>
  <si>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</si>
  <si>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</si>
  <si>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</si>
  <si>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</si>
  <si>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</si>
  <si>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</si>
  <si>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</si>
  <si>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Secretaría Distrital de Ambiente / Pública / PROFESIONAL UNIVERSITARIO / NO / 1996-08-05 / 2022-12-26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</si>
  <si>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</si>
  <si>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</si>
  <si>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</si>
  <si>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</si>
  <si>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</si>
  <si>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</si>
  <si>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</si>
  <si>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</si>
  <si>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</si>
  <si>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</si>
  <si>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 (A)</t>
  </si>
  <si>
    <t xml:space="preserve"> - Secretaría Distrital de Desarrollo Económico / Pública / Profesional Especializado / SI / 2020-01-23 /  Sin Fecha  
 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</si>
  <si>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</si>
  <si>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</si>
  <si>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</si>
  <si>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</si>
  <si>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</si>
  <si>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</si>
  <si>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</si>
  <si>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</si>
  <si>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</si>
  <si>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</si>
  <si>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</si>
  <si>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</si>
  <si>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</si>
  <si>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</si>
  <si>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</si>
  <si>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</si>
  <si>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</si>
  <si>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</si>
  <si>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</si>
  <si>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</si>
  <si>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</si>
  <si>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</si>
  <si>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</si>
  <si>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</si>
  <si>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</si>
  <si>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</si>
  <si>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</si>
  <si>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</si>
  <si>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</si>
  <si>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</si>
  <si>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</si>
  <si>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</si>
  <si>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</si>
  <si>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</si>
  <si>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</si>
  <si>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</si>
  <si>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</si>
  <si>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</si>
  <si>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</si>
  <si>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</si>
  <si>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</si>
  <si>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</si>
  <si>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</si>
  <si>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</si>
  <si>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</si>
  <si>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</si>
  <si>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</si>
  <si>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SECRETARIA (O) EJECUTIVA (O)</t>
  </si>
  <si>
    <t>cdiaz@desarrolloeconomico.gov.co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</si>
  <si>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</si>
  <si>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</si>
  <si>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</si>
  <si>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</si>
  <si>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</si>
  <si>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</si>
  <si>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</si>
  <si>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</si>
  <si>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</si>
  <si>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</si>
  <si>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</si>
  <si>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</si>
  <si>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</si>
  <si>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</si>
  <si>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</si>
  <si>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</si>
  <si>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</si>
  <si>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</si>
  <si>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</si>
  <si>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</si>
  <si>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</si>
  <si>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</si>
  <si>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</si>
  <si>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</si>
  <si>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</si>
  <si>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</si>
  <si>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</si>
  <si>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</si>
  <si>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</si>
  <si>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</si>
  <si>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</si>
  <si>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</si>
  <si>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</si>
  <si>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</si>
  <si>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</si>
  <si>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</si>
  <si>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</si>
  <si>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</si>
  <si>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</si>
  <si>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</si>
  <si>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</si>
  <si>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</si>
  <si>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</si>
  <si>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</si>
  <si>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</si>
  <si>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</si>
  <si>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</si>
  <si>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</si>
  <si>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</si>
  <si>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</si>
  <si>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</si>
  <si>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</si>
  <si>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</si>
  <si>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</si>
  <si>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</si>
  <si>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</si>
  <si>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</si>
  <si>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</si>
  <si>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</si>
  <si>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</si>
  <si>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</si>
  <si>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</si>
  <si>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</si>
  <si>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</si>
  <si>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OFICINA DE CONTROL DISCIPLINARIO INTERNO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</si>
  <si>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</si>
  <si>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</si>
  <si>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Sensibilizacion SIGC  SIGESPU / NO / 2009-01-13 / 2009-09-07 
  - Secretaría de Educación del Distrito / Pública / IMPLEMENTACION SISTEMAS DE CALIDAD Y SANEAMIENTO CONTABLE / NO / 2009-01-13 / 2009-09-02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</si>
  <si>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</si>
  <si>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</si>
  <si>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</si>
  <si>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</si>
  <si>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</si>
  <si>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</si>
  <si>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</si>
  <si>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</si>
  <si>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</si>
  <si>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</si>
  <si>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</si>
  <si>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</si>
  <si>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</si>
  <si>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</si>
  <si>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</si>
  <si>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</si>
  <si>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</si>
  <si>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</si>
  <si>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</si>
  <si>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</si>
  <si>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</si>
  <si>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</si>
  <si>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</si>
  <si>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</si>
  <si>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</si>
  <si>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</si>
  <si>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</si>
  <si>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</si>
  <si>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</si>
  <si>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</si>
  <si>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</si>
  <si>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</si>
  <si>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</si>
  <si>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</si>
  <si>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</si>
  <si>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</si>
  <si>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</si>
  <si>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</si>
  <si>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</si>
  <si>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</si>
  <si>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</si>
  <si>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</si>
  <si>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</si>
  <si>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</si>
  <si>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PERALTA FAJARDO FRANCY ANDREA</t>
  </si>
  <si>
    <t xml:space="preserve"> - Secretaría Distrital de Desarrollo Económico / Pública / PROFESIONAL ESPECIALIZADO 222 GRADO 24 / SI / 2022-01-11 /  Sin Fecha  
  - Secretaría Distrital de Desarrollo Económico / Pública / profesional universitario 219 grado 18 / NO / 2018-12-03 / 2022-01-10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</si>
  <si>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</si>
  <si>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</si>
  <si>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</si>
  <si>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</si>
  <si>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</si>
  <si>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</si>
  <si>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SUBDIRECCIÓN DE CIENCIA, TECNOLOGÍA E INNOVACIÓN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</si>
  <si>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</si>
  <si>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</si>
  <si>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</si>
  <si>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</si>
  <si>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</si>
  <si>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</si>
  <si>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</si>
  <si>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</si>
  <si>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</si>
  <si>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</si>
  <si>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</si>
  <si>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</si>
  <si>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</si>
  <si>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</si>
  <si>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</si>
  <si>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</si>
  <si>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</si>
  <si>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</si>
  <si>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</si>
  <si>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</si>
  <si>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</si>
  <si>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</si>
  <si>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Grado 18 / SI / 2022-01-03 /  Sin Fecha  
  - Secretaría Distrital de Desarrollo Económico / Pública / Profesional Universitario / NO / 2017-04-17 / 2022-01-02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</si>
  <si>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</si>
  <si>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</si>
  <si>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</si>
  <si>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Secretaría Distrital de Desarrollo Económico / Pública / Profesional Universitario 18 / SI / 2022-01-06 /  Sin Fecha  
 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</si>
  <si>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</si>
  <si>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</si>
  <si>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</si>
  <si>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</si>
  <si>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</si>
  <si>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</si>
  <si>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</si>
  <si>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</si>
  <si>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</si>
  <si>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</si>
  <si>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</si>
  <si>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</si>
  <si>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</si>
  <si>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</si>
  <si>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</si>
  <si>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</si>
  <si>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</si>
  <si>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</si>
  <si>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</si>
  <si>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</si>
  <si>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</si>
  <si>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</si>
  <si>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</si>
  <si>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</si>
  <si>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</si>
  <si>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</si>
  <si>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</si>
  <si>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</si>
  <si>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</si>
  <si>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</si>
  <si>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</si>
  <si>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Grado 1 codigo 219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</si>
  <si>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</si>
  <si>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</si>
  <si>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</si>
  <si>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</si>
  <si>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</si>
  <si>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</si>
  <si>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</si>
  <si>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</si>
  <si>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</si>
  <si>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</si>
  <si>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</si>
  <si>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</si>
  <si>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</si>
  <si>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 
  - INVIMA / Pública / Pasante / NO / 2017-08-04 / 2017-12-01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</si>
  <si>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</si>
  <si>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</si>
  <si>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</si>
  <si>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</si>
  <si>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</si>
  <si>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Secretaría Distrital de Desarrollo Económico / Pública / Profesional universitario / SI / 2022-01-11 /  Sin Fecha  
 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</si>
  <si>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</si>
  <si>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</si>
  <si>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</si>
  <si>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Secretaría Distrital de Desarrollo Económico / Pública / Profesional Universitario / SI / 2022-01-07 /  Sin Fecha  
 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</si>
  <si>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</si>
  <si>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</si>
  <si>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</si>
  <si>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</si>
  <si>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</si>
  <si>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</si>
  <si>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</si>
  <si>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</si>
  <si>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</si>
  <si>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</si>
  <si>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</si>
  <si>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</si>
  <si>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</si>
  <si>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Secretaría Distrital de Desarrollo Económico / Pública / Profesional Universitario / SI / 2022-01-18 /  Sin Fecha  
 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</si>
  <si>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</si>
  <si>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</si>
  <si>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</si>
  <si>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Secretaría Distrital de Desarrollo Económico / Pública / Profesional Universitaria Grado 09 / SI / 2022-01-17 /  Sin Fecha  
 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</si>
  <si>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</si>
  <si>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</si>
  <si>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 xml:space="preserve"> - Secretaría Distrital de Desarrollo Económico / Pública / Profesional Universitario / SI / 2022-01-14 /  Sin Fecha  
  - Secretaría Distrital de Desarrollo Económico / Pública / Profesional Universitario Grado 9°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</si>
  <si>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</si>
  <si>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</si>
  <si>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</si>
  <si>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</si>
  <si>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</si>
  <si>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</si>
  <si>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</si>
  <si>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</si>
  <si>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Secretaría Distrital de Desarrollo Económico / Pública / PROFESIONAL UNIVERSITARIO COD 219 GRADO 9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</si>
  <si>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</si>
  <si>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</si>
  <si>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</si>
  <si>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</si>
  <si>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</si>
  <si>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</si>
  <si>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</si>
  <si>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</si>
  <si>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</si>
  <si>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</si>
  <si>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</si>
  <si>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</si>
  <si>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</si>
  <si>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</si>
  <si>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</si>
  <si>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</si>
  <si>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</si>
  <si>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</si>
  <si>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</si>
  <si>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</si>
  <si>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</si>
  <si>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</si>
  <si>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</si>
  <si>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AVSA BROTHERS / Privada / Ingeniero residente de obra / NO / 2017-03-03 / 2017-09-11 
  - Sol-Ars / Privada / Ingeniero de proyectos  / NO / 2016-10-05 / 2017-02-15 
  - Proyectos visibles / Privada / Ingeniero de proyectos / NO / 2016-08-09 / 2016-09-15 
  - Industrias Humbert  / Privada / JEFE DE PRODUCCIÓN, MANTENIMIENTO Y CALIDAD  / NO / 2016-03-07 / 2016-07-15 
  - Manupol / Privada / Director de Planta / NO / 2015-12-01 / 2016-03-04 
  - Metalurigicas de Santander  / Privada / Ingeniero Residente  / NO / 2015-10-01 / 2015-11-29 
  - Metalurgicas de Santander / Privada / Ingeniero Residente  / NO / 2015-09-11 / 2015-09-30 
  - Garcia Vega  / Privada / Supervisor de producción / NO / 2015-07-23 / 2015-09-09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</si>
  <si>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</si>
  <si>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</si>
  <si>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</si>
  <si>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</si>
  <si>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</si>
  <si>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>Colombia / Meta / Restrepo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</si>
  <si>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</si>
  <si>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</si>
  <si>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</si>
  <si>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</si>
  <si>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</si>
  <si>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</si>
  <si>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</si>
  <si>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</si>
  <si>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</si>
  <si>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</si>
  <si>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</si>
  <si>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</si>
  <si>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</si>
  <si>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</si>
  <si>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</si>
  <si>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</si>
  <si>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</si>
  <si>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</si>
  <si>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</si>
  <si>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</si>
  <si>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</si>
  <si>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</si>
  <si>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</si>
  <si>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</si>
  <si>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</si>
  <si>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</si>
  <si>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</si>
  <si>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</si>
  <si>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</si>
  <si>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</si>
  <si>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</si>
  <si>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</si>
  <si>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</si>
  <si>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</si>
  <si>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</si>
  <si>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</si>
  <si>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</si>
  <si>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</si>
  <si>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</si>
  <si>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</si>
  <si>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</si>
  <si>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</si>
  <si>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</si>
  <si>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</si>
  <si>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</si>
  <si>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</si>
  <si>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</si>
  <si>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</si>
  <si>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</si>
  <si>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</si>
  <si>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</si>
  <si>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</si>
  <si>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</si>
  <si>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</si>
  <si>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</si>
  <si>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</si>
  <si>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</si>
  <si>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</si>
  <si>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</si>
  <si>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</si>
  <si>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NO / 2019-06-17 / 2022-01-10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</si>
  <si>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</si>
  <si>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</si>
  <si>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</si>
  <si>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</si>
  <si>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</si>
  <si>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</si>
  <si>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</si>
  <si>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</si>
  <si>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</si>
  <si>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</si>
  <si>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</si>
  <si>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</si>
  <si>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</si>
  <si>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</si>
  <si>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</si>
  <si>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</si>
  <si>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</si>
  <si>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</si>
  <si>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</si>
  <si>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</si>
  <si>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</si>
  <si>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</si>
  <si>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</si>
  <si>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</si>
  <si>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</si>
  <si>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</si>
  <si>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</si>
  <si>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</si>
  <si>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</si>
  <si>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</si>
  <si>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</si>
  <si>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</si>
  <si>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NO / 2020-02-24 / 2022-01-03 
  - Secretaría Distrital de Gobierno / Pública / Auxiliar Administrativo / NO / 2020-02-24 / 2022-01-03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</si>
  <si>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</si>
  <si>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</si>
  <si>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</si>
  <si>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</si>
  <si>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</si>
  <si>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</si>
  <si>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</si>
  <si>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</si>
  <si>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</si>
  <si>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</si>
  <si>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</si>
  <si>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</si>
  <si>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</si>
  <si>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</si>
  <si>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</si>
  <si>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</si>
  <si>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</si>
  <si>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</si>
  <si>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</si>
  <si>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</si>
  <si>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</si>
  <si>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</si>
  <si>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</si>
  <si>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</si>
  <si>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</si>
  <si>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</si>
  <si>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</si>
  <si>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</si>
  <si>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</si>
  <si>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</si>
  <si>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</si>
  <si>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</si>
  <si>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</si>
  <si>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</si>
  <si>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</si>
  <si>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</si>
  <si>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</si>
  <si>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</si>
  <si>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</si>
  <si>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</si>
  <si>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</si>
  <si>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</si>
  <si>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</si>
  <si>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</si>
  <si>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</si>
  <si>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Técnico Operativo / SI / 2022-02-14 /  Sin Fecha  
  - Secretaría Distrital de Desarrollo Económico / Pública / Profesional Universitario / NO / 2020-07-28 / 2022-01-16 
  - Secretaría Distrital de Desarrollo Económico / Pública / Profesional Universitario / NO / 2020-07-28 / 2022-01-16 
  - Construcciones  Civiles N.D.-Human Resources Leader / Privada / Ingeniera en Seguridad y Salud en el Trabajo / NO / 2018-03-28 / 2022-02-10 
  - Secretaría Distrital de Desarrollo Económico / Pública / Técnico Operativo / NO / 2017-01-02 / 2020-07-27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</si>
  <si>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</si>
  <si>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</si>
  <si>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</si>
  <si>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</si>
  <si>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</si>
  <si>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</si>
  <si>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</si>
  <si>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</si>
  <si>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</si>
  <si>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</si>
  <si>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</si>
  <si>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</si>
  <si>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</si>
  <si>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</si>
  <si>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</si>
  <si>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</si>
  <si>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</si>
  <si>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</si>
  <si>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</si>
  <si>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</si>
  <si>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</si>
  <si>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</si>
  <si>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</si>
  <si>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</si>
  <si>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</si>
  <si>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</si>
  <si>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</si>
  <si>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</si>
  <si>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</si>
  <si>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</si>
  <si>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</si>
  <si>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</si>
  <si>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</si>
  <si>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</si>
  <si>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</si>
  <si>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</si>
  <si>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</si>
  <si>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</si>
  <si>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</si>
  <si>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</si>
  <si>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</si>
  <si>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</si>
  <si>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</si>
  <si>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</si>
  <si>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</si>
  <si>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</si>
  <si>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</si>
  <si>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</si>
  <si>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</si>
  <si>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</si>
  <si>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</si>
  <si>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</si>
  <si>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</si>
  <si>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</si>
  <si>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</si>
  <si>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</si>
  <si>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</si>
  <si>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</si>
  <si>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</si>
  <si>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</si>
  <si>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</si>
  <si>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</si>
  <si>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</si>
  <si>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</si>
  <si>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</si>
  <si>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</si>
  <si>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</si>
  <si>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</si>
  <si>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</si>
  <si>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</si>
  <si>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</si>
  <si>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</si>
  <si>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</si>
  <si>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</si>
  <si>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</si>
  <si>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</si>
  <si>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</si>
  <si>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</si>
  <si>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</si>
  <si>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</si>
  <si>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</si>
  <si>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</si>
  <si>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</si>
  <si>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</si>
  <si>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</si>
  <si>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</si>
  <si>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</si>
  <si>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</si>
  <si>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Secretaría Distrital de Desarrollo Económico / Pública / Asesor 105 grado 5 / SI / 2022-05-10 /  Sin Fecha  
 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</si>
  <si>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</si>
  <si>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</si>
  <si>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</si>
  <si>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</si>
  <si>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</si>
  <si>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provisional / SI / 2016-12-21 /  Sin Fecha  
  - Secretaría Distrital de Desarrollo Económico / Pública / profesional universitario grado 18 / NO / 2016-12-21 / 2022-01-24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</si>
  <si>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</si>
  <si>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</si>
  <si>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</si>
  <si>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 - Instituto Distrital de la Gestión del Riesgo y Cambio Climático - IDIGER / Pública / Contratista / NO / 2022-01-18 / 2022-06-14 
  - Secretaría Distrital de Desarrollo Económico / Pública / prestación de servicios  / NO / 2021-04-19 / 2022-01-18 
  - Secretaría Distrital de Desarrollo Económico / Pública / prestación de servicios profesionales / NO / 2020-08-22 / 2021-01-20 
  - REGION CENTRAL RAPE / Pública / PRESTAR SERVICIOS PROFESIONALES PARA DESARROLLAR LAS ACTIVIDADES DE SEGUIMIENTO A LA AGENDA LEGISLATIVA Y ARTICULACIÓN INTERINSTITUCIONAL. / NO / 2018-01-26 / 2018-09-25 
  - REGION CENTRAL RAPE / Pública / PRESTAR SERVICIOS PROFESIONALES PARA ADELANTAR LA GESTIÓN Y EL SEGUIMIENTO DE LOS PROYECTOS DE ORDENANZAS Y ACUERDOS Y DEMÁS ACTOS ADMINISTRATIVOS RELACIONADOS CON LA MISIÓN DE LA REGIÓN CENTRAL / NO / 2017-03-13 / 2017-11-12 
  - SECRETARIA DISTRITAL DE AMBIENTE / Pública / COORDINADOR DE INSPECCIÓN VIGILANCIA Y CONTROL ESAL / NO / 2016-08-29 / 2017-01-31 
  - SECRETARIA DISTRITAL DE AMBIENTE / Pública / COORDINADOR DE INSPECCIÓN VIGILANCIA Y CONTROL ESAL / NO / 2016-04-15 / 2016-07-14 
  - CENTRAL DE URGENCIAS LOUIS PASTEUR E.S.E / Pública / CONTRATISTA ASESOR DE GESTIÓN / NO / 2015-02-05 / 2015-06-30 
  - CENTRAL DE URGENCIAS LOUIS PASTEUR E.S.E / Pública / COORDINADOR DE CARTERA / NO / 2015-01-20 / 2015-01-30 
  - CAR CUNDINAMARCA / Pública / CONTRATISTA CONTROL Y SEGUIMIENTO AMBIENTAL / NO / 2014-09-30 / 2015-02-14 
  - ALCALDiA DE FUSAGASUGA / Pública / ABOGADO DE LA ORGANIZACIÓN Y APOYO EN CONTRATACIÓN / NO / 2013-01-09 / 2013-12-29 
  - ALCALDiA DE FUSAGASUGA / Pública / ABOGADO EN LA OFICINA ASESORA JURIDICA / NO / 2012-10-31 / 2012-12-31 
  - CAR CUNDINAMARCA / Pública / CONTRATISTA CONTROL Y SEGUIMIENTO AMBIENTAL / NO / 2012-05-29 / 2013-02-28 
  - ALCALDiA DE FUSAGASUGA / Pública / APOYO A LA GESTIÓN JURÍDICA / NO / 2011-07-01 / 2011-12-31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</si>
  <si>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</si>
  <si>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</si>
  <si>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</si>
  <si>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</si>
  <si>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</si>
  <si>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</si>
  <si>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fpantoja@desarrolloeconomico.gov.co</t>
  </si>
  <si>
    <t>MARTINEZ SIERRA GLORIA EDITH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</si>
  <si>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</si>
  <si>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</si>
  <si>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</si>
  <si>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</si>
  <si>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</si>
  <si>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</si>
  <si>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</si>
  <si>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</si>
  <si>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VILLALBA ELJACH ANGELICA MARIA</t>
  </si>
  <si>
    <t>PROFESIONAL EN RELACIONES INTERNACIONALES</t>
  </si>
  <si>
    <t xml:space="preserve"> - Secretaría Distrital de Desarrollo Económico / Pública / Subdirectora de Internacionalización / SI / 2022-09-13 /  Sin Fecha  
  - Departamento Nacional de Planeación / Pública / Contrato DNP-150-2022- Líder del Equipo de innovación públic / NO / 2022-06-17 / 2022-09-12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2013-07-02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</si>
  <si>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</si>
  <si>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</si>
  <si>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</si>
  <si>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</si>
  <si>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</si>
  <si>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</si>
  <si>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</si>
  <si>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</si>
  <si>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</si>
  <si>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Secretaría Distrital de Desarrollo Económico / Pública / Profesional Especializado  Código 222 grado 27 / SI / 2022-10-05 /  Sin Fecha  
  - Instituto de Desarrollo de Arauca / Pública / Profesional Especializado  Código 222 Grado 05 / NO / 2022-01-03 / 2022-10-04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 Instituto Geográfico Agustín Codazzi / Pública / Contrato 16894 de 2015 / NO / 2015-09-04 / 2015-12-23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Programa Bogotá y Concejo Cómo Vamos / Privada / Profesional Universitario / NO / 2009-02-16 / 2013-02-13 
  - Sociedad Acción S.A.S - Banco Caja Social Colmena BCSC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</si>
  <si>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</si>
  <si>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</si>
  <si>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</si>
  <si>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</si>
  <si>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</si>
  <si>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</si>
  <si>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</si>
  <si>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</si>
  <si>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</si>
  <si>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</si>
  <si>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</si>
  <si>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</si>
  <si>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</si>
  <si>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</si>
  <si>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</si>
  <si>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2010-10-09</t>
  </si>
  <si>
    <t>jagomez@desarrolloeconomico.gov.co</t>
  </si>
  <si>
    <t>LIZARAZO RIAÑO ALVARO ANDRES</t>
  </si>
  <si>
    <t xml:space="preserve">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</si>
  <si>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</si>
  <si>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RAMIREZ CORREDOR TANIA</t>
  </si>
  <si>
    <t xml:space="preserve"> - Secretaría Distrital de Desarrollo Económico / Pública / Auxiliar Administrativa / NO / 2022-10-12 / 2023-01-11 
  - Secretaría Distrital de Desarrollo Económico / Pública / Auxiliar Administrativa / NO / 2022-01-26 / 2022-09-25 
  - Secretaría Distrital de Desarrollo Económico / Pública / Auxiliar Administrativa / NO / 2020-09-30 / 2022-01-04 
  - e3 Comunicaciones Estartégicas / Privada / Auxiliar administrativa / NO / 2019-08-01 / 2020-08-14</t>
  </si>
  <si>
    <t>tramirezc@desarrolloeconomico.gov.co</t>
  </si>
  <si>
    <t>HENAO OROZCO LILIANA PATRICIA</t>
  </si>
  <si>
    <t>Colombia / Santander / Socorro</t>
  </si>
  <si>
    <t xml:space="preserve"> - Concejo de Bogotá D.C. / Pública / Asesor / 2016-9-9 / Sin Fecha
- Secretaría Distrital de Desarrollo Económico / Pública / Nombramiento en la Planta Temporal / 2012-12-28 / 2016-6-30
- CINTECH / Privada / Supervisora de Contrato de Prestación de Servicios / 2012-1-19 / 2012-8-19
- CINTECH / Privada / Coordinadora de Proyecto / 2011-6-16 / 2011-12-16
- CINTECH / Privada / Coordinadora general de Convenio / 2011-3-12 / 2011-9-12
- CINTECH / Privada / Supervisora del Convenio / 2011-3-2 / 2011-8-2
- CINTECH / Privada / Coordinadora de Proyecto / 2010-11-18 / 2011-8-17
- CINTECH / Privada / Representante Legal y Directora / 2010-3-20 / 2012-12-30
- CINTECH / Privada / Coordinadora de Proyecto / 2010-2-12 / 2010-11-26
- CINTECH / Privada / Coordinadora general de Proyecto / 2010-2-2 / 2012-7-1
- CINTECH / Privada / Conferencista y Catedrática / 2010-2-2 / 2012-7-1
- CINTECH / Privada / Directora del Programa de Acompañamiento / 2010-2-1 / 2012-7-1
- CINTECH / Privada / Directora Oficina Gestión de Proyectos / 2010-2-1 / 2012-12-30
- HUSQVARNA / Privada / Asesora Financiera / 2009-7-1 / 2009-11-30
- GERFAT / Privada / Asesora de presupuesto / 2008-1-1 / 2009-2-1</t>
  </si>
  <si>
    <t>lhenao@desarrolloeconomico.gov.co</t>
  </si>
  <si>
    <t>AVILA BUSTOS CAROLINA</t>
  </si>
  <si>
    <t xml:space="preserve"> - Secretaría Distrital de la Mujer / Pública / Abogada / NO / 2022-09-05 / 2022-12-31 
  - Corprodinco-Secretaría de la Mujer de Cúcuta-PNUD / Privada / Profesional psicosocial con enfoque de género / NO / 2022-01-01 / 2022-03-31 
  - Derecho de familia / Privada / Abogada y Psicóloga / NO / 2020-11-11 / 2021-12-17 
  - Fondo de Previsión Social del Congreso / Pública / Abogada / NO / 2020-01-16 / 2020-07-15 
  - Fondo de Prevision Social del Congreso / Pública / Abogada / NO / 2019-10-10 / 2019-12-19 
  - Fondo de Previsión Social del Congreso / Pública / Abogada / NO / 2019-06-10 / 2019-10-09 
  - Fondo de Previsión Social del Congreso / Pública / Abogada / NO / 2019-01-15 / 2019-05-14 
  - Fondo de Previsión Social del Congreso / Pública / Abogada / NO / 2018-11-07 / 2018-12-28 
  - Fondo de Previsión Social del Congreso / Pública / Abogada / NO / 2018-01-15 / 2018-10-14 
  - Fondo de Previsión Social del Congreso / Pública / Abogada / NO / 2017-12-01 / 2017-12-22 
  - Fondo de Previsión Social del Congreso / Pública / Abogada / NO / 2017-01-12 / 2017-10-30 
  - Fondo de Previsión Social del Congreso / Pública / Abogada / NO / 2016-10-25 / 2016-12-31 
  - Fondo de Previsión Social del Congreso / Pública / Abogada / NO / 2016-03-01 / 2016-09-30 
  - Fondo de Previsión Social del Congreso / Pública / Abogada / NO / 2016-01-19 / 2016-02-29 
  - Fondo de Previsión Social del Congreso / Pública / Abogada / NO / 2015-10-26 / 2015-12-30 
  - Fondo de Previsión Social del Congreso / Pública / Abogada / NO / 2015-01-21 / 2015-10-20 
  - Fondo de Previsión Social del Congreso / Pública / Abogada / NO / 2014-07-22 / 2014-12-30 
  - Fondo de Previsión Social del Congreso / Pública / Abogada / NO / 2014-01-22 / 2014-07-21 
  - Fondo de Previsión Social del Congreso / Pública / Abogada / NO / 2013-07-15 / 2013-12-30 
  - Fondo de Previsión Social del Congreso / Pública / Abogada / NO / 2013-01-15 / 2013-07-14 
  - Fondo de Previsión Social del Congreso / Pública / Abogada / NO / 2012-10-16 / 2012-12-28 
  - Fondo de Previsión Social del Congreso / Pública / Abogada / NO / 2012-01-13 / 2012-10-12 
  - Fondo de Previsión Social del Congreso / Pública / Abogada / NO / 2011-08-24 / 2011-12-23 
  - Hospital San Antonio de Mitu / Pública / Asesor Jurídico / NO / 2011-05-16 / 2011-08-19 
  - Jose Gregorio Hernandez Galindo / Privada / Abogada asistente / NO / 2010-10-19 / 2011-05-13 
  - Tribunal Superio de Bogotá Sala Laboral / Pública / Auxiliar judicial / NO / 2009-08-03 / 2009-12-18 
  - Juzgado Promiscuo Municipal de San Francisco / Pública / Secretaria / NO / 2008-02-18 / 2009-05-30 
  - Plataforma Ingenieria / Privada / Abogada / NO / 2006-09-14 / 2008-02-15</t>
  </si>
  <si>
    <t>cavila@desarrolloeconomico.gov.co</t>
  </si>
  <si>
    <t>ACOSTA GONZALEZ MARLLY LUCELY</t>
  </si>
  <si>
    <t>Colombia / Tolima / Mariquita</t>
  </si>
  <si>
    <t>- Subred Integrada de Servicios de Salud Sur E.S.E.  / Pública / Contratista / 2022-2-14 / 2022-8-31
- Subred Integrada de Servicios de Salud Sur Occidente E.S.E.  / Pública / Jefe de Control Interno / 2020-9-1 / 2022-2-6
- Subred Integrada de Servicios de Salud Sur Occidente E.S.E.  / Pública / Jefe de la Oficina Asesora Jurídica / 2019-7-2 / 2020-8-31
- Subred Integrada de Servicios de Salud Sur Occidente E.S.E.  / Pública / Abogada Externa / 2012-6-1 / 2019-6-30
- Temporales Uno A / Privada / Abogada / 2011-5-1 / 2012-5-30
- S&amp;A Servicios y Asesorías / Abogada / Privada / 2009-5-11 / 2011-4-30</t>
  </si>
  <si>
    <t>macosta@desarrolloeconomico.gov.co</t>
  </si>
  <si>
    <t>PARDO LOPEZ DIEGO FERNANDO</t>
  </si>
  <si>
    <t>PROFESIONAL EN CIENCIAS POLÍTICAS</t>
  </si>
  <si>
    <t>- Instituto Colombiano de Bienestar Familiar / Pública / Contratista / 2022-1-6 / 2022-8-2
- Instituto Colombiano de Bienestar Familiar / Pública / Contratista / 2021-6-3 / 2021-12-31
- Ministerio de Educación Nacional / Pública / Subdirector Técnico / 2020-1-21 / 2021-5-31
- Concejo de Bogotá / Pública / Asesor / 2019-9-4 / 2019-12-30
- Unidad de Servicios Penitenciarios y Carcelarios / Pública / Asesor / 2018-10-4 / 2019-8-31
- Secretaria de Integración Social / Pública / Asesor / 2016-8-4 / 2018-9-1
- Secretaria de Integración Social / Pública / Contratista / 2016-2-4 / 2016-7-29
- Ministerio de Educación Nacional / Pública / Contratista / 2015-7-31 / 2015-12-31
- Alinaconsultoria SAS / Privada / Director Técnico de Proyectos / 2014-7-1 / 2015-7-1
- Alinaconsultoria SAS / Privada / Asesor en Políticas Públicas / 2012-2-2 / 2014-6-30
- Organización Internacional para las Migraciones OIM / Privada / Contratista / 2010-7-1 / 2011-5-15
- Ministerio de Educación Nacional / Pública / Contratista / 2009-12-3 / 2010-7-31
- Ministerio de Educación Nacional / Pública / Contratista / 2009-2-25 / 2009-11-17
- Ministerio de Educación Nacional / Pública / Contratista / 2008-6-16 / 2009-1-31
- Universidad Nacional de Colombia / Pública / Contratista / 2007-2-14 / 2007-3-16
- Universidad Nacional de Colombia / Pública / Contratista / 2006-12-29 / 2007-2-16
- Universidad Nacional de Colombia / Pública / Contratista / 2006-7-1 / 2006-7-30
- Universidad Nacional de Colombia / Pública / Contratista / 2005-2-7 / 2006-6-30</t>
  </si>
  <si>
    <t>dpardo@desarrolloeconomico.gov.co</t>
  </si>
  <si>
    <t>TORRES BERNAL JENNY ANDREA</t>
  </si>
  <si>
    <t xml:space="preserve"> - SUPERINTENDENCIA DE SOCIEDADES / Pública / PROFESIONAL UNIVERSITARIO / SI / 2015-10-01 /  Sin Fecha  
  - YUMA CONCESIONARIA S.A. / Privada / COORDINADORA  DE CUENTAS POR PAGAR / NO / 2012-02-02 / 2015-09-28 
  - GRUAS Y EQUIPOS S.A.S / Privada / TESORERA / NO / 2010-05-27 / 2012-01-30 
  - SDV ENERGIA E INFRAESTTRUCTURA S.L. / Privada / TESORERA / NO / 2009-10-21 / 2010-03-21 
  - LINEAS ESCOTUR S.A.  / Privada / COORDINADORA DE CONTABILIDAD Y TESORERA / NO / 2008-06-05 / 2009-05-20 
  - UNASMED LTDA  / Privada / TESORERA / NO / 1998-09-01 / 2008-03-31</t>
  </si>
  <si>
    <t>jatorres@desarrolloeconomico.gov.co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</si>
  <si>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</si>
  <si>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</si>
  <si>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</si>
  <si>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Decreto 056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</si>
</sst>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Fill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14" fontId="5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5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31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14" fontId="7" fillId="0" borderId="10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1" xfId="0" applyBorder="1" applyAlignment="1">
      <alignment vertical="center"/>
    </xf>
    <xf numFmtId="0" fontId="5" fillId="0" borderId="21" xfId="0" applyFont="1" applyBorder="1" applyAlignment="1">
      <alignment vertical="center"/>
    </xf>
    <xf numFmtId="14" fontId="5" fillId="0" borderId="21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6" fillId="0" borderId="34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</cellXfs>
  <cellStyles count="1">
    <cellStyle name="Normal" xfId="0" builtinId="0"/>
  </cellStyles>
  <dxfs count="9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1158709</xdr:colOff>
      <xdr:row>0</xdr:row>
      <xdr:rowOff>98961</xdr:rowOff>
    </xdr:from>
    <xdr:to>
      <xdr:col>0</xdr:col>
      <xdr:colOff>1992827</xdr:colOff>
      <xdr:row>3</xdr:row>
      <xdr:rowOff>511565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0709" y="98961"/>
          <a:ext cx="834118" cy="1441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551956</xdr:colOff>
      <xdr:row>1</xdr:row>
      <xdr:rowOff>82530</xdr:rowOff>
    </xdr:from>
    <xdr:to>
      <xdr:col>1</xdr:col>
      <xdr:colOff>2386850</xdr:colOff>
      <xdr:row>3</xdr:row>
      <xdr:rowOff>265959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495181" y="282555"/>
          <a:ext cx="1834894" cy="1012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jrodriguezg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hyperlink" Target="mailto:lhenao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cavila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Relationship Id="rId2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48574"/>
  <sheetViews>
    <sheetView tabSelected="1" zoomScale="70" zoomScaleNormal="70" workbookViewId="0">
      <selection activeCell="A5" sqref="A1:A1048576"/>
    </sheetView>
  </sheetViews>
  <sheetFormatPr baseColWidth="10" defaultRowHeight="15" x14ac:dyDescent="0.25"/>
  <cols>
    <col min="1" max="1" width="32.7109375" style="1" customWidth="1"/>
    <col min="2" max="2" width="39.140625" style="19" customWidth="1"/>
    <col min="3" max="3" width="27" style="1" customWidth="1"/>
    <col min="4" max="4" width="50.140625" style="39" customWidth="1"/>
    <col min="5" max="5" width="36.85546875" style="19" customWidth="1"/>
    <col min="6" max="6" width="57.85546875" style="1" customWidth="1"/>
    <col min="7" max="7" width="19.7109375" style="19" customWidth="1"/>
    <col min="8" max="8" width="11.42578125" style="19" customWidth="1"/>
    <col min="9" max="9" width="11.7109375" style="19" customWidth="1"/>
    <col min="10" max="10" width="12.42578125" style="19" customWidth="1"/>
    <col min="11" max="11" width="23.5703125" style="40" customWidth="1"/>
    <col min="12" max="12" width="23.28515625" style="19" customWidth="1"/>
    <col min="13" max="16384" width="11.42578125" style="19"/>
  </cols>
  <sheetData>
    <row r="1" spans="1:12" s="1" customFormat="1" ht="15.75" customHeight="1" thickTop="1" x14ac:dyDescent="0.25">
      <c r="A1" s="41"/>
      <c r="B1" s="42"/>
      <c r="C1" s="47" t="s">
        <v>0</v>
      </c>
      <c r="D1" s="48"/>
      <c r="E1" s="48"/>
      <c r="F1" s="48"/>
      <c r="G1" s="48"/>
      <c r="H1" s="49"/>
      <c r="I1" s="2" t="s">
        <v>1</v>
      </c>
      <c r="J1" s="53">
        <v>45016</v>
      </c>
      <c r="K1" s="54"/>
      <c r="L1" s="55"/>
    </row>
    <row r="2" spans="1:12" s="1" customFormat="1" ht="15" customHeight="1" x14ac:dyDescent="0.25">
      <c r="A2" s="43"/>
      <c r="B2" s="44"/>
      <c r="C2" s="50"/>
      <c r="D2" s="51"/>
      <c r="E2" s="51"/>
      <c r="F2" s="51"/>
      <c r="G2" s="51"/>
      <c r="H2" s="52"/>
      <c r="I2" s="3" t="s">
        <v>2</v>
      </c>
      <c r="J2" s="56" t="s">
        <v>3</v>
      </c>
      <c r="K2" s="57"/>
      <c r="L2" s="58"/>
    </row>
    <row r="3" spans="1:12" s="1" customFormat="1" ht="50.25" customHeight="1" x14ac:dyDescent="0.25">
      <c r="A3" s="43"/>
      <c r="B3" s="44"/>
      <c r="C3" s="59" t="s">
        <v>4</v>
      </c>
      <c r="D3" s="60"/>
      <c r="E3" s="60"/>
      <c r="F3" s="60"/>
      <c r="G3" s="60"/>
      <c r="H3" s="61"/>
      <c r="I3" s="3" t="s">
        <v>5</v>
      </c>
      <c r="J3" s="65" t="s">
        <v>6</v>
      </c>
      <c r="K3" s="66"/>
      <c r="L3" s="67"/>
    </row>
    <row r="4" spans="1:12" s="1" customFormat="1" ht="55.5" customHeight="1" thickBot="1" x14ac:dyDescent="0.3">
      <c r="A4" s="45"/>
      <c r="B4" s="46"/>
      <c r="C4" s="62"/>
      <c r="D4" s="63"/>
      <c r="E4" s="63"/>
      <c r="F4" s="63"/>
      <c r="G4" s="63"/>
      <c r="H4" s="64"/>
      <c r="I4" s="4" t="s">
        <v>7</v>
      </c>
      <c r="J4" s="68" t="s">
        <v>6</v>
      </c>
      <c r="K4" s="69"/>
      <c r="L4" s="70"/>
    </row>
    <row r="5" spans="1:12" s="1" customFormat="1" ht="30.75" customHeight="1" x14ac:dyDescent="0.25">
      <c r="A5" s="5" t="s">
        <v>8</v>
      </c>
      <c r="B5" s="6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G5" s="6" t="s">
        <v>14</v>
      </c>
      <c r="H5" s="6" t="s">
        <v>15</v>
      </c>
      <c r="I5" s="6" t="s">
        <v>16</v>
      </c>
      <c r="J5" s="6" t="s">
        <v>17</v>
      </c>
      <c r="K5" s="6" t="s">
        <v>18</v>
      </c>
      <c r="L5" s="7" t="s">
        <v>19</v>
      </c>
    </row>
    <row r="6" spans="1:12" s="1" customFormat="1" x14ac:dyDescent="0.25">
      <c r="A6" s="8" t="s">
        <v>20</v>
      </c>
      <c r="B6" s="9" t="s">
        <v>21</v>
      </c>
      <c r="C6" s="10" t="s">
        <v>22</v>
      </c>
      <c r="D6" s="11" t="s">
        <v>23</v>
      </c>
      <c r="E6" s="12" t="s">
        <v>24</v>
      </c>
      <c r="F6" s="13" t="s">
        <v>25</v>
      </c>
      <c r="G6" s="12" t="s">
        <v>26</v>
      </c>
      <c r="H6" s="9">
        <v>3693777</v>
      </c>
      <c r="I6" s="12">
        <v>45</v>
      </c>
      <c r="J6" s="12">
        <v>8</v>
      </c>
      <c r="K6" s="14">
        <v>44532</v>
      </c>
      <c r="L6" s="15" t="s">
        <v>27</v>
      </c>
    </row>
    <row r="7" spans="1:12" s="1" customFormat="1" x14ac:dyDescent="0.25">
      <c r="A7" s="16" t="s">
        <v>28</v>
      </c>
      <c r="B7" s="9" t="s">
        <v>21</v>
      </c>
      <c r="C7" s="17" t="s">
        <v>29</v>
      </c>
      <c r="D7" s="11" t="s">
        <v>30</v>
      </c>
      <c r="E7" s="12" t="s">
        <v>31</v>
      </c>
      <c r="F7" s="13" t="s">
        <v>32</v>
      </c>
      <c r="G7" s="12" t="s">
        <v>33</v>
      </c>
      <c r="H7" s="9">
        <v>3693777</v>
      </c>
      <c r="I7" s="12">
        <v>9</v>
      </c>
      <c r="J7" s="12">
        <v>7</v>
      </c>
      <c r="K7" s="14">
        <v>44720</v>
      </c>
      <c r="L7" s="15" t="s">
        <v>27</v>
      </c>
    </row>
    <row r="8" spans="1:12" s="1" customFormat="1" x14ac:dyDescent="0.25">
      <c r="A8" s="8" t="s">
        <v>34</v>
      </c>
      <c r="B8" s="9" t="s">
        <v>35</v>
      </c>
      <c r="C8" s="10" t="s">
        <v>36</v>
      </c>
      <c r="D8" s="11" t="s">
        <v>37</v>
      </c>
      <c r="E8" s="12" t="s">
        <v>38</v>
      </c>
      <c r="F8" s="13" t="s">
        <v>39</v>
      </c>
      <c r="G8" s="12" t="s">
        <v>40</v>
      </c>
      <c r="H8" s="9">
        <v>3693777</v>
      </c>
      <c r="I8" s="12">
        <v>407</v>
      </c>
      <c r="J8" s="12">
        <v>20</v>
      </c>
      <c r="K8" s="14">
        <v>43389</v>
      </c>
      <c r="L8" s="15" t="s">
        <v>27</v>
      </c>
    </row>
    <row r="9" spans="1:12" s="1" customFormat="1" x14ac:dyDescent="0.25">
      <c r="A9" s="8" t="s">
        <v>41</v>
      </c>
      <c r="B9" s="9" t="s">
        <v>21</v>
      </c>
      <c r="C9" s="10" t="s">
        <v>42</v>
      </c>
      <c r="D9" s="11" t="s">
        <v>43</v>
      </c>
      <c r="E9" s="12" t="s">
        <v>152</v>
      </c>
      <c r="F9" s="13" t="s">
        <v>44</v>
      </c>
      <c r="G9" s="12" t="s">
        <v>45</v>
      </c>
      <c r="H9" s="9">
        <v>3693777</v>
      </c>
      <c r="I9" s="12">
        <v>425</v>
      </c>
      <c r="J9" s="12">
        <v>27</v>
      </c>
      <c r="K9" s="14">
        <v>40717</v>
      </c>
      <c r="L9" s="15" t="s">
        <v>27</v>
      </c>
    </row>
    <row r="10" spans="1:12" s="1" customFormat="1" x14ac:dyDescent="0.25">
      <c r="A10" s="8" t="s">
        <v>46</v>
      </c>
      <c r="B10" s="9" t="s">
        <v>47</v>
      </c>
      <c r="C10" s="10" t="s">
        <v>48</v>
      </c>
      <c r="D10" s="11" t="s">
        <v>49</v>
      </c>
      <c r="E10" s="12" t="s">
        <v>38</v>
      </c>
      <c r="F10" s="13" t="s">
        <v>50</v>
      </c>
      <c r="G10" s="12" t="s">
        <v>51</v>
      </c>
      <c r="H10" s="9">
        <v>3693777</v>
      </c>
      <c r="I10" s="12">
        <v>407</v>
      </c>
      <c r="J10" s="12">
        <v>20</v>
      </c>
      <c r="K10" s="14">
        <v>43385</v>
      </c>
      <c r="L10" s="15" t="s">
        <v>27</v>
      </c>
    </row>
    <row r="11" spans="1:12" s="1" customFormat="1" x14ac:dyDescent="0.25">
      <c r="A11" s="8" t="s">
        <v>52</v>
      </c>
      <c r="B11" s="9" t="s">
        <v>21</v>
      </c>
      <c r="C11" s="10" t="s">
        <v>22</v>
      </c>
      <c r="D11" s="11" t="s">
        <v>53</v>
      </c>
      <c r="E11" s="12" t="s">
        <v>54</v>
      </c>
      <c r="F11" s="13" t="s">
        <v>55</v>
      </c>
      <c r="G11" s="12" t="s">
        <v>56</v>
      </c>
      <c r="H11" s="9">
        <v>3693777</v>
      </c>
      <c r="I11" s="12">
        <v>219</v>
      </c>
      <c r="J11" s="12">
        <v>18</v>
      </c>
      <c r="K11" s="14">
        <v>44587</v>
      </c>
      <c r="L11" s="15" t="s">
        <v>27</v>
      </c>
    </row>
    <row r="12" spans="1:12" s="1" customFormat="1" x14ac:dyDescent="0.25">
      <c r="A12" s="8" t="s">
        <v>57</v>
      </c>
      <c r="B12" s="9" t="s">
        <v>21</v>
      </c>
      <c r="C12" s="10" t="s">
        <v>29</v>
      </c>
      <c r="D12" s="11" t="s">
        <v>58</v>
      </c>
      <c r="E12" s="12" t="s">
        <v>31</v>
      </c>
      <c r="F12" s="13" t="s">
        <v>59</v>
      </c>
      <c r="G12" s="12" t="s">
        <v>60</v>
      </c>
      <c r="H12" s="9">
        <v>3693777</v>
      </c>
      <c r="I12" s="12">
        <v>9</v>
      </c>
      <c r="J12" s="12">
        <v>7</v>
      </c>
      <c r="K12" s="14">
        <v>43907</v>
      </c>
      <c r="L12" s="15" t="s">
        <v>27</v>
      </c>
    </row>
    <row r="13" spans="1:12" s="1" customFormat="1" x14ac:dyDescent="0.25">
      <c r="A13" s="8" t="s">
        <v>61</v>
      </c>
      <c r="B13" s="9" t="s">
        <v>21</v>
      </c>
      <c r="C13" s="10" t="s">
        <v>36</v>
      </c>
      <c r="D13" s="11" t="s">
        <v>62</v>
      </c>
      <c r="E13" s="12" t="s">
        <v>63</v>
      </c>
      <c r="F13" s="13" t="s">
        <v>64</v>
      </c>
      <c r="G13" s="12" t="s">
        <v>65</v>
      </c>
      <c r="H13" s="9">
        <v>3693777</v>
      </c>
      <c r="I13" s="12">
        <v>314</v>
      </c>
      <c r="J13" s="12">
        <v>20</v>
      </c>
      <c r="K13" s="14">
        <v>43384</v>
      </c>
      <c r="L13" s="15" t="s">
        <v>27</v>
      </c>
    </row>
    <row r="14" spans="1:12" s="1" customFormat="1" x14ac:dyDescent="0.25">
      <c r="A14" s="8" t="s">
        <v>66</v>
      </c>
      <c r="B14" s="9" t="s">
        <v>21</v>
      </c>
      <c r="C14" s="10" t="s">
        <v>22</v>
      </c>
      <c r="D14" s="11" t="s">
        <v>67</v>
      </c>
      <c r="E14" s="12" t="s">
        <v>68</v>
      </c>
      <c r="F14" s="13" t="s">
        <v>69</v>
      </c>
      <c r="G14" s="12" t="s">
        <v>70</v>
      </c>
      <c r="H14" s="9">
        <v>3693777</v>
      </c>
      <c r="I14" s="12">
        <v>222</v>
      </c>
      <c r="J14" s="12">
        <v>24</v>
      </c>
      <c r="K14" s="14">
        <v>42993</v>
      </c>
      <c r="L14" s="15" t="s">
        <v>27</v>
      </c>
    </row>
    <row r="15" spans="1:12" s="1" customFormat="1" x14ac:dyDescent="0.25">
      <c r="A15" s="8" t="s">
        <v>71</v>
      </c>
      <c r="B15" s="9" t="s">
        <v>21</v>
      </c>
      <c r="C15" s="10" t="s">
        <v>72</v>
      </c>
      <c r="D15" s="11" t="s">
        <v>73</v>
      </c>
      <c r="E15" s="12" t="s">
        <v>74</v>
      </c>
      <c r="F15" s="13" t="s">
        <v>69</v>
      </c>
      <c r="G15" s="12" t="s">
        <v>75</v>
      </c>
      <c r="H15" s="9">
        <v>3693777</v>
      </c>
      <c r="I15" s="12">
        <v>68</v>
      </c>
      <c r="J15" s="12">
        <v>5</v>
      </c>
      <c r="K15" s="14">
        <v>43430</v>
      </c>
      <c r="L15" s="15" t="s">
        <v>27</v>
      </c>
    </row>
    <row r="16" spans="1:12" s="1" customFormat="1" x14ac:dyDescent="0.25">
      <c r="A16" s="8" t="s">
        <v>76</v>
      </c>
      <c r="B16" s="9" t="s">
        <v>77</v>
      </c>
      <c r="C16" s="10" t="s">
        <v>29</v>
      </c>
      <c r="D16" s="11" t="s">
        <v>78</v>
      </c>
      <c r="E16" s="12" t="s">
        <v>74</v>
      </c>
      <c r="F16" s="13" t="s">
        <v>79</v>
      </c>
      <c r="G16" s="12" t="s">
        <v>80</v>
      </c>
      <c r="H16" s="9">
        <v>3693777</v>
      </c>
      <c r="I16" s="12">
        <v>68</v>
      </c>
      <c r="J16" s="12">
        <v>5</v>
      </c>
      <c r="K16" s="14">
        <v>44362</v>
      </c>
      <c r="L16" s="15" t="s">
        <v>27</v>
      </c>
    </row>
    <row r="17" spans="1:12" s="1" customFormat="1" x14ac:dyDescent="0.25">
      <c r="A17" s="8" t="s">
        <v>81</v>
      </c>
      <c r="B17" s="9" t="s">
        <v>21</v>
      </c>
      <c r="C17" s="10" t="s">
        <v>22</v>
      </c>
      <c r="D17" s="11" t="s">
        <v>82</v>
      </c>
      <c r="E17" s="12" t="s">
        <v>54</v>
      </c>
      <c r="F17" s="13" t="s">
        <v>83</v>
      </c>
      <c r="G17" s="12" t="s">
        <v>84</v>
      </c>
      <c r="H17" s="9">
        <v>3693777</v>
      </c>
      <c r="I17" s="12">
        <v>219</v>
      </c>
      <c r="J17" s="12">
        <v>18</v>
      </c>
      <c r="K17" s="14">
        <v>44055</v>
      </c>
      <c r="L17" s="15" t="s">
        <v>27</v>
      </c>
    </row>
    <row r="18" spans="1:12" s="1" customFormat="1" x14ac:dyDescent="0.25">
      <c r="A18" s="8" t="s">
        <v>85</v>
      </c>
      <c r="B18" s="9" t="s">
        <v>86</v>
      </c>
      <c r="C18" s="10" t="s">
        <v>87</v>
      </c>
      <c r="D18" s="11" t="s">
        <v>88</v>
      </c>
      <c r="E18" s="12" t="s">
        <v>74</v>
      </c>
      <c r="F18" s="13" t="s">
        <v>89</v>
      </c>
      <c r="G18" s="12" t="s">
        <v>90</v>
      </c>
      <c r="H18" s="9">
        <v>3693777</v>
      </c>
      <c r="I18" s="12">
        <v>68</v>
      </c>
      <c r="J18" s="12">
        <v>5</v>
      </c>
      <c r="K18" s="14">
        <v>43725</v>
      </c>
      <c r="L18" s="15" t="s">
        <v>27</v>
      </c>
    </row>
    <row r="19" spans="1:12" s="1" customFormat="1" x14ac:dyDescent="0.25">
      <c r="A19" s="8" t="s">
        <v>91</v>
      </c>
      <c r="B19" s="9" t="s">
        <v>21</v>
      </c>
      <c r="C19" s="10" t="s">
        <v>29</v>
      </c>
      <c r="D19" s="11" t="s">
        <v>92</v>
      </c>
      <c r="E19" s="12" t="s">
        <v>74</v>
      </c>
      <c r="F19" s="13" t="s">
        <v>93</v>
      </c>
      <c r="G19" s="12" t="s">
        <v>94</v>
      </c>
      <c r="H19" s="9">
        <v>3693777</v>
      </c>
      <c r="I19" s="12">
        <v>68</v>
      </c>
      <c r="J19" s="12">
        <v>5</v>
      </c>
      <c r="K19" s="14">
        <v>44440</v>
      </c>
      <c r="L19" s="15" t="s">
        <v>27</v>
      </c>
    </row>
    <row r="20" spans="1:12" s="1" customFormat="1" x14ac:dyDescent="0.25">
      <c r="A20" s="8" t="s">
        <v>95</v>
      </c>
      <c r="B20" s="9" t="s">
        <v>21</v>
      </c>
      <c r="C20" s="10" t="s">
        <v>22</v>
      </c>
      <c r="D20" s="11" t="s">
        <v>96</v>
      </c>
      <c r="E20" s="12" t="s">
        <v>54</v>
      </c>
      <c r="F20" s="13" t="s">
        <v>97</v>
      </c>
      <c r="G20" s="12" t="s">
        <v>98</v>
      </c>
      <c r="H20" s="9">
        <v>3693777</v>
      </c>
      <c r="I20" s="12">
        <v>219</v>
      </c>
      <c r="J20" s="12">
        <v>18</v>
      </c>
      <c r="K20" s="14">
        <v>44567</v>
      </c>
      <c r="L20" s="15" t="s">
        <v>27</v>
      </c>
    </row>
    <row r="21" spans="1:12" s="1" customFormat="1" x14ac:dyDescent="0.25">
      <c r="A21" s="8" t="s">
        <v>99</v>
      </c>
      <c r="B21" s="9" t="s">
        <v>21</v>
      </c>
      <c r="C21" s="10" t="s">
        <v>48</v>
      </c>
      <c r="D21" s="11" t="s">
        <v>100</v>
      </c>
      <c r="E21" s="12" t="s">
        <v>54</v>
      </c>
      <c r="F21" s="13" t="s">
        <v>39</v>
      </c>
      <c r="G21" s="12" t="s">
        <v>101</v>
      </c>
      <c r="H21" s="9">
        <v>3693777</v>
      </c>
      <c r="I21" s="12">
        <v>219</v>
      </c>
      <c r="J21" s="12">
        <v>18</v>
      </c>
      <c r="K21" s="14">
        <v>44578</v>
      </c>
      <c r="L21" s="15" t="s">
        <v>27</v>
      </c>
    </row>
    <row r="22" spans="1:12" s="1" customFormat="1" x14ac:dyDescent="0.25">
      <c r="A22" s="8" t="s">
        <v>102</v>
      </c>
      <c r="B22" s="9" t="s">
        <v>21</v>
      </c>
      <c r="C22" s="10" t="s">
        <v>103</v>
      </c>
      <c r="D22" s="11" t="s">
        <v>104</v>
      </c>
      <c r="E22" s="12" t="s">
        <v>68</v>
      </c>
      <c r="F22" s="13" t="s">
        <v>59</v>
      </c>
      <c r="G22" s="12" t="s">
        <v>105</v>
      </c>
      <c r="H22" s="9">
        <v>3693777</v>
      </c>
      <c r="I22" s="12">
        <v>222</v>
      </c>
      <c r="J22" s="12">
        <v>27</v>
      </c>
      <c r="K22" s="14">
        <v>43853</v>
      </c>
      <c r="L22" s="15" t="s">
        <v>27</v>
      </c>
    </row>
    <row r="23" spans="1:12" s="1" customFormat="1" x14ac:dyDescent="0.25">
      <c r="A23" s="8" t="s">
        <v>106</v>
      </c>
      <c r="B23" s="9" t="s">
        <v>21</v>
      </c>
      <c r="C23" s="10" t="s">
        <v>22</v>
      </c>
      <c r="D23" s="11" t="s">
        <v>107</v>
      </c>
      <c r="E23" s="12" t="s">
        <v>68</v>
      </c>
      <c r="F23" s="13" t="s">
        <v>108</v>
      </c>
      <c r="G23" s="12" t="s">
        <v>109</v>
      </c>
      <c r="H23" s="9">
        <v>3693777</v>
      </c>
      <c r="I23" s="12">
        <v>222</v>
      </c>
      <c r="J23" s="12">
        <v>27</v>
      </c>
      <c r="K23" s="14">
        <v>40161</v>
      </c>
      <c r="L23" s="15" t="s">
        <v>27</v>
      </c>
    </row>
    <row r="24" spans="1:12" s="1" customFormat="1" x14ac:dyDescent="0.25">
      <c r="A24" s="8" t="s">
        <v>110</v>
      </c>
      <c r="B24" s="9" t="s">
        <v>77</v>
      </c>
      <c r="C24" s="10" t="s">
        <v>29</v>
      </c>
      <c r="D24" s="11" t="s">
        <v>111</v>
      </c>
      <c r="E24" s="12" t="s">
        <v>68</v>
      </c>
      <c r="F24" s="13" t="s">
        <v>83</v>
      </c>
      <c r="G24" s="12" t="s">
        <v>112</v>
      </c>
      <c r="H24" s="9">
        <v>3693777</v>
      </c>
      <c r="I24" s="12">
        <v>222</v>
      </c>
      <c r="J24" s="12">
        <v>27</v>
      </c>
      <c r="K24" s="14">
        <v>43392</v>
      </c>
      <c r="L24" s="15" t="s">
        <v>27</v>
      </c>
    </row>
    <row r="25" spans="1:12" s="1" customFormat="1" x14ac:dyDescent="0.25">
      <c r="A25" s="8" t="s">
        <v>113</v>
      </c>
      <c r="B25" s="9" t="s">
        <v>21</v>
      </c>
      <c r="C25" s="10" t="s">
        <v>22</v>
      </c>
      <c r="D25" s="11" t="s">
        <v>114</v>
      </c>
      <c r="E25" s="12" t="s">
        <v>74</v>
      </c>
      <c r="F25" s="13" t="s">
        <v>115</v>
      </c>
      <c r="G25" s="13" t="s">
        <v>116</v>
      </c>
      <c r="H25" s="10">
        <v>3693777</v>
      </c>
      <c r="I25" s="13">
        <v>68</v>
      </c>
      <c r="J25" s="13">
        <v>5</v>
      </c>
      <c r="K25" s="18">
        <v>44410</v>
      </c>
      <c r="L25" s="15" t="s">
        <v>27</v>
      </c>
    </row>
    <row r="26" spans="1:12" s="1" customFormat="1" x14ac:dyDescent="0.25">
      <c r="A26" s="8" t="s">
        <v>117</v>
      </c>
      <c r="B26" s="9" t="s">
        <v>21</v>
      </c>
      <c r="C26" s="10" t="s">
        <v>72</v>
      </c>
      <c r="D26" s="11" t="s">
        <v>118</v>
      </c>
      <c r="E26" s="12" t="s">
        <v>119</v>
      </c>
      <c r="F26" s="13" t="s">
        <v>44</v>
      </c>
      <c r="G26" s="12" t="s">
        <v>120</v>
      </c>
      <c r="H26" s="9">
        <v>3693777</v>
      </c>
      <c r="I26" s="12">
        <v>105</v>
      </c>
      <c r="J26" s="12">
        <v>5</v>
      </c>
      <c r="K26" s="14">
        <v>42828</v>
      </c>
      <c r="L26" s="15" t="s">
        <v>27</v>
      </c>
    </row>
    <row r="27" spans="1:12" s="1" customFormat="1" x14ac:dyDescent="0.25">
      <c r="A27" s="8" t="s">
        <v>121</v>
      </c>
      <c r="B27" s="9" t="s">
        <v>21</v>
      </c>
      <c r="C27" s="10" t="s">
        <v>36</v>
      </c>
      <c r="D27" s="11" t="s">
        <v>122</v>
      </c>
      <c r="E27" s="12" t="s">
        <v>38</v>
      </c>
      <c r="F27" s="13" t="s">
        <v>50</v>
      </c>
      <c r="G27" s="12" t="s">
        <v>123</v>
      </c>
      <c r="H27" s="9">
        <v>3693777</v>
      </c>
      <c r="I27" s="12">
        <v>407</v>
      </c>
      <c r="J27" s="12">
        <v>20</v>
      </c>
      <c r="K27" s="14">
        <v>43399</v>
      </c>
      <c r="L27" s="15" t="s">
        <v>27</v>
      </c>
    </row>
    <row r="28" spans="1:12" s="1" customFormat="1" x14ac:dyDescent="0.25">
      <c r="A28" s="8" t="s">
        <v>124</v>
      </c>
      <c r="B28" s="9" t="s">
        <v>21</v>
      </c>
      <c r="C28" s="10" t="s">
        <v>36</v>
      </c>
      <c r="D28" s="11" t="s">
        <v>125</v>
      </c>
      <c r="E28" s="12" t="s">
        <v>126</v>
      </c>
      <c r="F28" s="13" t="s">
        <v>50</v>
      </c>
      <c r="G28" s="12" t="s">
        <v>127</v>
      </c>
      <c r="H28" s="9">
        <v>3693777</v>
      </c>
      <c r="I28" s="12">
        <v>470</v>
      </c>
      <c r="J28" s="12">
        <v>9</v>
      </c>
      <c r="K28" s="14">
        <v>43390</v>
      </c>
      <c r="L28" s="15" t="s">
        <v>27</v>
      </c>
    </row>
    <row r="29" spans="1:12" x14ac:dyDescent="0.25">
      <c r="A29" s="8" t="s">
        <v>128</v>
      </c>
      <c r="B29" s="9" t="s">
        <v>21</v>
      </c>
      <c r="C29" s="10" t="s">
        <v>129</v>
      </c>
      <c r="D29" s="11" t="s">
        <v>130</v>
      </c>
      <c r="E29" s="12" t="s">
        <v>131</v>
      </c>
      <c r="F29" s="13" t="s">
        <v>39</v>
      </c>
      <c r="G29" s="12" t="s">
        <v>132</v>
      </c>
      <c r="H29" s="9">
        <v>3693777</v>
      </c>
      <c r="I29" s="12">
        <v>480</v>
      </c>
      <c r="J29" s="12">
        <v>14</v>
      </c>
      <c r="K29" s="14">
        <v>43411</v>
      </c>
      <c r="L29" s="15" t="s">
        <v>27</v>
      </c>
    </row>
    <row r="30" spans="1:12" s="25" customFormat="1" x14ac:dyDescent="0.25">
      <c r="A30" s="20" t="s">
        <v>133</v>
      </c>
      <c r="B30" s="9" t="s">
        <v>134</v>
      </c>
      <c r="C30" s="21" t="s">
        <v>72</v>
      </c>
      <c r="D30" s="11" t="s">
        <v>135</v>
      </c>
      <c r="E30" s="22" t="s">
        <v>136</v>
      </c>
      <c r="F30" s="13" t="s">
        <v>64</v>
      </c>
      <c r="G30" s="22" t="s">
        <v>137</v>
      </c>
      <c r="H30" s="23">
        <v>3693777</v>
      </c>
      <c r="I30" s="22">
        <v>115</v>
      </c>
      <c r="J30" s="22">
        <v>6</v>
      </c>
      <c r="K30" s="24">
        <v>44741</v>
      </c>
      <c r="L30" s="15" t="s">
        <v>27</v>
      </c>
    </row>
    <row r="31" spans="1:12" x14ac:dyDescent="0.25">
      <c r="A31" s="8" t="s">
        <v>138</v>
      </c>
      <c r="B31" s="9" t="s">
        <v>139</v>
      </c>
      <c r="C31" s="10" t="s">
        <v>72</v>
      </c>
      <c r="D31" s="11" t="s">
        <v>140</v>
      </c>
      <c r="E31" s="12" t="s">
        <v>68</v>
      </c>
      <c r="F31" s="13" t="s">
        <v>25</v>
      </c>
      <c r="G31" s="12" t="s">
        <v>141</v>
      </c>
      <c r="H31" s="9">
        <v>3693777</v>
      </c>
      <c r="I31" s="12">
        <v>222</v>
      </c>
      <c r="J31" s="12">
        <v>27</v>
      </c>
      <c r="K31" s="14">
        <v>39533</v>
      </c>
      <c r="L31" s="15" t="s">
        <v>27</v>
      </c>
    </row>
    <row r="32" spans="1:12" x14ac:dyDescent="0.25">
      <c r="A32" s="8" t="s">
        <v>142</v>
      </c>
      <c r="B32" s="9" t="s">
        <v>21</v>
      </c>
      <c r="C32" s="10" t="s">
        <v>143</v>
      </c>
      <c r="D32" s="11" t="s">
        <v>144</v>
      </c>
      <c r="E32" s="12" t="s">
        <v>63</v>
      </c>
      <c r="F32" s="13" t="s">
        <v>39</v>
      </c>
      <c r="G32" s="12" t="s">
        <v>145</v>
      </c>
      <c r="H32" s="9">
        <v>3693777</v>
      </c>
      <c r="I32" s="12">
        <v>314</v>
      </c>
      <c r="J32" s="12">
        <v>20</v>
      </c>
      <c r="K32" s="14">
        <v>42859</v>
      </c>
      <c r="L32" s="15" t="s">
        <v>27</v>
      </c>
    </row>
    <row r="33" spans="1:12" x14ac:dyDescent="0.25">
      <c r="A33" s="8" t="s">
        <v>146</v>
      </c>
      <c r="B33" s="9" t="s">
        <v>21</v>
      </c>
      <c r="C33" s="10" t="s">
        <v>147</v>
      </c>
      <c r="D33" s="11" t="s">
        <v>148</v>
      </c>
      <c r="E33" s="12" t="s">
        <v>68</v>
      </c>
      <c r="F33" s="13" t="s">
        <v>83</v>
      </c>
      <c r="G33" s="12" t="s">
        <v>149</v>
      </c>
      <c r="H33" s="9">
        <v>3693777</v>
      </c>
      <c r="I33" s="12">
        <v>222</v>
      </c>
      <c r="J33" s="12">
        <v>27</v>
      </c>
      <c r="K33" s="14">
        <v>40025</v>
      </c>
      <c r="L33" s="15" t="s">
        <v>27</v>
      </c>
    </row>
    <row r="34" spans="1:12" x14ac:dyDescent="0.25">
      <c r="A34" s="8" t="s">
        <v>150</v>
      </c>
      <c r="B34" s="9" t="s">
        <v>21</v>
      </c>
      <c r="C34" s="10" t="s">
        <v>36</v>
      </c>
      <c r="D34" s="11" t="s">
        <v>151</v>
      </c>
      <c r="E34" s="12" t="s">
        <v>152</v>
      </c>
      <c r="F34" s="13" t="s">
        <v>44</v>
      </c>
      <c r="G34" s="12" t="s">
        <v>153</v>
      </c>
      <c r="H34" s="9">
        <v>3693777</v>
      </c>
      <c r="I34" s="12">
        <v>425</v>
      </c>
      <c r="J34" s="12">
        <v>27</v>
      </c>
      <c r="K34" s="14">
        <v>39115</v>
      </c>
      <c r="L34" s="15" t="s">
        <v>27</v>
      </c>
    </row>
    <row r="35" spans="1:12" x14ac:dyDescent="0.25">
      <c r="A35" s="8" t="s">
        <v>154</v>
      </c>
      <c r="B35" s="9" t="s">
        <v>21</v>
      </c>
      <c r="C35" s="10" t="s">
        <v>72</v>
      </c>
      <c r="D35" s="11" t="s">
        <v>155</v>
      </c>
      <c r="E35" s="12" t="s">
        <v>68</v>
      </c>
      <c r="F35" s="13" t="s">
        <v>156</v>
      </c>
      <c r="G35" s="12" t="s">
        <v>157</v>
      </c>
      <c r="H35" s="9">
        <v>3693777</v>
      </c>
      <c r="I35" s="12">
        <v>222</v>
      </c>
      <c r="J35" s="12">
        <v>27</v>
      </c>
      <c r="K35" s="14">
        <v>43382</v>
      </c>
      <c r="L35" s="15" t="s">
        <v>27</v>
      </c>
    </row>
    <row r="36" spans="1:12" x14ac:dyDescent="0.25">
      <c r="A36" s="8" t="s">
        <v>158</v>
      </c>
      <c r="B36" s="9" t="s">
        <v>21</v>
      </c>
      <c r="C36" s="10" t="s">
        <v>36</v>
      </c>
      <c r="D36" s="11" t="s">
        <v>159</v>
      </c>
      <c r="E36" s="12" t="s">
        <v>38</v>
      </c>
      <c r="F36" s="13" t="s">
        <v>160</v>
      </c>
      <c r="G36" s="12" t="s">
        <v>161</v>
      </c>
      <c r="H36" s="9">
        <v>3693777</v>
      </c>
      <c r="I36" s="12">
        <v>407</v>
      </c>
      <c r="J36" s="12">
        <v>20</v>
      </c>
      <c r="K36" s="14">
        <v>43474</v>
      </c>
      <c r="L36" s="15" t="s">
        <v>27</v>
      </c>
    </row>
    <row r="37" spans="1:12" x14ac:dyDescent="0.25">
      <c r="A37" s="8" t="s">
        <v>162</v>
      </c>
      <c r="B37" s="9" t="s">
        <v>21</v>
      </c>
      <c r="C37" s="10" t="s">
        <v>163</v>
      </c>
      <c r="D37" s="11" t="s">
        <v>164</v>
      </c>
      <c r="E37" s="12" t="s">
        <v>74</v>
      </c>
      <c r="F37" s="13" t="s">
        <v>160</v>
      </c>
      <c r="G37" s="12" t="s">
        <v>165</v>
      </c>
      <c r="H37" s="9">
        <v>3693777</v>
      </c>
      <c r="I37" s="12">
        <v>68</v>
      </c>
      <c r="J37" s="12">
        <v>5</v>
      </c>
      <c r="K37" s="14">
        <v>43514</v>
      </c>
      <c r="L37" s="15" t="s">
        <v>27</v>
      </c>
    </row>
    <row r="38" spans="1:12" x14ac:dyDescent="0.25">
      <c r="A38" s="8" t="s">
        <v>166</v>
      </c>
      <c r="B38" s="9" t="s">
        <v>21</v>
      </c>
      <c r="C38" s="10" t="s">
        <v>163</v>
      </c>
      <c r="D38" s="11" t="s">
        <v>167</v>
      </c>
      <c r="E38" s="12" t="s">
        <v>54</v>
      </c>
      <c r="F38" s="13" t="s">
        <v>160</v>
      </c>
      <c r="G38" s="12" t="s">
        <v>168</v>
      </c>
      <c r="H38" s="9">
        <v>3693777</v>
      </c>
      <c r="I38" s="12">
        <v>219</v>
      </c>
      <c r="J38" s="12">
        <v>18</v>
      </c>
      <c r="K38" s="14">
        <v>42887</v>
      </c>
      <c r="L38" s="15" t="s">
        <v>27</v>
      </c>
    </row>
    <row r="39" spans="1:12" x14ac:dyDescent="0.25">
      <c r="A39" s="8" t="s">
        <v>169</v>
      </c>
      <c r="B39" s="9" t="s">
        <v>21</v>
      </c>
      <c r="C39" s="10" t="s">
        <v>48</v>
      </c>
      <c r="D39" s="11" t="s">
        <v>170</v>
      </c>
      <c r="E39" s="12" t="s">
        <v>68</v>
      </c>
      <c r="F39" s="13" t="s">
        <v>39</v>
      </c>
      <c r="G39" s="12" t="s">
        <v>171</v>
      </c>
      <c r="H39" s="9">
        <v>3693777</v>
      </c>
      <c r="I39" s="12">
        <v>222</v>
      </c>
      <c r="J39" s="12">
        <v>27</v>
      </c>
      <c r="K39" s="14">
        <v>42717</v>
      </c>
      <c r="L39" s="15" t="s">
        <v>27</v>
      </c>
    </row>
    <row r="40" spans="1:12" x14ac:dyDescent="0.25">
      <c r="A40" s="8" t="s">
        <v>172</v>
      </c>
      <c r="B40" s="9" t="s">
        <v>173</v>
      </c>
      <c r="C40" s="10" t="s">
        <v>42</v>
      </c>
      <c r="D40" s="11" t="s">
        <v>174</v>
      </c>
      <c r="E40" s="12" t="s">
        <v>63</v>
      </c>
      <c r="F40" s="13" t="s">
        <v>50</v>
      </c>
      <c r="G40" s="12" t="s">
        <v>175</v>
      </c>
      <c r="H40" s="9">
        <v>3693777</v>
      </c>
      <c r="I40" s="12">
        <v>314</v>
      </c>
      <c r="J40" s="12">
        <v>20</v>
      </c>
      <c r="K40" s="14">
        <v>42878</v>
      </c>
      <c r="L40" s="15" t="s">
        <v>27</v>
      </c>
    </row>
    <row r="41" spans="1:12" x14ac:dyDescent="0.25">
      <c r="A41" s="8" t="s">
        <v>176</v>
      </c>
      <c r="B41" s="9" t="s">
        <v>21</v>
      </c>
      <c r="C41" s="10" t="s">
        <v>163</v>
      </c>
      <c r="D41" s="11" t="s">
        <v>177</v>
      </c>
      <c r="E41" s="12" t="s">
        <v>68</v>
      </c>
      <c r="F41" s="13" t="s">
        <v>160</v>
      </c>
      <c r="G41" s="12" t="s">
        <v>178</v>
      </c>
      <c r="H41" s="9">
        <v>3693777</v>
      </c>
      <c r="I41" s="12">
        <v>222</v>
      </c>
      <c r="J41" s="12">
        <v>24</v>
      </c>
      <c r="K41" s="14">
        <v>40969</v>
      </c>
      <c r="L41" s="15" t="s">
        <v>27</v>
      </c>
    </row>
    <row r="42" spans="1:12" x14ac:dyDescent="0.25">
      <c r="A42" s="8" t="s">
        <v>179</v>
      </c>
      <c r="B42" s="9" t="s">
        <v>180</v>
      </c>
      <c r="C42" s="10" t="s">
        <v>72</v>
      </c>
      <c r="D42" s="11" t="s">
        <v>181</v>
      </c>
      <c r="E42" s="12" t="s">
        <v>68</v>
      </c>
      <c r="F42" s="13" t="s">
        <v>64</v>
      </c>
      <c r="G42" s="12" t="s">
        <v>182</v>
      </c>
      <c r="H42" s="9">
        <v>3693777</v>
      </c>
      <c r="I42" s="12">
        <v>222</v>
      </c>
      <c r="J42" s="12">
        <v>20</v>
      </c>
      <c r="K42" s="14">
        <v>41579</v>
      </c>
      <c r="L42" s="15" t="s">
        <v>27</v>
      </c>
    </row>
    <row r="43" spans="1:12" s="1" customFormat="1" x14ac:dyDescent="0.25">
      <c r="A43" s="8" t="s">
        <v>183</v>
      </c>
      <c r="B43" s="9" t="s">
        <v>184</v>
      </c>
      <c r="C43" s="10" t="s">
        <v>29</v>
      </c>
      <c r="D43" s="11" t="s">
        <v>185</v>
      </c>
      <c r="E43" s="12" t="s">
        <v>54</v>
      </c>
      <c r="F43" s="13" t="s">
        <v>115</v>
      </c>
      <c r="G43" s="12" t="s">
        <v>186</v>
      </c>
      <c r="H43" s="9">
        <v>3693777</v>
      </c>
      <c r="I43" s="12">
        <v>219</v>
      </c>
      <c r="J43" s="12">
        <v>17</v>
      </c>
      <c r="K43" s="14">
        <v>41583</v>
      </c>
      <c r="L43" s="15" t="s">
        <v>27</v>
      </c>
    </row>
    <row r="44" spans="1:12" s="1" customFormat="1" x14ac:dyDescent="0.25">
      <c r="A44" s="8" t="s">
        <v>187</v>
      </c>
      <c r="B44" s="9" t="s">
        <v>21</v>
      </c>
      <c r="C44" s="10" t="s">
        <v>188</v>
      </c>
      <c r="D44" s="11" t="s">
        <v>189</v>
      </c>
      <c r="E44" s="12" t="s">
        <v>68</v>
      </c>
      <c r="F44" s="13" t="s">
        <v>115</v>
      </c>
      <c r="G44" s="12" t="s">
        <v>190</v>
      </c>
      <c r="H44" s="9">
        <v>3693777</v>
      </c>
      <c r="I44" s="12">
        <v>222</v>
      </c>
      <c r="J44" s="12">
        <v>20</v>
      </c>
      <c r="K44" s="14">
        <v>41726</v>
      </c>
      <c r="L44" s="15" t="s">
        <v>27</v>
      </c>
    </row>
    <row r="45" spans="1:12" s="1" customFormat="1" x14ac:dyDescent="0.25">
      <c r="A45" s="8" t="s">
        <v>191</v>
      </c>
      <c r="B45" s="9" t="s">
        <v>192</v>
      </c>
      <c r="C45" s="10" t="s">
        <v>87</v>
      </c>
      <c r="D45" s="11" t="s">
        <v>193</v>
      </c>
      <c r="E45" s="12" t="s">
        <v>68</v>
      </c>
      <c r="F45" s="13" t="s">
        <v>115</v>
      </c>
      <c r="G45" s="12" t="s">
        <v>194</v>
      </c>
      <c r="H45" s="9">
        <v>3693777</v>
      </c>
      <c r="I45" s="12">
        <v>222</v>
      </c>
      <c r="J45" s="12">
        <v>27</v>
      </c>
      <c r="K45" s="14">
        <v>42593</v>
      </c>
      <c r="L45" s="15" t="s">
        <v>27</v>
      </c>
    </row>
    <row r="46" spans="1:12" s="1" customFormat="1" x14ac:dyDescent="0.25">
      <c r="A46" s="8" t="s">
        <v>195</v>
      </c>
      <c r="B46" s="9" t="s">
        <v>196</v>
      </c>
      <c r="C46" s="10" t="s">
        <v>29</v>
      </c>
      <c r="D46" s="11" t="s">
        <v>197</v>
      </c>
      <c r="E46" s="12" t="s">
        <v>54</v>
      </c>
      <c r="F46" s="13" t="s">
        <v>115</v>
      </c>
      <c r="G46" s="12" t="s">
        <v>198</v>
      </c>
      <c r="H46" s="9">
        <v>3693777</v>
      </c>
      <c r="I46" s="12">
        <v>219</v>
      </c>
      <c r="J46" s="12">
        <v>6</v>
      </c>
      <c r="K46" s="14">
        <v>41579</v>
      </c>
      <c r="L46" s="15" t="s">
        <v>27</v>
      </c>
    </row>
    <row r="47" spans="1:12" s="1" customFormat="1" x14ac:dyDescent="0.25">
      <c r="A47" s="8" t="s">
        <v>199</v>
      </c>
      <c r="B47" s="9" t="s">
        <v>47</v>
      </c>
      <c r="C47" s="10" t="s">
        <v>36</v>
      </c>
      <c r="D47" s="11" t="s">
        <v>200</v>
      </c>
      <c r="E47" s="12" t="s">
        <v>63</v>
      </c>
      <c r="F47" s="13" t="s">
        <v>115</v>
      </c>
      <c r="G47" s="12" t="s">
        <v>201</v>
      </c>
      <c r="H47" s="9">
        <v>3693777</v>
      </c>
      <c r="I47" s="12">
        <v>314</v>
      </c>
      <c r="J47" s="12">
        <v>9</v>
      </c>
      <c r="K47" s="14">
        <v>42180</v>
      </c>
      <c r="L47" s="15" t="s">
        <v>27</v>
      </c>
    </row>
    <row r="48" spans="1:12" s="1" customFormat="1" x14ac:dyDescent="0.25">
      <c r="A48" s="8" t="s">
        <v>202</v>
      </c>
      <c r="B48" s="9" t="s">
        <v>21</v>
      </c>
      <c r="C48" s="10" t="s">
        <v>72</v>
      </c>
      <c r="D48" s="11" t="s">
        <v>203</v>
      </c>
      <c r="E48" s="12" t="s">
        <v>68</v>
      </c>
      <c r="F48" s="13" t="s">
        <v>79</v>
      </c>
      <c r="G48" s="12" t="s">
        <v>204</v>
      </c>
      <c r="H48" s="9">
        <v>3693777</v>
      </c>
      <c r="I48" s="12">
        <v>222</v>
      </c>
      <c r="J48" s="12">
        <v>27</v>
      </c>
      <c r="K48" s="14">
        <v>41579</v>
      </c>
      <c r="L48" s="15" t="s">
        <v>27</v>
      </c>
    </row>
    <row r="49" spans="1:12" s="1" customFormat="1" x14ac:dyDescent="0.25">
      <c r="A49" s="8" t="s">
        <v>205</v>
      </c>
      <c r="B49" s="9" t="s">
        <v>21</v>
      </c>
      <c r="C49" s="10" t="s">
        <v>48</v>
      </c>
      <c r="D49" s="11" t="s">
        <v>206</v>
      </c>
      <c r="E49" s="13" t="s">
        <v>68</v>
      </c>
      <c r="F49" s="13" t="s">
        <v>39</v>
      </c>
      <c r="G49" s="12" t="s">
        <v>207</v>
      </c>
      <c r="H49" s="9">
        <v>3693777</v>
      </c>
      <c r="I49" s="12">
        <v>222</v>
      </c>
      <c r="J49" s="13">
        <v>27</v>
      </c>
      <c r="K49" s="14">
        <v>40178</v>
      </c>
      <c r="L49" s="15" t="s">
        <v>27</v>
      </c>
    </row>
    <row r="50" spans="1:12" s="1" customFormat="1" x14ac:dyDescent="0.25">
      <c r="A50" s="8" t="s">
        <v>208</v>
      </c>
      <c r="B50" s="9" t="s">
        <v>21</v>
      </c>
      <c r="C50" s="10" t="s">
        <v>48</v>
      </c>
      <c r="D50" s="11" t="s">
        <v>209</v>
      </c>
      <c r="E50" s="13" t="s">
        <v>210</v>
      </c>
      <c r="F50" s="13" t="s">
        <v>211</v>
      </c>
      <c r="G50" s="13" t="s">
        <v>212</v>
      </c>
      <c r="H50" s="10">
        <v>3693777</v>
      </c>
      <c r="I50" s="13">
        <v>6</v>
      </c>
      <c r="J50" s="13">
        <v>6</v>
      </c>
      <c r="K50" s="18">
        <v>44574</v>
      </c>
      <c r="L50" s="15" t="s">
        <v>27</v>
      </c>
    </row>
    <row r="51" spans="1:12" s="1" customFormat="1" x14ac:dyDescent="0.25">
      <c r="A51" s="8" t="s">
        <v>213</v>
      </c>
      <c r="B51" s="9" t="s">
        <v>21</v>
      </c>
      <c r="C51" s="10" t="s">
        <v>22</v>
      </c>
      <c r="D51" s="11" t="s">
        <v>214</v>
      </c>
      <c r="E51" s="12" t="s">
        <v>68</v>
      </c>
      <c r="F51" s="13" t="s">
        <v>25</v>
      </c>
      <c r="G51" s="12" t="s">
        <v>215</v>
      </c>
      <c r="H51" s="9">
        <v>3693777</v>
      </c>
      <c r="I51" s="12">
        <v>222</v>
      </c>
      <c r="J51" s="12">
        <v>27</v>
      </c>
      <c r="K51" s="14">
        <v>42887</v>
      </c>
      <c r="L51" s="15" t="s">
        <v>27</v>
      </c>
    </row>
    <row r="52" spans="1:12" s="1" customFormat="1" x14ac:dyDescent="0.25">
      <c r="A52" s="8" t="s">
        <v>216</v>
      </c>
      <c r="B52" s="9" t="s">
        <v>21</v>
      </c>
      <c r="C52" s="10" t="s">
        <v>72</v>
      </c>
      <c r="D52" s="11" t="s">
        <v>217</v>
      </c>
      <c r="E52" s="12" t="s">
        <v>68</v>
      </c>
      <c r="F52" s="13" t="s">
        <v>218</v>
      </c>
      <c r="G52" s="12" t="s">
        <v>219</v>
      </c>
      <c r="H52" s="9">
        <v>3693777</v>
      </c>
      <c r="I52" s="12">
        <v>222</v>
      </c>
      <c r="J52" s="12">
        <v>27</v>
      </c>
      <c r="K52" s="14">
        <v>44572</v>
      </c>
      <c r="L52" s="15" t="s">
        <v>27</v>
      </c>
    </row>
    <row r="53" spans="1:12" s="1" customFormat="1" x14ac:dyDescent="0.25">
      <c r="A53" s="8" t="s">
        <v>220</v>
      </c>
      <c r="B53" s="9" t="s">
        <v>21</v>
      </c>
      <c r="C53" s="10" t="s">
        <v>22</v>
      </c>
      <c r="D53" s="11" t="s">
        <v>221</v>
      </c>
      <c r="E53" s="12" t="s">
        <v>68</v>
      </c>
      <c r="F53" s="13" t="s">
        <v>83</v>
      </c>
      <c r="G53" s="12" t="s">
        <v>222</v>
      </c>
      <c r="H53" s="9">
        <v>3693777</v>
      </c>
      <c r="I53" s="12">
        <v>222</v>
      </c>
      <c r="J53" s="12">
        <v>27</v>
      </c>
      <c r="K53" s="14">
        <v>40087</v>
      </c>
      <c r="L53" s="15" t="s">
        <v>27</v>
      </c>
    </row>
    <row r="54" spans="1:12" s="1" customFormat="1" x14ac:dyDescent="0.25">
      <c r="A54" s="8" t="s">
        <v>223</v>
      </c>
      <c r="B54" s="9" t="s">
        <v>21</v>
      </c>
      <c r="C54" s="10" t="s">
        <v>224</v>
      </c>
      <c r="D54" s="11" t="s">
        <v>225</v>
      </c>
      <c r="E54" s="12" t="s">
        <v>68</v>
      </c>
      <c r="F54" s="13" t="s">
        <v>226</v>
      </c>
      <c r="G54" s="12" t="s">
        <v>227</v>
      </c>
      <c r="H54" s="9">
        <v>3693777</v>
      </c>
      <c r="I54" s="12">
        <v>222</v>
      </c>
      <c r="J54" s="12">
        <v>27</v>
      </c>
      <c r="K54" s="14">
        <v>44572</v>
      </c>
      <c r="L54" s="15" t="s">
        <v>27</v>
      </c>
    </row>
    <row r="55" spans="1:12" s="1" customFormat="1" x14ac:dyDescent="0.25">
      <c r="A55" s="8" t="s">
        <v>228</v>
      </c>
      <c r="B55" s="9" t="s">
        <v>21</v>
      </c>
      <c r="C55" s="10" t="s">
        <v>87</v>
      </c>
      <c r="D55" s="11" t="s">
        <v>229</v>
      </c>
      <c r="E55" s="12" t="s">
        <v>68</v>
      </c>
      <c r="F55" s="13" t="s">
        <v>32</v>
      </c>
      <c r="G55" s="12" t="s">
        <v>230</v>
      </c>
      <c r="H55" s="9">
        <v>3693777</v>
      </c>
      <c r="I55" s="12">
        <v>222</v>
      </c>
      <c r="J55" s="12">
        <v>27</v>
      </c>
      <c r="K55" s="14">
        <v>44572</v>
      </c>
      <c r="L55" s="15" t="s">
        <v>27</v>
      </c>
    </row>
    <row r="56" spans="1:12" s="1" customFormat="1" x14ac:dyDescent="0.25">
      <c r="A56" s="8" t="s">
        <v>231</v>
      </c>
      <c r="B56" s="9" t="s">
        <v>21</v>
      </c>
      <c r="C56" s="10" t="s">
        <v>232</v>
      </c>
      <c r="D56" s="11" t="s">
        <v>233</v>
      </c>
      <c r="E56" s="12" t="s">
        <v>68</v>
      </c>
      <c r="F56" s="13" t="s">
        <v>97</v>
      </c>
      <c r="G56" s="12" t="s">
        <v>234</v>
      </c>
      <c r="H56" s="9">
        <v>3693777</v>
      </c>
      <c r="I56" s="12">
        <v>222</v>
      </c>
      <c r="J56" s="12">
        <v>27</v>
      </c>
      <c r="K56" s="14">
        <v>40252</v>
      </c>
      <c r="L56" s="15" t="s">
        <v>27</v>
      </c>
    </row>
    <row r="57" spans="1:12" s="1" customFormat="1" x14ac:dyDescent="0.25">
      <c r="A57" s="8" t="s">
        <v>235</v>
      </c>
      <c r="B57" s="9" t="s">
        <v>21</v>
      </c>
      <c r="C57" s="10" t="s">
        <v>29</v>
      </c>
      <c r="D57" s="11" t="s">
        <v>236</v>
      </c>
      <c r="E57" s="13" t="s">
        <v>68</v>
      </c>
      <c r="F57" s="13" t="s">
        <v>237</v>
      </c>
      <c r="G57" s="12" t="s">
        <v>238</v>
      </c>
      <c r="H57" s="9">
        <v>3693777</v>
      </c>
      <c r="I57" s="13">
        <v>222</v>
      </c>
      <c r="J57" s="13">
        <v>27</v>
      </c>
      <c r="K57" s="14">
        <v>44564</v>
      </c>
      <c r="L57" s="15" t="s">
        <v>27</v>
      </c>
    </row>
    <row r="58" spans="1:12" s="1" customFormat="1" x14ac:dyDescent="0.25">
      <c r="A58" s="8" t="s">
        <v>239</v>
      </c>
      <c r="B58" s="9" t="s">
        <v>21</v>
      </c>
      <c r="C58" s="10" t="s">
        <v>147</v>
      </c>
      <c r="D58" s="11" t="s">
        <v>240</v>
      </c>
      <c r="E58" s="12" t="s">
        <v>68</v>
      </c>
      <c r="F58" s="13" t="s">
        <v>115</v>
      </c>
      <c r="G58" s="12" t="s">
        <v>241</v>
      </c>
      <c r="H58" s="9">
        <v>3693777</v>
      </c>
      <c r="I58" s="12">
        <v>222</v>
      </c>
      <c r="J58" s="12">
        <v>27</v>
      </c>
      <c r="K58" s="14">
        <v>40182</v>
      </c>
      <c r="L58" s="15" t="s">
        <v>27</v>
      </c>
    </row>
    <row r="59" spans="1:12" s="1" customFormat="1" x14ac:dyDescent="0.25">
      <c r="A59" s="8" t="s">
        <v>242</v>
      </c>
      <c r="B59" s="9" t="s">
        <v>21</v>
      </c>
      <c r="C59" s="10" t="s">
        <v>29</v>
      </c>
      <c r="D59" s="11" t="s">
        <v>243</v>
      </c>
      <c r="E59" s="12" t="s">
        <v>68</v>
      </c>
      <c r="F59" s="13" t="s">
        <v>69</v>
      </c>
      <c r="G59" s="12" t="s">
        <v>244</v>
      </c>
      <c r="H59" s="9">
        <v>3693777</v>
      </c>
      <c r="I59" s="12">
        <v>222</v>
      </c>
      <c r="J59" s="12">
        <v>27</v>
      </c>
      <c r="K59" s="14">
        <v>44572</v>
      </c>
      <c r="L59" s="15" t="s">
        <v>27</v>
      </c>
    </row>
    <row r="60" spans="1:12" s="1" customFormat="1" x14ac:dyDescent="0.25">
      <c r="A60" s="8" t="s">
        <v>245</v>
      </c>
      <c r="B60" s="9" t="s">
        <v>246</v>
      </c>
      <c r="C60" s="10" t="s">
        <v>29</v>
      </c>
      <c r="D60" s="11" t="s">
        <v>247</v>
      </c>
      <c r="E60" s="12" t="s">
        <v>68</v>
      </c>
      <c r="F60" s="13" t="s">
        <v>79</v>
      </c>
      <c r="G60" s="12" t="s">
        <v>248</v>
      </c>
      <c r="H60" s="9">
        <v>3693777</v>
      </c>
      <c r="I60" s="12">
        <v>222</v>
      </c>
      <c r="J60" s="12">
        <v>27</v>
      </c>
      <c r="K60" s="14">
        <v>40182</v>
      </c>
      <c r="L60" s="15" t="s">
        <v>27</v>
      </c>
    </row>
    <row r="61" spans="1:12" s="1" customFormat="1" x14ac:dyDescent="0.25">
      <c r="A61" s="8" t="s">
        <v>249</v>
      </c>
      <c r="B61" s="9" t="s">
        <v>21</v>
      </c>
      <c r="C61" s="10" t="s">
        <v>147</v>
      </c>
      <c r="D61" s="11" t="s">
        <v>250</v>
      </c>
      <c r="E61" s="12" t="s">
        <v>68</v>
      </c>
      <c r="F61" s="13" t="s">
        <v>39</v>
      </c>
      <c r="G61" s="12" t="s">
        <v>251</v>
      </c>
      <c r="H61" s="9">
        <v>3693777</v>
      </c>
      <c r="I61" s="12">
        <v>222</v>
      </c>
      <c r="J61" s="12">
        <v>27</v>
      </c>
      <c r="K61" s="14">
        <v>40725</v>
      </c>
      <c r="L61" s="15" t="s">
        <v>27</v>
      </c>
    </row>
    <row r="62" spans="1:12" s="1" customFormat="1" x14ac:dyDescent="0.25">
      <c r="A62" s="8" t="s">
        <v>252</v>
      </c>
      <c r="B62" s="9" t="s">
        <v>21</v>
      </c>
      <c r="C62" s="10" t="s">
        <v>22</v>
      </c>
      <c r="D62" s="11" t="s">
        <v>253</v>
      </c>
      <c r="E62" s="12" t="s">
        <v>68</v>
      </c>
      <c r="F62" s="13" t="s">
        <v>39</v>
      </c>
      <c r="G62" s="12" t="s">
        <v>254</v>
      </c>
      <c r="H62" s="9">
        <v>3693777</v>
      </c>
      <c r="I62" s="12">
        <v>222</v>
      </c>
      <c r="J62" s="12">
        <v>27</v>
      </c>
      <c r="K62" s="14">
        <v>39153</v>
      </c>
      <c r="L62" s="15" t="s">
        <v>27</v>
      </c>
    </row>
    <row r="63" spans="1:12" s="1" customFormat="1" x14ac:dyDescent="0.25">
      <c r="A63" s="8" t="s">
        <v>255</v>
      </c>
      <c r="B63" s="9" t="s">
        <v>256</v>
      </c>
      <c r="C63" s="10" t="s">
        <v>163</v>
      </c>
      <c r="D63" s="11" t="s">
        <v>257</v>
      </c>
      <c r="E63" s="12" t="s">
        <v>68</v>
      </c>
      <c r="F63" s="13" t="s">
        <v>160</v>
      </c>
      <c r="G63" s="12" t="s">
        <v>258</v>
      </c>
      <c r="H63" s="9">
        <v>3693777</v>
      </c>
      <c r="I63" s="12">
        <v>222</v>
      </c>
      <c r="J63" s="12">
        <v>27</v>
      </c>
      <c r="K63" s="14">
        <v>41102</v>
      </c>
      <c r="L63" s="15" t="s">
        <v>27</v>
      </c>
    </row>
    <row r="64" spans="1:12" s="1" customFormat="1" x14ac:dyDescent="0.25">
      <c r="A64" s="8" t="s">
        <v>259</v>
      </c>
      <c r="B64" s="9" t="s">
        <v>260</v>
      </c>
      <c r="C64" s="10" t="s">
        <v>72</v>
      </c>
      <c r="D64" s="11" t="s">
        <v>261</v>
      </c>
      <c r="E64" s="12" t="s">
        <v>68</v>
      </c>
      <c r="F64" s="13" t="s">
        <v>39</v>
      </c>
      <c r="G64" s="12" t="s">
        <v>262</v>
      </c>
      <c r="H64" s="9">
        <v>3693777</v>
      </c>
      <c r="I64" s="12">
        <v>222</v>
      </c>
      <c r="J64" s="12">
        <v>24</v>
      </c>
      <c r="K64" s="14">
        <v>44585</v>
      </c>
      <c r="L64" s="15" t="s">
        <v>27</v>
      </c>
    </row>
    <row r="65" spans="1:12" s="1" customFormat="1" x14ac:dyDescent="0.25">
      <c r="A65" s="8" t="s">
        <v>263</v>
      </c>
      <c r="B65" s="9" t="s">
        <v>21</v>
      </c>
      <c r="C65" s="10" t="s">
        <v>22</v>
      </c>
      <c r="D65" s="11" t="s">
        <v>264</v>
      </c>
      <c r="E65" s="12" t="s">
        <v>68</v>
      </c>
      <c r="F65" s="13" t="s">
        <v>39</v>
      </c>
      <c r="G65" s="12" t="s">
        <v>265</v>
      </c>
      <c r="H65" s="9">
        <v>3693777</v>
      </c>
      <c r="I65" s="12">
        <v>222</v>
      </c>
      <c r="J65" s="12">
        <v>24</v>
      </c>
      <c r="K65" s="14">
        <v>40554</v>
      </c>
      <c r="L65" s="15" t="s">
        <v>27</v>
      </c>
    </row>
    <row r="66" spans="1:12" s="1" customFormat="1" x14ac:dyDescent="0.25">
      <c r="A66" s="8" t="s">
        <v>266</v>
      </c>
      <c r="B66" s="9" t="s">
        <v>21</v>
      </c>
      <c r="C66" s="10" t="s">
        <v>22</v>
      </c>
      <c r="D66" s="26" t="s">
        <v>267</v>
      </c>
      <c r="E66" s="12" t="s">
        <v>68</v>
      </c>
      <c r="F66" s="13" t="s">
        <v>39</v>
      </c>
      <c r="G66" s="12" t="s">
        <v>268</v>
      </c>
      <c r="H66" s="9">
        <v>3693777</v>
      </c>
      <c r="I66" s="12">
        <v>222</v>
      </c>
      <c r="J66" s="12">
        <v>24</v>
      </c>
      <c r="K66" s="14">
        <v>43437</v>
      </c>
      <c r="L66" s="15" t="s">
        <v>27</v>
      </c>
    </row>
    <row r="67" spans="1:12" s="1" customFormat="1" x14ac:dyDescent="0.25">
      <c r="A67" s="8" t="s">
        <v>269</v>
      </c>
      <c r="B67" s="9" t="s">
        <v>21</v>
      </c>
      <c r="C67" s="10" t="s">
        <v>29</v>
      </c>
      <c r="D67" s="11" t="s">
        <v>270</v>
      </c>
      <c r="E67" s="12" t="s">
        <v>68</v>
      </c>
      <c r="F67" s="13" t="s">
        <v>93</v>
      </c>
      <c r="G67" s="12" t="s">
        <v>271</v>
      </c>
      <c r="H67" s="9">
        <v>3693777</v>
      </c>
      <c r="I67" s="12">
        <v>222</v>
      </c>
      <c r="J67" s="12">
        <v>24</v>
      </c>
      <c r="K67" s="14">
        <v>44568</v>
      </c>
      <c r="L67" s="15" t="s">
        <v>27</v>
      </c>
    </row>
    <row r="68" spans="1:12" s="1" customFormat="1" x14ac:dyDescent="0.25">
      <c r="A68" s="8" t="s">
        <v>272</v>
      </c>
      <c r="B68" s="9" t="s">
        <v>21</v>
      </c>
      <c r="C68" s="10" t="s">
        <v>147</v>
      </c>
      <c r="D68" s="11" t="s">
        <v>273</v>
      </c>
      <c r="E68" s="12" t="s">
        <v>68</v>
      </c>
      <c r="F68" s="13" t="s">
        <v>274</v>
      </c>
      <c r="G68" s="12" t="s">
        <v>275</v>
      </c>
      <c r="H68" s="9">
        <v>3693777</v>
      </c>
      <c r="I68" s="12">
        <v>222</v>
      </c>
      <c r="J68" s="12">
        <v>24</v>
      </c>
      <c r="K68" s="14">
        <v>44568</v>
      </c>
      <c r="L68" s="15" t="s">
        <v>27</v>
      </c>
    </row>
    <row r="69" spans="1:12" s="1" customFormat="1" x14ac:dyDescent="0.25">
      <c r="A69" s="8" t="s">
        <v>276</v>
      </c>
      <c r="B69" s="9" t="s">
        <v>21</v>
      </c>
      <c r="C69" s="10" t="s">
        <v>22</v>
      </c>
      <c r="D69" s="11" t="s">
        <v>277</v>
      </c>
      <c r="E69" s="12" t="s">
        <v>68</v>
      </c>
      <c r="F69" s="13" t="s">
        <v>83</v>
      </c>
      <c r="G69" s="12" t="s">
        <v>278</v>
      </c>
      <c r="H69" s="9">
        <v>3693777</v>
      </c>
      <c r="I69" s="12">
        <v>222</v>
      </c>
      <c r="J69" s="12">
        <v>24</v>
      </c>
      <c r="K69" s="14">
        <v>44578</v>
      </c>
      <c r="L69" s="15" t="s">
        <v>27</v>
      </c>
    </row>
    <row r="70" spans="1:12" s="1" customFormat="1" x14ac:dyDescent="0.25">
      <c r="A70" s="8" t="s">
        <v>279</v>
      </c>
      <c r="B70" s="9" t="s">
        <v>21</v>
      </c>
      <c r="C70" s="10" t="s">
        <v>29</v>
      </c>
      <c r="D70" s="11" t="s">
        <v>280</v>
      </c>
      <c r="E70" s="12" t="s">
        <v>68</v>
      </c>
      <c r="F70" s="13" t="s">
        <v>59</v>
      </c>
      <c r="G70" s="12" t="s">
        <v>281</v>
      </c>
      <c r="H70" s="9">
        <v>3693777</v>
      </c>
      <c r="I70" s="12">
        <v>222</v>
      </c>
      <c r="J70" s="12">
        <v>24</v>
      </c>
      <c r="K70" s="14">
        <v>42878</v>
      </c>
      <c r="L70" s="15" t="s">
        <v>27</v>
      </c>
    </row>
    <row r="71" spans="1:12" s="1" customFormat="1" x14ac:dyDescent="0.25">
      <c r="A71" s="8" t="s">
        <v>282</v>
      </c>
      <c r="B71" s="9" t="s">
        <v>21</v>
      </c>
      <c r="C71" s="10" t="s">
        <v>87</v>
      </c>
      <c r="D71" s="11" t="s">
        <v>283</v>
      </c>
      <c r="E71" s="12" t="s">
        <v>68</v>
      </c>
      <c r="F71" s="13" t="s">
        <v>83</v>
      </c>
      <c r="G71" s="12" t="s">
        <v>284</v>
      </c>
      <c r="H71" s="9">
        <v>3693777</v>
      </c>
      <c r="I71" s="12">
        <v>222</v>
      </c>
      <c r="J71" s="12">
        <v>24</v>
      </c>
      <c r="K71" s="14">
        <v>44581</v>
      </c>
      <c r="L71" s="15" t="s">
        <v>27</v>
      </c>
    </row>
    <row r="72" spans="1:12" s="1" customFormat="1" x14ac:dyDescent="0.25">
      <c r="A72" s="8" t="s">
        <v>285</v>
      </c>
      <c r="B72" s="9" t="s">
        <v>21</v>
      </c>
      <c r="C72" s="10" t="s">
        <v>147</v>
      </c>
      <c r="D72" s="11" t="s">
        <v>286</v>
      </c>
      <c r="E72" s="12" t="s">
        <v>54</v>
      </c>
      <c r="F72" s="13" t="s">
        <v>50</v>
      </c>
      <c r="G72" s="12" t="s">
        <v>287</v>
      </c>
      <c r="H72" s="9">
        <v>3693777</v>
      </c>
      <c r="I72" s="12">
        <v>219</v>
      </c>
      <c r="J72" s="12">
        <v>18</v>
      </c>
      <c r="K72" s="14">
        <v>44572</v>
      </c>
      <c r="L72" s="15" t="s">
        <v>27</v>
      </c>
    </row>
    <row r="73" spans="1:12" s="1" customFormat="1" x14ac:dyDescent="0.25">
      <c r="A73" s="8" t="s">
        <v>288</v>
      </c>
      <c r="B73" s="9" t="s">
        <v>21</v>
      </c>
      <c r="C73" s="10" t="s">
        <v>72</v>
      </c>
      <c r="D73" s="11" t="s">
        <v>289</v>
      </c>
      <c r="E73" s="12" t="s">
        <v>68</v>
      </c>
      <c r="F73" s="13" t="s">
        <v>218</v>
      </c>
      <c r="G73" s="12" t="s">
        <v>290</v>
      </c>
      <c r="H73" s="9">
        <v>3693777</v>
      </c>
      <c r="I73" s="12">
        <v>222</v>
      </c>
      <c r="J73" s="12">
        <v>24</v>
      </c>
      <c r="K73" s="14">
        <v>43049</v>
      </c>
      <c r="L73" s="15" t="s">
        <v>27</v>
      </c>
    </row>
    <row r="74" spans="1:12" s="1" customFormat="1" x14ac:dyDescent="0.25">
      <c r="A74" s="8" t="s">
        <v>291</v>
      </c>
      <c r="B74" s="9" t="s">
        <v>292</v>
      </c>
      <c r="C74" s="10" t="s">
        <v>29</v>
      </c>
      <c r="D74" s="11" t="s">
        <v>293</v>
      </c>
      <c r="E74" s="12" t="s">
        <v>54</v>
      </c>
      <c r="F74" s="13" t="s">
        <v>59</v>
      </c>
      <c r="G74" s="12" t="s">
        <v>294</v>
      </c>
      <c r="H74" s="9">
        <v>3693777</v>
      </c>
      <c r="I74" s="12">
        <v>219</v>
      </c>
      <c r="J74" s="12">
        <v>18</v>
      </c>
      <c r="K74" s="14">
        <v>44573</v>
      </c>
      <c r="L74" s="15" t="s">
        <v>27</v>
      </c>
    </row>
    <row r="75" spans="1:12" s="1" customFormat="1" x14ac:dyDescent="0.25">
      <c r="A75" s="8" t="s">
        <v>295</v>
      </c>
      <c r="B75" s="9" t="s">
        <v>21</v>
      </c>
      <c r="C75" s="10" t="s">
        <v>296</v>
      </c>
      <c r="D75" s="11" t="s">
        <v>297</v>
      </c>
      <c r="E75" s="12" t="s">
        <v>54</v>
      </c>
      <c r="F75" s="13" t="s">
        <v>274</v>
      </c>
      <c r="G75" s="12" t="s">
        <v>298</v>
      </c>
      <c r="H75" s="9">
        <v>3693777</v>
      </c>
      <c r="I75" s="12">
        <v>219</v>
      </c>
      <c r="J75" s="12">
        <v>18</v>
      </c>
      <c r="K75" s="14">
        <v>42842</v>
      </c>
      <c r="L75" s="15" t="s">
        <v>27</v>
      </c>
    </row>
    <row r="76" spans="1:12" s="1" customFormat="1" x14ac:dyDescent="0.25">
      <c r="A76" s="16" t="s">
        <v>299</v>
      </c>
      <c r="B76" s="9" t="s">
        <v>21</v>
      </c>
      <c r="C76" s="10" t="s">
        <v>300</v>
      </c>
      <c r="D76" s="11" t="s">
        <v>301</v>
      </c>
      <c r="E76" s="12" t="s">
        <v>54</v>
      </c>
      <c r="F76" s="13" t="s">
        <v>156</v>
      </c>
      <c r="G76" s="12" t="s">
        <v>302</v>
      </c>
      <c r="H76" s="9">
        <v>3693777</v>
      </c>
      <c r="I76" s="12">
        <v>219</v>
      </c>
      <c r="J76" s="12">
        <v>18</v>
      </c>
      <c r="K76" s="14">
        <v>44567</v>
      </c>
      <c r="L76" s="15" t="s">
        <v>27</v>
      </c>
    </row>
    <row r="77" spans="1:12" s="1" customFormat="1" x14ac:dyDescent="0.25">
      <c r="A77" s="8" t="s">
        <v>303</v>
      </c>
      <c r="B77" s="9" t="s">
        <v>304</v>
      </c>
      <c r="C77" s="10" t="s">
        <v>305</v>
      </c>
      <c r="D77" s="11" t="s">
        <v>306</v>
      </c>
      <c r="E77" s="12" t="s">
        <v>54</v>
      </c>
      <c r="F77" s="13" t="s">
        <v>55</v>
      </c>
      <c r="G77" s="12" t="s">
        <v>307</v>
      </c>
      <c r="H77" s="9">
        <v>3693777</v>
      </c>
      <c r="I77" s="12">
        <v>219</v>
      </c>
      <c r="J77" s="12">
        <v>18</v>
      </c>
      <c r="K77" s="14">
        <v>44567</v>
      </c>
      <c r="L77" s="15" t="s">
        <v>27</v>
      </c>
    </row>
    <row r="78" spans="1:12" s="1" customFormat="1" x14ac:dyDescent="0.25">
      <c r="A78" s="8" t="s">
        <v>308</v>
      </c>
      <c r="B78" s="9" t="s">
        <v>309</v>
      </c>
      <c r="C78" s="10" t="s">
        <v>29</v>
      </c>
      <c r="D78" s="11" t="s">
        <v>310</v>
      </c>
      <c r="E78" s="12" t="s">
        <v>68</v>
      </c>
      <c r="F78" s="13" t="s">
        <v>55</v>
      </c>
      <c r="G78" s="12" t="s">
        <v>311</v>
      </c>
      <c r="H78" s="9">
        <v>3693777</v>
      </c>
      <c r="I78" s="12">
        <v>222</v>
      </c>
      <c r="J78" s="12">
        <v>24</v>
      </c>
      <c r="K78" s="14">
        <v>44572</v>
      </c>
      <c r="L78" s="15" t="s">
        <v>27</v>
      </c>
    </row>
    <row r="79" spans="1:12" s="1" customFormat="1" x14ac:dyDescent="0.25">
      <c r="A79" s="8" t="s">
        <v>312</v>
      </c>
      <c r="B79" s="9" t="s">
        <v>21</v>
      </c>
      <c r="C79" s="10" t="s">
        <v>22</v>
      </c>
      <c r="D79" s="11" t="s">
        <v>313</v>
      </c>
      <c r="E79" s="12" t="s">
        <v>54</v>
      </c>
      <c r="F79" s="13" t="s">
        <v>50</v>
      </c>
      <c r="G79" s="12" t="s">
        <v>314</v>
      </c>
      <c r="H79" s="9">
        <v>3693777</v>
      </c>
      <c r="I79" s="12">
        <v>219</v>
      </c>
      <c r="J79" s="12">
        <v>18</v>
      </c>
      <c r="K79" s="14">
        <v>42859</v>
      </c>
      <c r="L79" s="15" t="s">
        <v>27</v>
      </c>
    </row>
    <row r="80" spans="1:12" s="1" customFormat="1" x14ac:dyDescent="0.25">
      <c r="A80" s="8" t="s">
        <v>315</v>
      </c>
      <c r="B80" s="9" t="s">
        <v>21</v>
      </c>
      <c r="C80" s="10" t="s">
        <v>300</v>
      </c>
      <c r="D80" s="11" t="s">
        <v>316</v>
      </c>
      <c r="E80" s="12" t="s">
        <v>54</v>
      </c>
      <c r="F80" s="13" t="s">
        <v>39</v>
      </c>
      <c r="G80" s="12" t="s">
        <v>317</v>
      </c>
      <c r="H80" s="9">
        <v>3693777</v>
      </c>
      <c r="I80" s="12">
        <v>219</v>
      </c>
      <c r="J80" s="12">
        <v>18</v>
      </c>
      <c r="K80" s="14">
        <v>44581</v>
      </c>
      <c r="L80" s="15" t="s">
        <v>27</v>
      </c>
    </row>
    <row r="81" spans="1:12" s="1" customFormat="1" x14ac:dyDescent="0.25">
      <c r="A81" s="8" t="s">
        <v>318</v>
      </c>
      <c r="B81" s="9" t="s">
        <v>21</v>
      </c>
      <c r="C81" s="10" t="s">
        <v>22</v>
      </c>
      <c r="D81" s="11" t="s">
        <v>319</v>
      </c>
      <c r="E81" s="12" t="s">
        <v>54</v>
      </c>
      <c r="F81" s="13" t="s">
        <v>39</v>
      </c>
      <c r="G81" s="12" t="s">
        <v>320</v>
      </c>
      <c r="H81" s="9">
        <v>3693777</v>
      </c>
      <c r="I81" s="12">
        <v>219</v>
      </c>
      <c r="J81" s="12">
        <v>1</v>
      </c>
      <c r="K81" s="14">
        <v>44572</v>
      </c>
      <c r="L81" s="15" t="s">
        <v>27</v>
      </c>
    </row>
    <row r="82" spans="1:12" s="1" customFormat="1" x14ac:dyDescent="0.25">
      <c r="A82" s="8" t="s">
        <v>321</v>
      </c>
      <c r="B82" s="9" t="s">
        <v>21</v>
      </c>
      <c r="C82" s="10" t="s">
        <v>22</v>
      </c>
      <c r="D82" s="11" t="s">
        <v>322</v>
      </c>
      <c r="E82" s="12" t="s">
        <v>54</v>
      </c>
      <c r="F82" s="13" t="s">
        <v>39</v>
      </c>
      <c r="G82" s="12" t="s">
        <v>323</v>
      </c>
      <c r="H82" s="9">
        <v>3693777</v>
      </c>
      <c r="I82" s="12">
        <v>219</v>
      </c>
      <c r="J82" s="12">
        <v>1</v>
      </c>
      <c r="K82" s="14">
        <v>44568</v>
      </c>
      <c r="L82" s="15" t="s">
        <v>27</v>
      </c>
    </row>
    <row r="83" spans="1:12" s="1" customFormat="1" x14ac:dyDescent="0.25">
      <c r="A83" s="8" t="s">
        <v>324</v>
      </c>
      <c r="B83" s="9" t="s">
        <v>325</v>
      </c>
      <c r="C83" s="10" t="s">
        <v>48</v>
      </c>
      <c r="D83" s="11" t="s">
        <v>326</v>
      </c>
      <c r="E83" s="12" t="s">
        <v>54</v>
      </c>
      <c r="F83" s="13" t="s">
        <v>39</v>
      </c>
      <c r="G83" s="12" t="s">
        <v>327</v>
      </c>
      <c r="H83" s="9">
        <v>3693777</v>
      </c>
      <c r="I83" s="12">
        <v>219</v>
      </c>
      <c r="J83" s="12">
        <v>1</v>
      </c>
      <c r="K83" s="14">
        <v>44566</v>
      </c>
      <c r="L83" s="15" t="s">
        <v>27</v>
      </c>
    </row>
    <row r="84" spans="1:12" s="1" customFormat="1" x14ac:dyDescent="0.25">
      <c r="A84" s="8" t="s">
        <v>328</v>
      </c>
      <c r="B84" s="9" t="s">
        <v>21</v>
      </c>
      <c r="C84" s="10" t="s">
        <v>329</v>
      </c>
      <c r="D84" s="11" t="s">
        <v>330</v>
      </c>
      <c r="E84" s="12" t="s">
        <v>54</v>
      </c>
      <c r="F84" s="13" t="s">
        <v>39</v>
      </c>
      <c r="G84" s="12" t="s">
        <v>331</v>
      </c>
      <c r="H84" s="9">
        <v>3693777</v>
      </c>
      <c r="I84" s="12">
        <v>219</v>
      </c>
      <c r="J84" s="12">
        <v>1</v>
      </c>
      <c r="K84" s="14">
        <v>44566</v>
      </c>
      <c r="L84" s="15" t="s">
        <v>27</v>
      </c>
    </row>
    <row r="85" spans="1:12" s="1" customFormat="1" x14ac:dyDescent="0.25">
      <c r="A85" s="8" t="s">
        <v>332</v>
      </c>
      <c r="B85" s="9" t="s">
        <v>21</v>
      </c>
      <c r="C85" s="10" t="s">
        <v>87</v>
      </c>
      <c r="D85" s="11" t="s">
        <v>333</v>
      </c>
      <c r="E85" s="12" t="s">
        <v>54</v>
      </c>
      <c r="F85" s="13" t="s">
        <v>50</v>
      </c>
      <c r="G85" s="12" t="s">
        <v>334</v>
      </c>
      <c r="H85" s="9">
        <v>3693777</v>
      </c>
      <c r="I85" s="12">
        <v>219</v>
      </c>
      <c r="J85" s="12">
        <v>1</v>
      </c>
      <c r="K85" s="14">
        <v>44578</v>
      </c>
      <c r="L85" s="15" t="s">
        <v>27</v>
      </c>
    </row>
    <row r="86" spans="1:12" s="1" customFormat="1" x14ac:dyDescent="0.25">
      <c r="A86" s="8" t="s">
        <v>335</v>
      </c>
      <c r="B86" s="9" t="s">
        <v>21</v>
      </c>
      <c r="C86" s="10" t="s">
        <v>29</v>
      </c>
      <c r="D86" s="11" t="s">
        <v>336</v>
      </c>
      <c r="E86" s="12" t="s">
        <v>54</v>
      </c>
      <c r="F86" s="13" t="s">
        <v>93</v>
      </c>
      <c r="G86" s="12" t="s">
        <v>337</v>
      </c>
      <c r="H86" s="9">
        <v>3693777</v>
      </c>
      <c r="I86" s="12">
        <v>219</v>
      </c>
      <c r="J86" s="12">
        <v>1</v>
      </c>
      <c r="K86" s="14">
        <v>44565</v>
      </c>
      <c r="L86" s="15" t="s">
        <v>27</v>
      </c>
    </row>
    <row r="87" spans="1:12" s="1" customFormat="1" x14ac:dyDescent="0.25">
      <c r="A87" s="8" t="s">
        <v>338</v>
      </c>
      <c r="B87" s="9" t="s">
        <v>21</v>
      </c>
      <c r="C87" s="10" t="s">
        <v>87</v>
      </c>
      <c r="D87" s="11" t="s">
        <v>339</v>
      </c>
      <c r="E87" s="12" t="s">
        <v>54</v>
      </c>
      <c r="F87" s="13" t="s">
        <v>79</v>
      </c>
      <c r="G87" s="12" t="s">
        <v>340</v>
      </c>
      <c r="H87" s="9">
        <v>3693777</v>
      </c>
      <c r="I87" s="12">
        <v>219</v>
      </c>
      <c r="J87" s="12">
        <v>1</v>
      </c>
      <c r="K87" s="14">
        <v>44565</v>
      </c>
      <c r="L87" s="15" t="s">
        <v>27</v>
      </c>
    </row>
    <row r="88" spans="1:12" s="1" customFormat="1" x14ac:dyDescent="0.25">
      <c r="A88" s="8" t="s">
        <v>341</v>
      </c>
      <c r="B88" s="9" t="s">
        <v>342</v>
      </c>
      <c r="C88" s="10" t="s">
        <v>147</v>
      </c>
      <c r="D88" s="11" t="s">
        <v>343</v>
      </c>
      <c r="E88" s="12" t="s">
        <v>54</v>
      </c>
      <c r="F88" s="13" t="s">
        <v>55</v>
      </c>
      <c r="G88" s="12" t="s">
        <v>344</v>
      </c>
      <c r="H88" s="9">
        <v>3693777</v>
      </c>
      <c r="I88" s="12">
        <v>219</v>
      </c>
      <c r="J88" s="12">
        <v>1</v>
      </c>
      <c r="K88" s="14">
        <v>44572</v>
      </c>
      <c r="L88" s="15" t="s">
        <v>27</v>
      </c>
    </row>
    <row r="89" spans="1:12" s="1" customFormat="1" x14ac:dyDescent="0.25">
      <c r="A89" s="8" t="s">
        <v>345</v>
      </c>
      <c r="B89" s="9" t="s">
        <v>21</v>
      </c>
      <c r="C89" s="10" t="s">
        <v>346</v>
      </c>
      <c r="D89" s="11" t="s">
        <v>347</v>
      </c>
      <c r="E89" s="12" t="s">
        <v>54</v>
      </c>
      <c r="F89" s="13" t="s">
        <v>274</v>
      </c>
      <c r="G89" s="12" t="s">
        <v>348</v>
      </c>
      <c r="H89" s="9">
        <v>3693777</v>
      </c>
      <c r="I89" s="12">
        <v>219</v>
      </c>
      <c r="J89" s="12">
        <v>1</v>
      </c>
      <c r="K89" s="14">
        <v>44565</v>
      </c>
      <c r="L89" s="15" t="s">
        <v>27</v>
      </c>
    </row>
    <row r="90" spans="1:12" s="1" customFormat="1" x14ac:dyDescent="0.25">
      <c r="A90" s="8" t="s">
        <v>349</v>
      </c>
      <c r="B90" s="9" t="s">
        <v>21</v>
      </c>
      <c r="C90" s="10" t="s">
        <v>147</v>
      </c>
      <c r="D90" s="11" t="s">
        <v>350</v>
      </c>
      <c r="E90" s="12" t="s">
        <v>54</v>
      </c>
      <c r="F90" s="13" t="s">
        <v>274</v>
      </c>
      <c r="G90" s="12" t="s">
        <v>351</v>
      </c>
      <c r="H90" s="9">
        <v>3693777</v>
      </c>
      <c r="I90" s="12">
        <v>219</v>
      </c>
      <c r="J90" s="12">
        <v>1</v>
      </c>
      <c r="K90" s="14">
        <v>44566</v>
      </c>
      <c r="L90" s="15" t="s">
        <v>27</v>
      </c>
    </row>
    <row r="91" spans="1:12" s="1" customFormat="1" x14ac:dyDescent="0.25">
      <c r="A91" s="8" t="s">
        <v>352</v>
      </c>
      <c r="B91" s="9" t="s">
        <v>21</v>
      </c>
      <c r="C91" s="10" t="s">
        <v>29</v>
      </c>
      <c r="D91" s="11" t="s">
        <v>353</v>
      </c>
      <c r="E91" s="12" t="s">
        <v>54</v>
      </c>
      <c r="F91" s="13" t="s">
        <v>108</v>
      </c>
      <c r="G91" s="12" t="s">
        <v>354</v>
      </c>
      <c r="H91" s="9">
        <v>3693777</v>
      </c>
      <c r="I91" s="12">
        <v>219</v>
      </c>
      <c r="J91" s="12">
        <v>1</v>
      </c>
      <c r="K91" s="14">
        <v>44572</v>
      </c>
      <c r="L91" s="15" t="s">
        <v>27</v>
      </c>
    </row>
    <row r="92" spans="1:12" s="1" customFormat="1" x14ac:dyDescent="0.25">
      <c r="A92" s="8" t="s">
        <v>355</v>
      </c>
      <c r="B92" s="9" t="s">
        <v>356</v>
      </c>
      <c r="C92" s="10" t="s">
        <v>29</v>
      </c>
      <c r="D92" s="11" t="s">
        <v>357</v>
      </c>
      <c r="E92" s="12" t="s">
        <v>54</v>
      </c>
      <c r="F92" s="13" t="s">
        <v>108</v>
      </c>
      <c r="G92" s="12" t="s">
        <v>358</v>
      </c>
      <c r="H92" s="9">
        <v>3693777</v>
      </c>
      <c r="I92" s="12">
        <v>219</v>
      </c>
      <c r="J92" s="12">
        <v>1</v>
      </c>
      <c r="K92" s="14">
        <v>44568</v>
      </c>
      <c r="L92" s="15" t="s">
        <v>27</v>
      </c>
    </row>
    <row r="93" spans="1:12" s="1" customFormat="1" x14ac:dyDescent="0.25">
      <c r="A93" s="8" t="s">
        <v>359</v>
      </c>
      <c r="B93" s="9" t="s">
        <v>21</v>
      </c>
      <c r="C93" s="10" t="s">
        <v>147</v>
      </c>
      <c r="D93" s="11" t="s">
        <v>360</v>
      </c>
      <c r="E93" s="12" t="s">
        <v>54</v>
      </c>
      <c r="F93" s="13" t="s">
        <v>25</v>
      </c>
      <c r="G93" s="12" t="s">
        <v>361</v>
      </c>
      <c r="H93" s="9">
        <v>3693777</v>
      </c>
      <c r="I93" s="12">
        <v>219</v>
      </c>
      <c r="J93" s="12">
        <v>1</v>
      </c>
      <c r="K93" s="14">
        <v>44575</v>
      </c>
      <c r="L93" s="15" t="s">
        <v>27</v>
      </c>
    </row>
    <row r="94" spans="1:12" s="1" customFormat="1" x14ac:dyDescent="0.25">
      <c r="A94" s="8" t="s">
        <v>362</v>
      </c>
      <c r="B94" s="9" t="s">
        <v>21</v>
      </c>
      <c r="C94" s="10" t="s">
        <v>346</v>
      </c>
      <c r="D94" s="11" t="s">
        <v>363</v>
      </c>
      <c r="E94" s="12" t="s">
        <v>54</v>
      </c>
      <c r="F94" s="13" t="s">
        <v>218</v>
      </c>
      <c r="G94" s="12" t="s">
        <v>364</v>
      </c>
      <c r="H94" s="9">
        <v>3693777</v>
      </c>
      <c r="I94" s="12">
        <v>219</v>
      </c>
      <c r="J94" s="12">
        <v>1</v>
      </c>
      <c r="K94" s="14">
        <v>44572</v>
      </c>
      <c r="L94" s="15" t="s">
        <v>27</v>
      </c>
    </row>
    <row r="95" spans="1:12" s="1" customFormat="1" x14ac:dyDescent="0.25">
      <c r="A95" s="8" t="s">
        <v>365</v>
      </c>
      <c r="B95" s="9" t="s">
        <v>21</v>
      </c>
      <c r="C95" s="10" t="s">
        <v>366</v>
      </c>
      <c r="D95" s="11" t="s">
        <v>367</v>
      </c>
      <c r="E95" s="12" t="s">
        <v>54</v>
      </c>
      <c r="F95" s="13" t="s">
        <v>25</v>
      </c>
      <c r="G95" s="12" t="s">
        <v>368</v>
      </c>
      <c r="H95" s="9">
        <v>3693777</v>
      </c>
      <c r="I95" s="12">
        <v>219</v>
      </c>
      <c r="J95" s="12">
        <v>1</v>
      </c>
      <c r="K95" s="14">
        <v>44585</v>
      </c>
      <c r="L95" s="15" t="s">
        <v>27</v>
      </c>
    </row>
    <row r="96" spans="1:12" s="1" customFormat="1" x14ac:dyDescent="0.25">
      <c r="A96" s="8" t="s">
        <v>369</v>
      </c>
      <c r="B96" s="9" t="s">
        <v>21</v>
      </c>
      <c r="C96" s="10" t="s">
        <v>370</v>
      </c>
      <c r="D96" s="11" t="s">
        <v>371</v>
      </c>
      <c r="E96" s="12" t="s">
        <v>54</v>
      </c>
      <c r="F96" s="13" t="s">
        <v>108</v>
      </c>
      <c r="G96" s="12" t="s">
        <v>372</v>
      </c>
      <c r="H96" s="9">
        <v>3693777</v>
      </c>
      <c r="I96" s="12">
        <v>219</v>
      </c>
      <c r="J96" s="12">
        <v>9</v>
      </c>
      <c r="K96" s="14">
        <v>44579</v>
      </c>
      <c r="L96" s="15" t="s">
        <v>27</v>
      </c>
    </row>
    <row r="97" spans="1:12" s="1" customFormat="1" x14ac:dyDescent="0.25">
      <c r="A97" s="8" t="s">
        <v>373</v>
      </c>
      <c r="B97" s="9" t="s">
        <v>21</v>
      </c>
      <c r="C97" s="10" t="s">
        <v>374</v>
      </c>
      <c r="D97" s="11" t="s">
        <v>375</v>
      </c>
      <c r="E97" s="12" t="s">
        <v>54</v>
      </c>
      <c r="F97" s="13" t="s">
        <v>108</v>
      </c>
      <c r="G97" s="12" t="s">
        <v>376</v>
      </c>
      <c r="H97" s="9">
        <v>3693777</v>
      </c>
      <c r="I97" s="12">
        <v>219</v>
      </c>
      <c r="J97" s="12">
        <v>9</v>
      </c>
      <c r="K97" s="14">
        <v>44578</v>
      </c>
      <c r="L97" s="15" t="s">
        <v>27</v>
      </c>
    </row>
    <row r="98" spans="1:12" s="1" customFormat="1" x14ac:dyDescent="0.25">
      <c r="A98" s="8" t="s">
        <v>377</v>
      </c>
      <c r="B98" s="9" t="s">
        <v>21</v>
      </c>
      <c r="C98" s="10" t="s">
        <v>103</v>
      </c>
      <c r="D98" s="11" t="s">
        <v>378</v>
      </c>
      <c r="E98" s="12" t="s">
        <v>54</v>
      </c>
      <c r="F98" s="13" t="s">
        <v>156</v>
      </c>
      <c r="G98" s="12" t="s">
        <v>379</v>
      </c>
      <c r="H98" s="9">
        <v>3693777</v>
      </c>
      <c r="I98" s="12">
        <v>219</v>
      </c>
      <c r="J98" s="12">
        <v>9</v>
      </c>
      <c r="K98" s="14">
        <v>44575</v>
      </c>
      <c r="L98" s="15" t="s">
        <v>27</v>
      </c>
    </row>
    <row r="99" spans="1:12" s="1" customFormat="1" x14ac:dyDescent="0.25">
      <c r="A99" s="8" t="s">
        <v>380</v>
      </c>
      <c r="B99" s="9" t="s">
        <v>304</v>
      </c>
      <c r="C99" s="10" t="s">
        <v>305</v>
      </c>
      <c r="D99" s="11" t="s">
        <v>381</v>
      </c>
      <c r="E99" s="12" t="s">
        <v>54</v>
      </c>
      <c r="F99" s="13" t="s">
        <v>156</v>
      </c>
      <c r="G99" s="12" t="s">
        <v>382</v>
      </c>
      <c r="H99" s="9">
        <v>3693777</v>
      </c>
      <c r="I99" s="12">
        <v>219</v>
      </c>
      <c r="J99" s="12">
        <v>9</v>
      </c>
      <c r="K99" s="14">
        <v>44566</v>
      </c>
      <c r="L99" s="15" t="s">
        <v>27</v>
      </c>
    </row>
    <row r="100" spans="1:12" s="1" customFormat="1" x14ac:dyDescent="0.25">
      <c r="A100" s="8" t="s">
        <v>383</v>
      </c>
      <c r="B100" s="9" t="s">
        <v>21</v>
      </c>
      <c r="C100" s="10" t="s">
        <v>232</v>
      </c>
      <c r="D100" s="11" t="s">
        <v>384</v>
      </c>
      <c r="E100" s="12" t="s">
        <v>54</v>
      </c>
      <c r="F100" s="13" t="s">
        <v>55</v>
      </c>
      <c r="G100" s="12" t="s">
        <v>385</v>
      </c>
      <c r="H100" s="9">
        <v>3693777</v>
      </c>
      <c r="I100" s="12">
        <v>219</v>
      </c>
      <c r="J100" s="12">
        <v>9</v>
      </c>
      <c r="K100" s="14">
        <v>44586</v>
      </c>
      <c r="L100" s="15" t="s">
        <v>27</v>
      </c>
    </row>
    <row r="101" spans="1:12" s="1" customFormat="1" x14ac:dyDescent="0.25">
      <c r="A101" s="8" t="s">
        <v>386</v>
      </c>
      <c r="B101" s="9" t="s">
        <v>134</v>
      </c>
      <c r="C101" s="10" t="s">
        <v>87</v>
      </c>
      <c r="D101" s="11" t="s">
        <v>387</v>
      </c>
      <c r="E101" s="12" t="s">
        <v>54</v>
      </c>
      <c r="F101" s="13" t="s">
        <v>39</v>
      </c>
      <c r="G101" s="12" t="s">
        <v>388</v>
      </c>
      <c r="H101" s="9">
        <v>3693777</v>
      </c>
      <c r="I101" s="12">
        <v>219</v>
      </c>
      <c r="J101" s="12">
        <v>18</v>
      </c>
      <c r="K101" s="14">
        <v>42849</v>
      </c>
      <c r="L101" s="15" t="s">
        <v>27</v>
      </c>
    </row>
    <row r="102" spans="1:12" s="1" customFormat="1" x14ac:dyDescent="0.25">
      <c r="A102" s="8" t="s">
        <v>389</v>
      </c>
      <c r="B102" s="9" t="s">
        <v>21</v>
      </c>
      <c r="C102" s="10" t="s">
        <v>147</v>
      </c>
      <c r="D102" s="11" t="s">
        <v>390</v>
      </c>
      <c r="E102" s="12" t="s">
        <v>54</v>
      </c>
      <c r="F102" s="13" t="s">
        <v>39</v>
      </c>
      <c r="G102" s="12" t="s">
        <v>391</v>
      </c>
      <c r="H102" s="9">
        <v>3693777</v>
      </c>
      <c r="I102" s="12">
        <v>219</v>
      </c>
      <c r="J102" s="12">
        <v>9</v>
      </c>
      <c r="K102" s="14">
        <v>44572</v>
      </c>
      <c r="L102" s="15" t="s">
        <v>27</v>
      </c>
    </row>
    <row r="103" spans="1:12" s="1" customFormat="1" x14ac:dyDescent="0.25">
      <c r="A103" s="8" t="s">
        <v>392</v>
      </c>
      <c r="B103" s="9" t="s">
        <v>393</v>
      </c>
      <c r="C103" s="10" t="s">
        <v>394</v>
      </c>
      <c r="D103" s="11" t="s">
        <v>395</v>
      </c>
      <c r="E103" s="12" t="s">
        <v>54</v>
      </c>
      <c r="F103" s="13" t="s">
        <v>39</v>
      </c>
      <c r="G103" s="12" t="s">
        <v>396</v>
      </c>
      <c r="H103" s="9">
        <v>3693777</v>
      </c>
      <c r="I103" s="12">
        <v>219</v>
      </c>
      <c r="J103" s="12">
        <v>18</v>
      </c>
      <c r="K103" s="14">
        <v>44567</v>
      </c>
      <c r="L103" s="15" t="s">
        <v>27</v>
      </c>
    </row>
    <row r="104" spans="1:12" s="1" customFormat="1" x14ac:dyDescent="0.25">
      <c r="A104" s="16" t="s">
        <v>397</v>
      </c>
      <c r="B104" s="9" t="s">
        <v>21</v>
      </c>
      <c r="C104" s="10" t="s">
        <v>398</v>
      </c>
      <c r="D104" s="11" t="s">
        <v>399</v>
      </c>
      <c r="E104" s="12" t="s">
        <v>63</v>
      </c>
      <c r="F104" s="13" t="s">
        <v>39</v>
      </c>
      <c r="G104" s="12" t="s">
        <v>400</v>
      </c>
      <c r="H104" s="9">
        <v>3693777</v>
      </c>
      <c r="I104" s="12">
        <v>314</v>
      </c>
      <c r="J104" s="12">
        <v>20</v>
      </c>
      <c r="K104" s="14">
        <v>44566</v>
      </c>
      <c r="L104" s="15" t="s">
        <v>27</v>
      </c>
    </row>
    <row r="105" spans="1:12" s="1" customFormat="1" x14ac:dyDescent="0.25">
      <c r="A105" s="8" t="s">
        <v>401</v>
      </c>
      <c r="B105" s="9" t="s">
        <v>21</v>
      </c>
      <c r="C105" s="10" t="s">
        <v>22</v>
      </c>
      <c r="D105" s="11" t="s">
        <v>402</v>
      </c>
      <c r="E105" s="12" t="s">
        <v>63</v>
      </c>
      <c r="F105" s="13" t="s">
        <v>39</v>
      </c>
      <c r="G105" s="12" t="s">
        <v>403</v>
      </c>
      <c r="H105" s="9">
        <v>3693777</v>
      </c>
      <c r="I105" s="12">
        <v>314</v>
      </c>
      <c r="J105" s="12">
        <v>20</v>
      </c>
      <c r="K105" s="14">
        <v>41579</v>
      </c>
      <c r="L105" s="15" t="s">
        <v>27</v>
      </c>
    </row>
    <row r="106" spans="1:12" s="1" customFormat="1" x14ac:dyDescent="0.25">
      <c r="A106" s="8" t="s">
        <v>404</v>
      </c>
      <c r="B106" s="9" t="s">
        <v>21</v>
      </c>
      <c r="C106" s="10" t="s">
        <v>405</v>
      </c>
      <c r="D106" s="11" t="s">
        <v>406</v>
      </c>
      <c r="E106" s="12" t="s">
        <v>63</v>
      </c>
      <c r="F106" s="13" t="s">
        <v>79</v>
      </c>
      <c r="G106" s="12" t="s">
        <v>407</v>
      </c>
      <c r="H106" s="9">
        <v>3693777</v>
      </c>
      <c r="I106" s="12">
        <v>314</v>
      </c>
      <c r="J106" s="12">
        <v>20</v>
      </c>
      <c r="K106" s="14">
        <v>44566</v>
      </c>
      <c r="L106" s="15" t="s">
        <v>27</v>
      </c>
    </row>
    <row r="107" spans="1:12" s="1" customFormat="1" x14ac:dyDescent="0.25">
      <c r="A107" s="8" t="s">
        <v>408</v>
      </c>
      <c r="B107" s="9" t="s">
        <v>409</v>
      </c>
      <c r="C107" s="10" t="s">
        <v>410</v>
      </c>
      <c r="D107" s="11" t="s">
        <v>411</v>
      </c>
      <c r="E107" s="12" t="s">
        <v>63</v>
      </c>
      <c r="F107" s="13" t="s">
        <v>39</v>
      </c>
      <c r="G107" s="12" t="s">
        <v>412</v>
      </c>
      <c r="H107" s="9">
        <v>3693777</v>
      </c>
      <c r="I107" s="12">
        <v>314</v>
      </c>
      <c r="J107" s="12">
        <v>9</v>
      </c>
      <c r="K107" s="14">
        <v>44575</v>
      </c>
      <c r="L107" s="15" t="s">
        <v>27</v>
      </c>
    </row>
    <row r="108" spans="1:12" s="1" customFormat="1" x14ac:dyDescent="0.25">
      <c r="A108" s="8" t="s">
        <v>413</v>
      </c>
      <c r="B108" s="9" t="s">
        <v>21</v>
      </c>
      <c r="C108" s="10" t="s">
        <v>36</v>
      </c>
      <c r="D108" s="11" t="s">
        <v>414</v>
      </c>
      <c r="E108" s="12" t="s">
        <v>63</v>
      </c>
      <c r="F108" s="13" t="s">
        <v>39</v>
      </c>
      <c r="G108" s="12" t="s">
        <v>415</v>
      </c>
      <c r="H108" s="9">
        <v>3693777</v>
      </c>
      <c r="I108" s="12">
        <v>314</v>
      </c>
      <c r="J108" s="12">
        <v>9</v>
      </c>
      <c r="K108" s="14">
        <v>44566</v>
      </c>
      <c r="L108" s="15" t="s">
        <v>27</v>
      </c>
    </row>
    <row r="109" spans="1:12" s="1" customFormat="1" x14ac:dyDescent="0.25">
      <c r="A109" s="8" t="s">
        <v>416</v>
      </c>
      <c r="B109" s="9" t="s">
        <v>417</v>
      </c>
      <c r="C109" s="10" t="s">
        <v>87</v>
      </c>
      <c r="D109" s="11" t="s">
        <v>418</v>
      </c>
      <c r="E109" s="12" t="s">
        <v>63</v>
      </c>
      <c r="F109" s="13" t="s">
        <v>39</v>
      </c>
      <c r="G109" s="12" t="s">
        <v>419</v>
      </c>
      <c r="H109" s="9">
        <v>3693777</v>
      </c>
      <c r="I109" s="12">
        <v>314</v>
      </c>
      <c r="J109" s="12">
        <v>9</v>
      </c>
      <c r="K109" s="14">
        <v>44566</v>
      </c>
      <c r="L109" s="15" t="s">
        <v>27</v>
      </c>
    </row>
    <row r="110" spans="1:12" s="1" customFormat="1" x14ac:dyDescent="0.25">
      <c r="A110" s="8" t="s">
        <v>420</v>
      </c>
      <c r="B110" s="9" t="s">
        <v>21</v>
      </c>
      <c r="C110" s="27" t="s">
        <v>163</v>
      </c>
      <c r="D110" s="11" t="s">
        <v>421</v>
      </c>
      <c r="E110" s="12" t="s">
        <v>63</v>
      </c>
      <c r="F110" s="13" t="s">
        <v>160</v>
      </c>
      <c r="G110" s="12" t="s">
        <v>422</v>
      </c>
      <c r="H110" s="9">
        <v>3693777</v>
      </c>
      <c r="I110" s="12">
        <v>314</v>
      </c>
      <c r="J110" s="12">
        <v>9</v>
      </c>
      <c r="K110" s="14">
        <v>44566</v>
      </c>
      <c r="L110" s="15" t="s">
        <v>27</v>
      </c>
    </row>
    <row r="111" spans="1:12" s="1" customFormat="1" x14ac:dyDescent="0.25">
      <c r="A111" s="8" t="s">
        <v>423</v>
      </c>
      <c r="B111" s="9" t="s">
        <v>21</v>
      </c>
      <c r="C111" s="10" t="s">
        <v>163</v>
      </c>
      <c r="D111" s="11" t="s">
        <v>424</v>
      </c>
      <c r="E111" s="12" t="s">
        <v>63</v>
      </c>
      <c r="F111" s="13" t="s">
        <v>160</v>
      </c>
      <c r="G111" s="12" t="s">
        <v>425</v>
      </c>
      <c r="H111" s="9">
        <v>3693777</v>
      </c>
      <c r="I111" s="12">
        <v>314</v>
      </c>
      <c r="J111" s="12">
        <v>9</v>
      </c>
      <c r="K111" s="14">
        <v>44566</v>
      </c>
      <c r="L111" s="15" t="s">
        <v>27</v>
      </c>
    </row>
    <row r="112" spans="1:12" s="1" customFormat="1" x14ac:dyDescent="0.25">
      <c r="A112" s="8" t="s">
        <v>426</v>
      </c>
      <c r="B112" s="9" t="s">
        <v>21</v>
      </c>
      <c r="C112" s="10" t="s">
        <v>36</v>
      </c>
      <c r="D112" s="11" t="s">
        <v>427</v>
      </c>
      <c r="E112" s="12" t="s">
        <v>63</v>
      </c>
      <c r="F112" s="13" t="s">
        <v>79</v>
      </c>
      <c r="G112" s="12" t="s">
        <v>428</v>
      </c>
      <c r="H112" s="9">
        <v>3693777</v>
      </c>
      <c r="I112" s="12">
        <v>314</v>
      </c>
      <c r="J112" s="12">
        <v>9</v>
      </c>
      <c r="K112" s="14">
        <v>44565</v>
      </c>
      <c r="L112" s="15" t="s">
        <v>27</v>
      </c>
    </row>
    <row r="113" spans="1:12" s="1" customFormat="1" x14ac:dyDescent="0.25">
      <c r="A113" s="8" t="s">
        <v>429</v>
      </c>
      <c r="B113" s="9" t="s">
        <v>21</v>
      </c>
      <c r="C113" s="10" t="s">
        <v>430</v>
      </c>
      <c r="D113" s="11" t="s">
        <v>431</v>
      </c>
      <c r="E113" s="12" t="s">
        <v>38</v>
      </c>
      <c r="F113" s="13" t="s">
        <v>39</v>
      </c>
      <c r="G113" s="12" t="s">
        <v>432</v>
      </c>
      <c r="H113" s="9">
        <v>3693777</v>
      </c>
      <c r="I113" s="12">
        <v>407</v>
      </c>
      <c r="J113" s="12">
        <v>20</v>
      </c>
      <c r="K113" s="14">
        <v>44573</v>
      </c>
      <c r="L113" s="15" t="s">
        <v>27</v>
      </c>
    </row>
    <row r="114" spans="1:12" s="1" customFormat="1" x14ac:dyDescent="0.25">
      <c r="A114" s="8" t="s">
        <v>433</v>
      </c>
      <c r="B114" s="9" t="s">
        <v>434</v>
      </c>
      <c r="C114" s="10" t="s">
        <v>42</v>
      </c>
      <c r="D114" s="11" t="s">
        <v>435</v>
      </c>
      <c r="E114" s="12" t="s">
        <v>38</v>
      </c>
      <c r="F114" s="13" t="s">
        <v>83</v>
      </c>
      <c r="G114" s="12" t="s">
        <v>436</v>
      </c>
      <c r="H114" s="9">
        <v>3693777</v>
      </c>
      <c r="I114" s="12">
        <v>407</v>
      </c>
      <c r="J114" s="12">
        <v>20</v>
      </c>
      <c r="K114" s="14">
        <v>44566</v>
      </c>
      <c r="L114" s="15" t="s">
        <v>27</v>
      </c>
    </row>
    <row r="115" spans="1:12" s="1" customFormat="1" x14ac:dyDescent="0.25">
      <c r="A115" s="8" t="s">
        <v>437</v>
      </c>
      <c r="B115" s="9" t="s">
        <v>438</v>
      </c>
      <c r="C115" s="10" t="s">
        <v>36</v>
      </c>
      <c r="D115" s="11" t="s">
        <v>439</v>
      </c>
      <c r="E115" s="12" t="s">
        <v>38</v>
      </c>
      <c r="F115" s="13" t="s">
        <v>64</v>
      </c>
      <c r="G115" s="12" t="s">
        <v>440</v>
      </c>
      <c r="H115" s="9">
        <v>3693777</v>
      </c>
      <c r="I115" s="12">
        <v>407</v>
      </c>
      <c r="J115" s="12">
        <v>20</v>
      </c>
      <c r="K115" s="14">
        <v>44564</v>
      </c>
      <c r="L115" s="15" t="s">
        <v>27</v>
      </c>
    </row>
    <row r="116" spans="1:12" s="1" customFormat="1" x14ac:dyDescent="0.25">
      <c r="A116" s="8" t="s">
        <v>441</v>
      </c>
      <c r="B116" s="10" t="s">
        <v>21</v>
      </c>
      <c r="C116" s="10" t="s">
        <v>36</v>
      </c>
      <c r="D116" s="11" t="s">
        <v>442</v>
      </c>
      <c r="E116" s="13" t="s">
        <v>38</v>
      </c>
      <c r="F116" s="13" t="s">
        <v>59</v>
      </c>
      <c r="G116" s="13" t="s">
        <v>443</v>
      </c>
      <c r="H116" s="9">
        <v>3693777</v>
      </c>
      <c r="I116" s="13">
        <v>407</v>
      </c>
      <c r="J116" s="13">
        <v>20</v>
      </c>
      <c r="K116" s="14">
        <v>44575</v>
      </c>
      <c r="L116" s="15" t="s">
        <v>27</v>
      </c>
    </row>
    <row r="117" spans="1:12" s="1" customFormat="1" x14ac:dyDescent="0.25">
      <c r="A117" s="8" t="s">
        <v>444</v>
      </c>
      <c r="B117" s="10" t="s">
        <v>445</v>
      </c>
      <c r="C117" s="10" t="s">
        <v>36</v>
      </c>
      <c r="D117" s="11" t="s">
        <v>446</v>
      </c>
      <c r="E117" s="13" t="s">
        <v>126</v>
      </c>
      <c r="F117" s="13" t="s">
        <v>39</v>
      </c>
      <c r="G117" s="13" t="s">
        <v>447</v>
      </c>
      <c r="H117" s="9">
        <v>3693777</v>
      </c>
      <c r="I117" s="13">
        <v>470</v>
      </c>
      <c r="J117" s="13">
        <v>9</v>
      </c>
      <c r="K117" s="14">
        <v>44566</v>
      </c>
      <c r="L117" s="15" t="s">
        <v>27</v>
      </c>
    </row>
    <row r="118" spans="1:12" s="1" customFormat="1" x14ac:dyDescent="0.25">
      <c r="A118" s="8" t="s">
        <v>448</v>
      </c>
      <c r="B118" s="10" t="s">
        <v>449</v>
      </c>
      <c r="C118" s="10" t="s">
        <v>129</v>
      </c>
      <c r="D118" s="11" t="s">
        <v>450</v>
      </c>
      <c r="E118" s="13" t="s">
        <v>38</v>
      </c>
      <c r="F118" s="13" t="s">
        <v>237</v>
      </c>
      <c r="G118" s="13" t="s">
        <v>451</v>
      </c>
      <c r="H118" s="9">
        <v>3693777</v>
      </c>
      <c r="I118" s="13">
        <v>407</v>
      </c>
      <c r="J118" s="13">
        <v>20</v>
      </c>
      <c r="K118" s="14">
        <v>44585</v>
      </c>
      <c r="L118" s="15" t="s">
        <v>27</v>
      </c>
    </row>
    <row r="119" spans="1:12" s="1" customFormat="1" x14ac:dyDescent="0.25">
      <c r="A119" s="8" t="s">
        <v>452</v>
      </c>
      <c r="B119" s="10" t="s">
        <v>180</v>
      </c>
      <c r="C119" s="10" t="s">
        <v>29</v>
      </c>
      <c r="D119" s="11" t="s">
        <v>453</v>
      </c>
      <c r="E119" s="13" t="s">
        <v>68</v>
      </c>
      <c r="F119" s="13" t="s">
        <v>115</v>
      </c>
      <c r="G119" s="13" t="s">
        <v>454</v>
      </c>
      <c r="H119" s="9">
        <v>3693777</v>
      </c>
      <c r="I119" s="13">
        <v>222</v>
      </c>
      <c r="J119" s="13">
        <v>27</v>
      </c>
      <c r="K119" s="14">
        <v>42675</v>
      </c>
      <c r="L119" s="15" t="s">
        <v>27</v>
      </c>
    </row>
    <row r="120" spans="1:12" s="1" customFormat="1" x14ac:dyDescent="0.25">
      <c r="A120" s="8" t="s">
        <v>455</v>
      </c>
      <c r="B120" s="10" t="s">
        <v>21</v>
      </c>
      <c r="C120" s="10" t="s">
        <v>147</v>
      </c>
      <c r="D120" s="11" t="s">
        <v>456</v>
      </c>
      <c r="E120" s="13" t="s">
        <v>54</v>
      </c>
      <c r="F120" s="13" t="s">
        <v>115</v>
      </c>
      <c r="G120" s="13" t="s">
        <v>457</v>
      </c>
      <c r="H120" s="9">
        <v>3693777</v>
      </c>
      <c r="I120" s="12">
        <v>219</v>
      </c>
      <c r="J120" s="12">
        <v>1</v>
      </c>
      <c r="K120" s="14">
        <v>44566</v>
      </c>
      <c r="L120" s="15" t="s">
        <v>27</v>
      </c>
    </row>
    <row r="121" spans="1:12" s="1" customFormat="1" x14ac:dyDescent="0.25">
      <c r="A121" s="8" t="s">
        <v>458</v>
      </c>
      <c r="B121" s="10" t="s">
        <v>21</v>
      </c>
      <c r="C121" s="10" t="s">
        <v>22</v>
      </c>
      <c r="D121" s="11" t="s">
        <v>459</v>
      </c>
      <c r="E121" s="13" t="s">
        <v>54</v>
      </c>
      <c r="F121" s="13" t="s">
        <v>460</v>
      </c>
      <c r="G121" s="13" t="s">
        <v>461</v>
      </c>
      <c r="H121" s="9">
        <v>3693777</v>
      </c>
      <c r="I121" s="12">
        <v>219</v>
      </c>
      <c r="J121" s="12">
        <v>18</v>
      </c>
      <c r="K121" s="14">
        <v>44586</v>
      </c>
      <c r="L121" s="15" t="s">
        <v>27</v>
      </c>
    </row>
    <row r="122" spans="1:12" s="1" customFormat="1" x14ac:dyDescent="0.25">
      <c r="A122" s="8" t="s">
        <v>462</v>
      </c>
      <c r="B122" s="10" t="s">
        <v>463</v>
      </c>
      <c r="C122" s="10" t="s">
        <v>22</v>
      </c>
      <c r="D122" s="11" t="s">
        <v>464</v>
      </c>
      <c r="E122" s="13" t="s">
        <v>54</v>
      </c>
      <c r="F122" s="13" t="s">
        <v>211</v>
      </c>
      <c r="G122" s="13" t="s">
        <v>465</v>
      </c>
      <c r="H122" s="9">
        <v>3693777</v>
      </c>
      <c r="I122" s="12">
        <v>219</v>
      </c>
      <c r="J122" s="12">
        <v>18</v>
      </c>
      <c r="K122" s="14">
        <v>44567</v>
      </c>
      <c r="L122" s="15" t="s">
        <v>27</v>
      </c>
    </row>
    <row r="123" spans="1:12" s="1" customFormat="1" x14ac:dyDescent="0.25">
      <c r="A123" s="8" t="s">
        <v>466</v>
      </c>
      <c r="B123" s="9" t="s">
        <v>467</v>
      </c>
      <c r="C123" s="10" t="s">
        <v>42</v>
      </c>
      <c r="D123" s="11" t="s">
        <v>468</v>
      </c>
      <c r="E123" s="12" t="s">
        <v>38</v>
      </c>
      <c r="F123" s="13" t="s">
        <v>32</v>
      </c>
      <c r="G123" s="12" t="s">
        <v>469</v>
      </c>
      <c r="H123" s="9">
        <v>3693777</v>
      </c>
      <c r="I123" s="12">
        <v>407</v>
      </c>
      <c r="J123" s="12">
        <v>20</v>
      </c>
      <c r="K123" s="14">
        <v>44578</v>
      </c>
      <c r="L123" s="15" t="s">
        <v>27</v>
      </c>
    </row>
    <row r="124" spans="1:12" s="1" customFormat="1" x14ac:dyDescent="0.25">
      <c r="A124" s="8" t="s">
        <v>470</v>
      </c>
      <c r="B124" s="9" t="s">
        <v>471</v>
      </c>
      <c r="C124" s="10" t="s">
        <v>22</v>
      </c>
      <c r="D124" s="11" t="s">
        <v>472</v>
      </c>
      <c r="E124" s="12" t="s">
        <v>54</v>
      </c>
      <c r="F124" s="13" t="s">
        <v>115</v>
      </c>
      <c r="G124" s="12" t="s">
        <v>473</v>
      </c>
      <c r="H124" s="9">
        <v>3693777</v>
      </c>
      <c r="I124" s="12">
        <v>219</v>
      </c>
      <c r="J124" s="12">
        <v>9</v>
      </c>
      <c r="K124" s="14">
        <v>43390</v>
      </c>
      <c r="L124" s="15" t="s">
        <v>27</v>
      </c>
    </row>
    <row r="125" spans="1:12" s="1" customFormat="1" x14ac:dyDescent="0.25">
      <c r="A125" s="8" t="s">
        <v>474</v>
      </c>
      <c r="B125" s="9" t="s">
        <v>21</v>
      </c>
      <c r="C125" s="10" t="s">
        <v>29</v>
      </c>
      <c r="D125" s="11" t="s">
        <v>475</v>
      </c>
      <c r="E125" s="12" t="s">
        <v>54</v>
      </c>
      <c r="F125" s="13" t="s">
        <v>97</v>
      </c>
      <c r="G125" s="12" t="s">
        <v>476</v>
      </c>
      <c r="H125" s="9">
        <v>3693777</v>
      </c>
      <c r="I125" s="12">
        <v>219</v>
      </c>
      <c r="J125" s="12">
        <v>9</v>
      </c>
      <c r="K125" s="14">
        <v>44574</v>
      </c>
      <c r="L125" s="15" t="s">
        <v>27</v>
      </c>
    </row>
    <row r="126" spans="1:12" s="1" customFormat="1" x14ac:dyDescent="0.25">
      <c r="A126" s="8" t="s">
        <v>477</v>
      </c>
      <c r="B126" s="9" t="s">
        <v>409</v>
      </c>
      <c r="C126" s="10" t="s">
        <v>22</v>
      </c>
      <c r="D126" s="11" t="s">
        <v>478</v>
      </c>
      <c r="E126" s="12" t="s">
        <v>54</v>
      </c>
      <c r="F126" s="13" t="s">
        <v>115</v>
      </c>
      <c r="G126" s="12" t="s">
        <v>479</v>
      </c>
      <c r="H126" s="9">
        <v>3693777</v>
      </c>
      <c r="I126" s="12">
        <v>219</v>
      </c>
      <c r="J126" s="12">
        <v>9</v>
      </c>
      <c r="K126" s="14">
        <v>44572</v>
      </c>
      <c r="L126" s="15" t="s">
        <v>27</v>
      </c>
    </row>
    <row r="127" spans="1:12" s="1" customFormat="1" x14ac:dyDescent="0.25">
      <c r="A127" s="8" t="s">
        <v>480</v>
      </c>
      <c r="B127" s="9" t="s">
        <v>21</v>
      </c>
      <c r="C127" s="10" t="s">
        <v>87</v>
      </c>
      <c r="D127" s="11" t="s">
        <v>481</v>
      </c>
      <c r="E127" s="12" t="s">
        <v>54</v>
      </c>
      <c r="F127" s="13" t="s">
        <v>237</v>
      </c>
      <c r="G127" s="13" t="s">
        <v>482</v>
      </c>
      <c r="H127" s="9">
        <v>3693777</v>
      </c>
      <c r="I127" s="12">
        <v>219</v>
      </c>
      <c r="J127" s="12">
        <v>1</v>
      </c>
      <c r="K127" s="14">
        <v>44573</v>
      </c>
      <c r="L127" s="15" t="s">
        <v>27</v>
      </c>
    </row>
    <row r="128" spans="1:12" s="1" customFormat="1" x14ac:dyDescent="0.25">
      <c r="A128" s="8" t="s">
        <v>483</v>
      </c>
      <c r="B128" s="9" t="s">
        <v>484</v>
      </c>
      <c r="C128" s="10" t="s">
        <v>22</v>
      </c>
      <c r="D128" s="11" t="s">
        <v>485</v>
      </c>
      <c r="E128" s="12" t="s">
        <v>68</v>
      </c>
      <c r="F128" s="13" t="s">
        <v>69</v>
      </c>
      <c r="G128" s="13" t="s">
        <v>486</v>
      </c>
      <c r="H128" s="9">
        <v>3693777</v>
      </c>
      <c r="I128" s="12">
        <v>222</v>
      </c>
      <c r="J128" s="12">
        <v>24</v>
      </c>
      <c r="K128" s="14">
        <v>44586</v>
      </c>
      <c r="L128" s="15" t="s">
        <v>27</v>
      </c>
    </row>
    <row r="129" spans="1:12" s="1" customFormat="1" x14ac:dyDescent="0.25">
      <c r="A129" s="8" t="s">
        <v>487</v>
      </c>
      <c r="B129" s="9" t="s">
        <v>86</v>
      </c>
      <c r="C129" s="10" t="s">
        <v>87</v>
      </c>
      <c r="D129" s="11" t="s">
        <v>488</v>
      </c>
      <c r="E129" s="12" t="s">
        <v>68</v>
      </c>
      <c r="F129" s="13" t="s">
        <v>211</v>
      </c>
      <c r="G129" s="13" t="s">
        <v>489</v>
      </c>
      <c r="H129" s="9">
        <v>3693777</v>
      </c>
      <c r="I129" s="12">
        <v>222</v>
      </c>
      <c r="J129" s="12">
        <v>24</v>
      </c>
      <c r="K129" s="14">
        <v>44586</v>
      </c>
      <c r="L129" s="15" t="s">
        <v>27</v>
      </c>
    </row>
    <row r="130" spans="1:12" s="1" customFormat="1" x14ac:dyDescent="0.25">
      <c r="A130" s="8" t="s">
        <v>490</v>
      </c>
      <c r="B130" s="9" t="s">
        <v>21</v>
      </c>
      <c r="C130" s="10" t="s">
        <v>29</v>
      </c>
      <c r="D130" s="11" t="s">
        <v>491</v>
      </c>
      <c r="E130" s="12" t="s">
        <v>68</v>
      </c>
      <c r="F130" s="13" t="s">
        <v>115</v>
      </c>
      <c r="G130" s="13" t="s">
        <v>492</v>
      </c>
      <c r="H130" s="9">
        <v>3693777</v>
      </c>
      <c r="I130" s="12">
        <v>222</v>
      </c>
      <c r="J130" s="12">
        <v>24</v>
      </c>
      <c r="K130" s="14">
        <v>44579</v>
      </c>
      <c r="L130" s="15" t="s">
        <v>27</v>
      </c>
    </row>
    <row r="131" spans="1:12" s="1" customFormat="1" x14ac:dyDescent="0.25">
      <c r="A131" s="16" t="s">
        <v>493</v>
      </c>
      <c r="B131" s="9" t="s">
        <v>21</v>
      </c>
      <c r="C131" s="10" t="s">
        <v>224</v>
      </c>
      <c r="D131" s="11" t="s">
        <v>494</v>
      </c>
      <c r="E131" s="12" t="s">
        <v>54</v>
      </c>
      <c r="F131" s="13" t="s">
        <v>226</v>
      </c>
      <c r="G131" s="13" t="s">
        <v>495</v>
      </c>
      <c r="H131" s="9">
        <v>3693777</v>
      </c>
      <c r="I131" s="12">
        <v>219</v>
      </c>
      <c r="J131" s="12">
        <v>18</v>
      </c>
      <c r="K131" s="14">
        <v>44572</v>
      </c>
      <c r="L131" s="15" t="s">
        <v>27</v>
      </c>
    </row>
    <row r="132" spans="1:12" s="1" customFormat="1" x14ac:dyDescent="0.25">
      <c r="A132" s="8" t="s">
        <v>496</v>
      </c>
      <c r="B132" s="28" t="s">
        <v>47</v>
      </c>
      <c r="C132" s="10" t="s">
        <v>29</v>
      </c>
      <c r="D132" s="11" t="s">
        <v>497</v>
      </c>
      <c r="E132" s="12" t="s">
        <v>68</v>
      </c>
      <c r="F132" s="13" t="s">
        <v>97</v>
      </c>
      <c r="G132" s="13" t="s">
        <v>498</v>
      </c>
      <c r="H132" s="9">
        <v>3693777</v>
      </c>
      <c r="I132" s="12">
        <v>222</v>
      </c>
      <c r="J132" s="12">
        <v>24</v>
      </c>
      <c r="K132" s="14">
        <v>43392</v>
      </c>
      <c r="L132" s="15" t="s">
        <v>27</v>
      </c>
    </row>
    <row r="133" spans="1:12" s="1" customFormat="1" x14ac:dyDescent="0.25">
      <c r="A133" s="8" t="s">
        <v>499</v>
      </c>
      <c r="B133" s="9" t="s">
        <v>21</v>
      </c>
      <c r="C133" s="10" t="s">
        <v>500</v>
      </c>
      <c r="D133" s="11" t="s">
        <v>501</v>
      </c>
      <c r="E133" s="12" t="s">
        <v>54</v>
      </c>
      <c r="F133" s="13" t="s">
        <v>97</v>
      </c>
      <c r="G133" s="13" t="s">
        <v>502</v>
      </c>
      <c r="H133" s="9">
        <v>3693777</v>
      </c>
      <c r="I133" s="12">
        <v>219</v>
      </c>
      <c r="J133" s="12">
        <v>1</v>
      </c>
      <c r="K133" s="14">
        <v>44565</v>
      </c>
      <c r="L133" s="15" t="s">
        <v>27</v>
      </c>
    </row>
    <row r="134" spans="1:12" s="1" customFormat="1" x14ac:dyDescent="0.25">
      <c r="A134" s="8" t="s">
        <v>503</v>
      </c>
      <c r="B134" s="9" t="s">
        <v>21</v>
      </c>
      <c r="C134" s="10" t="s">
        <v>72</v>
      </c>
      <c r="D134" s="11" t="s">
        <v>504</v>
      </c>
      <c r="E134" s="12" t="s">
        <v>54</v>
      </c>
      <c r="F134" s="13" t="s">
        <v>64</v>
      </c>
      <c r="G134" s="13" t="s">
        <v>505</v>
      </c>
      <c r="H134" s="9">
        <v>3693777</v>
      </c>
      <c r="I134" s="12">
        <v>219</v>
      </c>
      <c r="J134" s="12">
        <v>1</v>
      </c>
      <c r="K134" s="14">
        <v>44565</v>
      </c>
      <c r="L134" s="15" t="s">
        <v>27</v>
      </c>
    </row>
    <row r="135" spans="1:12" s="1" customFormat="1" x14ac:dyDescent="0.25">
      <c r="A135" s="8" t="s">
        <v>506</v>
      </c>
      <c r="B135" s="9" t="s">
        <v>507</v>
      </c>
      <c r="C135" s="10" t="s">
        <v>29</v>
      </c>
      <c r="D135" s="11" t="s">
        <v>508</v>
      </c>
      <c r="E135" s="12" t="s">
        <v>54</v>
      </c>
      <c r="F135" s="13" t="s">
        <v>108</v>
      </c>
      <c r="G135" s="13" t="s">
        <v>509</v>
      </c>
      <c r="H135" s="9">
        <v>3693777</v>
      </c>
      <c r="I135" s="12">
        <v>219</v>
      </c>
      <c r="J135" s="12">
        <v>9</v>
      </c>
      <c r="K135" s="14">
        <v>44581</v>
      </c>
      <c r="L135" s="15" t="s">
        <v>27</v>
      </c>
    </row>
    <row r="136" spans="1:12" s="1" customFormat="1" x14ac:dyDescent="0.25">
      <c r="A136" s="8" t="s">
        <v>510</v>
      </c>
      <c r="B136" s="9" t="s">
        <v>21</v>
      </c>
      <c r="C136" s="10" t="s">
        <v>22</v>
      </c>
      <c r="D136" s="11" t="s">
        <v>511</v>
      </c>
      <c r="E136" s="12" t="s">
        <v>54</v>
      </c>
      <c r="F136" s="13" t="s">
        <v>69</v>
      </c>
      <c r="G136" s="13" t="s">
        <v>512</v>
      </c>
      <c r="H136" s="9">
        <v>3693777</v>
      </c>
      <c r="I136" s="12">
        <v>219</v>
      </c>
      <c r="J136" s="12">
        <v>1</v>
      </c>
      <c r="K136" s="14">
        <v>44565</v>
      </c>
      <c r="L136" s="15" t="s">
        <v>27</v>
      </c>
    </row>
    <row r="137" spans="1:12" s="1" customFormat="1" x14ac:dyDescent="0.25">
      <c r="A137" s="8" t="s">
        <v>513</v>
      </c>
      <c r="B137" s="9" t="s">
        <v>21</v>
      </c>
      <c r="C137" s="10" t="s">
        <v>366</v>
      </c>
      <c r="D137" s="11" t="s">
        <v>514</v>
      </c>
      <c r="E137" s="12" t="s">
        <v>54</v>
      </c>
      <c r="F137" s="13" t="s">
        <v>69</v>
      </c>
      <c r="G137" s="13" t="s">
        <v>515</v>
      </c>
      <c r="H137" s="9">
        <v>3693777</v>
      </c>
      <c r="I137" s="12">
        <v>219</v>
      </c>
      <c r="J137" s="12">
        <v>1</v>
      </c>
      <c r="K137" s="14">
        <v>44565</v>
      </c>
      <c r="L137" s="15" t="s">
        <v>27</v>
      </c>
    </row>
    <row r="138" spans="1:12" s="1" customFormat="1" x14ac:dyDescent="0.25">
      <c r="A138" s="8" t="s">
        <v>516</v>
      </c>
      <c r="B138" s="9" t="s">
        <v>449</v>
      </c>
      <c r="C138" s="10" t="s">
        <v>72</v>
      </c>
      <c r="D138" s="11" t="s">
        <v>517</v>
      </c>
      <c r="E138" s="12" t="s">
        <v>210</v>
      </c>
      <c r="F138" s="13" t="s">
        <v>218</v>
      </c>
      <c r="G138" s="13" t="s">
        <v>518</v>
      </c>
      <c r="H138" s="9">
        <v>3693777</v>
      </c>
      <c r="I138" s="12">
        <v>6</v>
      </c>
      <c r="J138" s="12">
        <v>6</v>
      </c>
      <c r="K138" s="14">
        <v>44461</v>
      </c>
      <c r="L138" s="15" t="s">
        <v>27</v>
      </c>
    </row>
    <row r="139" spans="1:12" s="1" customFormat="1" x14ac:dyDescent="0.25">
      <c r="A139" s="8" t="s">
        <v>519</v>
      </c>
      <c r="B139" s="9" t="s">
        <v>21</v>
      </c>
      <c r="C139" s="10" t="s">
        <v>72</v>
      </c>
      <c r="D139" s="11" t="s">
        <v>520</v>
      </c>
      <c r="E139" s="12" t="s">
        <v>54</v>
      </c>
      <c r="F139" s="13" t="s">
        <v>218</v>
      </c>
      <c r="G139" s="13" t="s">
        <v>521</v>
      </c>
      <c r="H139" s="9">
        <v>3693777</v>
      </c>
      <c r="I139" s="12">
        <v>219</v>
      </c>
      <c r="J139" s="12">
        <v>11</v>
      </c>
      <c r="K139" s="14">
        <v>44473</v>
      </c>
      <c r="L139" s="15" t="s">
        <v>27</v>
      </c>
    </row>
    <row r="140" spans="1:12" s="1" customFormat="1" x14ac:dyDescent="0.25">
      <c r="A140" s="8" t="s">
        <v>522</v>
      </c>
      <c r="B140" s="9" t="s">
        <v>523</v>
      </c>
      <c r="C140" s="10" t="s">
        <v>129</v>
      </c>
      <c r="D140" s="11" t="s">
        <v>524</v>
      </c>
      <c r="E140" s="12" t="s">
        <v>38</v>
      </c>
      <c r="F140" s="13" t="s">
        <v>218</v>
      </c>
      <c r="G140" s="13" t="s">
        <v>525</v>
      </c>
      <c r="H140" s="9">
        <v>3693777</v>
      </c>
      <c r="I140" s="12">
        <v>407</v>
      </c>
      <c r="J140" s="12">
        <v>20</v>
      </c>
      <c r="K140" s="14">
        <v>44470</v>
      </c>
      <c r="L140" s="15" t="s">
        <v>27</v>
      </c>
    </row>
    <row r="141" spans="1:12" s="1" customFormat="1" x14ac:dyDescent="0.25">
      <c r="A141" s="8" t="s">
        <v>526</v>
      </c>
      <c r="B141" s="9" t="s">
        <v>21</v>
      </c>
      <c r="C141" s="10" t="s">
        <v>29</v>
      </c>
      <c r="D141" s="11" t="s">
        <v>527</v>
      </c>
      <c r="E141" s="12" t="s">
        <v>528</v>
      </c>
      <c r="F141" s="13" t="s">
        <v>44</v>
      </c>
      <c r="G141" s="13" t="s">
        <v>529</v>
      </c>
      <c r="H141" s="9">
        <v>3693777</v>
      </c>
      <c r="I141" s="12">
        <v>20</v>
      </c>
      <c r="J141" s="12">
        <v>9</v>
      </c>
      <c r="K141" s="14">
        <v>44601</v>
      </c>
      <c r="L141" s="15" t="s">
        <v>27</v>
      </c>
    </row>
    <row r="142" spans="1:12" s="1" customFormat="1" x14ac:dyDescent="0.25">
      <c r="A142" s="8" t="s">
        <v>530</v>
      </c>
      <c r="B142" s="9" t="s">
        <v>531</v>
      </c>
      <c r="C142" s="10" t="s">
        <v>532</v>
      </c>
      <c r="D142" s="11" t="s">
        <v>533</v>
      </c>
      <c r="E142" s="12" t="s">
        <v>31</v>
      </c>
      <c r="F142" s="13" t="s">
        <v>237</v>
      </c>
      <c r="G142" s="13" t="s">
        <v>534</v>
      </c>
      <c r="H142" s="9">
        <v>3693777</v>
      </c>
      <c r="I142" s="12">
        <v>9</v>
      </c>
      <c r="J142" s="12">
        <v>7</v>
      </c>
      <c r="K142" s="14">
        <v>44606</v>
      </c>
      <c r="L142" s="15" t="s">
        <v>27</v>
      </c>
    </row>
    <row r="143" spans="1:12" s="1" customFormat="1" x14ac:dyDescent="0.25">
      <c r="A143" s="8" t="s">
        <v>535</v>
      </c>
      <c r="B143" s="9" t="s">
        <v>21</v>
      </c>
      <c r="C143" s="10" t="s">
        <v>29</v>
      </c>
      <c r="D143" s="11" t="s">
        <v>536</v>
      </c>
      <c r="E143" s="12" t="s">
        <v>68</v>
      </c>
      <c r="F143" s="13" t="s">
        <v>39</v>
      </c>
      <c r="G143" s="13" t="s">
        <v>537</v>
      </c>
      <c r="H143" s="9">
        <v>3693777</v>
      </c>
      <c r="I143" s="12">
        <v>222</v>
      </c>
      <c r="J143" s="12">
        <v>24</v>
      </c>
      <c r="K143" s="14">
        <v>42858</v>
      </c>
      <c r="L143" s="15" t="s">
        <v>27</v>
      </c>
    </row>
    <row r="144" spans="1:12" s="1" customFormat="1" x14ac:dyDescent="0.25">
      <c r="A144" s="8" t="s">
        <v>538</v>
      </c>
      <c r="B144" s="9" t="s">
        <v>21</v>
      </c>
      <c r="C144" s="10" t="s">
        <v>539</v>
      </c>
      <c r="D144" s="11" t="s">
        <v>540</v>
      </c>
      <c r="E144" s="12" t="s">
        <v>54</v>
      </c>
      <c r="F144" s="13" t="s">
        <v>274</v>
      </c>
      <c r="G144" s="13" t="s">
        <v>541</v>
      </c>
      <c r="H144" s="9">
        <v>3693777</v>
      </c>
      <c r="I144" s="12">
        <v>219</v>
      </c>
      <c r="J144" s="12">
        <v>18</v>
      </c>
      <c r="K144" s="14">
        <v>44593</v>
      </c>
      <c r="L144" s="15" t="s">
        <v>27</v>
      </c>
    </row>
    <row r="145" spans="1:12" s="1" customFormat="1" x14ac:dyDescent="0.25">
      <c r="A145" s="8" t="s">
        <v>542</v>
      </c>
      <c r="B145" s="9" t="s">
        <v>21</v>
      </c>
      <c r="C145" s="10" t="s">
        <v>72</v>
      </c>
      <c r="D145" s="11" t="s">
        <v>543</v>
      </c>
      <c r="E145" s="12" t="s">
        <v>68</v>
      </c>
      <c r="F145" s="13" t="s">
        <v>50</v>
      </c>
      <c r="G145" s="13" t="s">
        <v>544</v>
      </c>
      <c r="H145" s="9">
        <v>3693777</v>
      </c>
      <c r="I145" s="12">
        <v>222</v>
      </c>
      <c r="J145" s="12">
        <v>27</v>
      </c>
      <c r="K145" s="14">
        <v>44593</v>
      </c>
      <c r="L145" s="15" t="s">
        <v>27</v>
      </c>
    </row>
    <row r="146" spans="1:12" s="1" customFormat="1" x14ac:dyDescent="0.25">
      <c r="A146" s="8" t="s">
        <v>545</v>
      </c>
      <c r="B146" s="9" t="s">
        <v>546</v>
      </c>
      <c r="C146" s="10" t="s">
        <v>547</v>
      </c>
      <c r="D146" s="11" t="s">
        <v>548</v>
      </c>
      <c r="E146" s="12" t="s">
        <v>54</v>
      </c>
      <c r="F146" s="13" t="s">
        <v>160</v>
      </c>
      <c r="G146" s="13" t="s">
        <v>549</v>
      </c>
      <c r="H146" s="9">
        <v>3693777</v>
      </c>
      <c r="I146" s="12">
        <v>219</v>
      </c>
      <c r="J146" s="12">
        <v>18</v>
      </c>
      <c r="K146" s="14">
        <v>44593</v>
      </c>
      <c r="L146" s="15" t="s">
        <v>27</v>
      </c>
    </row>
    <row r="147" spans="1:12" s="1" customFormat="1" x14ac:dyDescent="0.25">
      <c r="A147" s="8" t="s">
        <v>550</v>
      </c>
      <c r="B147" s="9" t="s">
        <v>551</v>
      </c>
      <c r="C147" s="10" t="s">
        <v>552</v>
      </c>
      <c r="D147" s="11" t="s">
        <v>553</v>
      </c>
      <c r="E147" s="12" t="s">
        <v>54</v>
      </c>
      <c r="F147" s="13" t="s">
        <v>156</v>
      </c>
      <c r="G147" s="13" t="s">
        <v>554</v>
      </c>
      <c r="H147" s="9">
        <v>3693777</v>
      </c>
      <c r="I147" s="12">
        <v>219</v>
      </c>
      <c r="J147" s="12">
        <v>9</v>
      </c>
      <c r="K147" s="14">
        <v>44591</v>
      </c>
      <c r="L147" s="15" t="s">
        <v>27</v>
      </c>
    </row>
    <row r="148" spans="1:12" s="1" customFormat="1" x14ac:dyDescent="0.25">
      <c r="A148" s="8" t="s">
        <v>555</v>
      </c>
      <c r="B148" s="9" t="s">
        <v>21</v>
      </c>
      <c r="C148" s="10" t="s">
        <v>556</v>
      </c>
      <c r="D148" s="11" t="s">
        <v>557</v>
      </c>
      <c r="E148" s="12" t="s">
        <v>63</v>
      </c>
      <c r="F148" s="13" t="s">
        <v>39</v>
      </c>
      <c r="G148" s="13" t="s">
        <v>558</v>
      </c>
      <c r="H148" s="9">
        <v>3693777</v>
      </c>
      <c r="I148" s="12">
        <v>314</v>
      </c>
      <c r="J148" s="12">
        <v>9</v>
      </c>
      <c r="K148" s="14">
        <v>44606</v>
      </c>
      <c r="L148" s="15" t="s">
        <v>27</v>
      </c>
    </row>
    <row r="149" spans="1:12" s="1" customFormat="1" x14ac:dyDescent="0.25">
      <c r="A149" s="8" t="s">
        <v>559</v>
      </c>
      <c r="B149" s="9" t="s">
        <v>21</v>
      </c>
      <c r="C149" s="10" t="s">
        <v>129</v>
      </c>
      <c r="D149" s="11" t="s">
        <v>560</v>
      </c>
      <c r="E149" s="12" t="s">
        <v>38</v>
      </c>
      <c r="F149" s="13" t="s">
        <v>39</v>
      </c>
      <c r="G149" s="13" t="s">
        <v>561</v>
      </c>
      <c r="H149" s="9">
        <v>3693777</v>
      </c>
      <c r="I149" s="12">
        <v>407</v>
      </c>
      <c r="J149" s="12">
        <v>20</v>
      </c>
      <c r="K149" s="14">
        <v>44593</v>
      </c>
      <c r="L149" s="15" t="s">
        <v>27</v>
      </c>
    </row>
    <row r="150" spans="1:12" s="1" customFormat="1" x14ac:dyDescent="0.25">
      <c r="A150" s="8" t="s">
        <v>562</v>
      </c>
      <c r="B150" s="9" t="s">
        <v>563</v>
      </c>
      <c r="C150" s="10" t="s">
        <v>129</v>
      </c>
      <c r="D150" s="11" t="s">
        <v>564</v>
      </c>
      <c r="E150" s="12" t="s">
        <v>38</v>
      </c>
      <c r="F150" s="13" t="s">
        <v>39</v>
      </c>
      <c r="G150" s="13" t="s">
        <v>565</v>
      </c>
      <c r="H150" s="9">
        <v>3693777</v>
      </c>
      <c r="I150" s="12">
        <v>407</v>
      </c>
      <c r="J150" s="12">
        <v>20</v>
      </c>
      <c r="K150" s="14">
        <v>44593</v>
      </c>
      <c r="L150" s="15" t="s">
        <v>27</v>
      </c>
    </row>
    <row r="151" spans="1:12" s="1" customFormat="1" x14ac:dyDescent="0.25">
      <c r="A151" s="8" t="s">
        <v>566</v>
      </c>
      <c r="B151" s="9" t="s">
        <v>21</v>
      </c>
      <c r="C151" s="10" t="s">
        <v>42</v>
      </c>
      <c r="D151" s="11" t="s">
        <v>567</v>
      </c>
      <c r="E151" s="12" t="s">
        <v>131</v>
      </c>
      <c r="F151" s="13" t="s">
        <v>39</v>
      </c>
      <c r="G151" s="13" t="s">
        <v>568</v>
      </c>
      <c r="H151" s="9">
        <v>3693777</v>
      </c>
      <c r="I151" s="12">
        <v>480</v>
      </c>
      <c r="J151" s="12">
        <v>14</v>
      </c>
      <c r="K151" s="14">
        <v>44593</v>
      </c>
      <c r="L151" s="15" t="s">
        <v>27</v>
      </c>
    </row>
    <row r="152" spans="1:12" s="1" customFormat="1" x14ac:dyDescent="0.25">
      <c r="A152" s="8" t="s">
        <v>569</v>
      </c>
      <c r="B152" s="9" t="s">
        <v>570</v>
      </c>
      <c r="C152" s="10" t="s">
        <v>129</v>
      </c>
      <c r="D152" s="11" t="s">
        <v>571</v>
      </c>
      <c r="E152" s="12" t="s">
        <v>131</v>
      </c>
      <c r="F152" s="13" t="s">
        <v>39</v>
      </c>
      <c r="G152" s="13" t="s">
        <v>572</v>
      </c>
      <c r="H152" s="9">
        <v>3693777</v>
      </c>
      <c r="I152" s="12">
        <v>480</v>
      </c>
      <c r="J152" s="12">
        <v>14</v>
      </c>
      <c r="K152" s="14">
        <v>44585</v>
      </c>
      <c r="L152" s="15" t="s">
        <v>27</v>
      </c>
    </row>
    <row r="153" spans="1:12" s="1" customFormat="1" x14ac:dyDescent="0.25">
      <c r="A153" s="8" t="s">
        <v>573</v>
      </c>
      <c r="B153" s="9" t="s">
        <v>180</v>
      </c>
      <c r="C153" s="10" t="s">
        <v>36</v>
      </c>
      <c r="D153" s="11" t="s">
        <v>574</v>
      </c>
      <c r="E153" s="12" t="s">
        <v>131</v>
      </c>
      <c r="F153" s="13" t="s">
        <v>39</v>
      </c>
      <c r="G153" s="13" t="s">
        <v>575</v>
      </c>
      <c r="H153" s="9">
        <v>3693777</v>
      </c>
      <c r="I153" s="12">
        <v>480</v>
      </c>
      <c r="J153" s="12">
        <v>14</v>
      </c>
      <c r="K153" s="14">
        <v>44593</v>
      </c>
      <c r="L153" s="15" t="s">
        <v>27</v>
      </c>
    </row>
    <row r="154" spans="1:12" s="1" customFormat="1" x14ac:dyDescent="0.25">
      <c r="A154" s="8" t="s">
        <v>576</v>
      </c>
      <c r="B154" s="9" t="s">
        <v>21</v>
      </c>
      <c r="C154" s="10" t="s">
        <v>129</v>
      </c>
      <c r="D154" s="11" t="s">
        <v>577</v>
      </c>
      <c r="E154" s="12" t="s">
        <v>131</v>
      </c>
      <c r="F154" s="13" t="s">
        <v>39</v>
      </c>
      <c r="G154" s="13" t="s">
        <v>578</v>
      </c>
      <c r="H154" s="9">
        <v>3693777</v>
      </c>
      <c r="I154" s="12">
        <v>480</v>
      </c>
      <c r="J154" s="12">
        <v>14</v>
      </c>
      <c r="K154" s="14">
        <v>44593</v>
      </c>
      <c r="L154" s="15" t="s">
        <v>27</v>
      </c>
    </row>
    <row r="155" spans="1:12" s="1" customFormat="1" x14ac:dyDescent="0.25">
      <c r="A155" s="8" t="s">
        <v>579</v>
      </c>
      <c r="B155" s="9" t="s">
        <v>21</v>
      </c>
      <c r="C155" s="10" t="s">
        <v>22</v>
      </c>
      <c r="D155" s="11" t="s">
        <v>580</v>
      </c>
      <c r="E155" s="12" t="s">
        <v>54</v>
      </c>
      <c r="F155" s="13" t="s">
        <v>460</v>
      </c>
      <c r="G155" s="13" t="s">
        <v>581</v>
      </c>
      <c r="H155" s="9">
        <v>3693777</v>
      </c>
      <c r="I155" s="12">
        <v>219</v>
      </c>
      <c r="J155" s="12">
        <v>18</v>
      </c>
      <c r="K155" s="14">
        <v>44593</v>
      </c>
      <c r="L155" s="15" t="s">
        <v>27</v>
      </c>
    </row>
    <row r="156" spans="1:12" s="1" customFormat="1" x14ac:dyDescent="0.25">
      <c r="A156" s="8" t="s">
        <v>582</v>
      </c>
      <c r="B156" s="9" t="s">
        <v>583</v>
      </c>
      <c r="C156" s="10" t="s">
        <v>48</v>
      </c>
      <c r="D156" s="11" t="s">
        <v>584</v>
      </c>
      <c r="E156" s="12" t="s">
        <v>54</v>
      </c>
      <c r="F156" s="13" t="s">
        <v>211</v>
      </c>
      <c r="G156" s="13" t="s">
        <v>585</v>
      </c>
      <c r="H156" s="9">
        <v>3693777</v>
      </c>
      <c r="I156" s="12">
        <v>219</v>
      </c>
      <c r="J156" s="12">
        <v>18</v>
      </c>
      <c r="K156" s="14">
        <v>44599</v>
      </c>
      <c r="L156" s="15" t="s">
        <v>27</v>
      </c>
    </row>
    <row r="157" spans="1:12" s="1" customFormat="1" x14ac:dyDescent="0.25">
      <c r="A157" s="8" t="s">
        <v>586</v>
      </c>
      <c r="B157" s="9" t="s">
        <v>21</v>
      </c>
      <c r="C157" s="10" t="s">
        <v>405</v>
      </c>
      <c r="D157" s="11" t="s">
        <v>587</v>
      </c>
      <c r="E157" s="12" t="s">
        <v>54</v>
      </c>
      <c r="F157" s="13" t="s">
        <v>226</v>
      </c>
      <c r="G157" s="13" t="s">
        <v>588</v>
      </c>
      <c r="H157" s="9">
        <v>3693777</v>
      </c>
      <c r="I157" s="12">
        <v>219</v>
      </c>
      <c r="J157" s="12">
        <v>1</v>
      </c>
      <c r="K157" s="14">
        <v>44603</v>
      </c>
      <c r="L157" s="15" t="s">
        <v>27</v>
      </c>
    </row>
    <row r="158" spans="1:12" s="1" customFormat="1" x14ac:dyDescent="0.25">
      <c r="A158" s="8" t="s">
        <v>589</v>
      </c>
      <c r="B158" s="9" t="s">
        <v>21</v>
      </c>
      <c r="C158" s="10" t="s">
        <v>590</v>
      </c>
      <c r="D158" s="11" t="s">
        <v>591</v>
      </c>
      <c r="E158" s="12" t="s">
        <v>54</v>
      </c>
      <c r="F158" s="13" t="s">
        <v>115</v>
      </c>
      <c r="G158" s="13" t="s">
        <v>592</v>
      </c>
      <c r="H158" s="9">
        <v>3693777</v>
      </c>
      <c r="I158" s="12">
        <v>219</v>
      </c>
      <c r="J158" s="12">
        <v>9</v>
      </c>
      <c r="K158" s="14">
        <v>44593</v>
      </c>
      <c r="L158" s="15" t="s">
        <v>27</v>
      </c>
    </row>
    <row r="159" spans="1:12" s="1" customFormat="1" x14ac:dyDescent="0.25">
      <c r="A159" s="8" t="s">
        <v>593</v>
      </c>
      <c r="B159" s="9" t="s">
        <v>21</v>
      </c>
      <c r="C159" s="10" t="s">
        <v>29</v>
      </c>
      <c r="D159" s="11" t="s">
        <v>594</v>
      </c>
      <c r="E159" s="12" t="s">
        <v>74</v>
      </c>
      <c r="F159" s="13" t="s">
        <v>97</v>
      </c>
      <c r="G159" s="13" t="s">
        <v>595</v>
      </c>
      <c r="H159" s="9">
        <v>3693777</v>
      </c>
      <c r="I159" s="12">
        <v>68</v>
      </c>
      <c r="J159" s="12">
        <v>5</v>
      </c>
      <c r="K159" s="14">
        <v>44620</v>
      </c>
      <c r="L159" s="15" t="s">
        <v>27</v>
      </c>
    </row>
    <row r="160" spans="1:12" s="1" customFormat="1" x14ac:dyDescent="0.25">
      <c r="A160" s="8" t="s">
        <v>596</v>
      </c>
      <c r="B160" s="9" t="s">
        <v>597</v>
      </c>
      <c r="C160" s="10" t="s">
        <v>598</v>
      </c>
      <c r="D160" s="11" t="s">
        <v>599</v>
      </c>
      <c r="E160" s="12" t="s">
        <v>54</v>
      </c>
      <c r="F160" s="13" t="s">
        <v>97</v>
      </c>
      <c r="G160" s="13" t="s">
        <v>600</v>
      </c>
      <c r="H160" s="9">
        <v>3693777</v>
      </c>
      <c r="I160" s="12">
        <v>219</v>
      </c>
      <c r="J160" s="12">
        <v>18</v>
      </c>
      <c r="K160" s="14">
        <v>44629</v>
      </c>
      <c r="L160" s="15" t="s">
        <v>27</v>
      </c>
    </row>
    <row r="161" spans="1:12" s="1" customFormat="1" x14ac:dyDescent="0.25">
      <c r="A161" s="8" t="s">
        <v>601</v>
      </c>
      <c r="B161" s="9" t="s">
        <v>602</v>
      </c>
      <c r="C161" s="10" t="s">
        <v>163</v>
      </c>
      <c r="D161" s="11" t="s">
        <v>603</v>
      </c>
      <c r="E161" s="12" t="s">
        <v>54</v>
      </c>
      <c r="F161" s="13" t="s">
        <v>160</v>
      </c>
      <c r="G161" s="13" t="s">
        <v>604</v>
      </c>
      <c r="H161" s="9">
        <v>3693777</v>
      </c>
      <c r="I161" s="12">
        <v>219</v>
      </c>
      <c r="J161" s="12">
        <v>18</v>
      </c>
      <c r="K161" s="14">
        <v>44621</v>
      </c>
      <c r="L161" s="15" t="s">
        <v>27</v>
      </c>
    </row>
    <row r="162" spans="1:12" s="1" customFormat="1" x14ac:dyDescent="0.25">
      <c r="A162" s="8" t="s">
        <v>605</v>
      </c>
      <c r="B162" s="9" t="s">
        <v>606</v>
      </c>
      <c r="C162" s="10" t="s">
        <v>607</v>
      </c>
      <c r="D162" s="11" t="s">
        <v>608</v>
      </c>
      <c r="E162" s="12" t="s">
        <v>54</v>
      </c>
      <c r="F162" s="13" t="s">
        <v>274</v>
      </c>
      <c r="G162" s="13" t="s">
        <v>609</v>
      </c>
      <c r="H162" s="9">
        <v>3693777</v>
      </c>
      <c r="I162" s="12">
        <v>219</v>
      </c>
      <c r="J162" s="12">
        <v>9</v>
      </c>
      <c r="K162" s="14">
        <v>44636</v>
      </c>
      <c r="L162" s="15" t="s">
        <v>27</v>
      </c>
    </row>
    <row r="163" spans="1:12" s="1" customFormat="1" x14ac:dyDescent="0.25">
      <c r="A163" s="8" t="s">
        <v>610</v>
      </c>
      <c r="B163" s="9" t="s">
        <v>77</v>
      </c>
      <c r="C163" s="10" t="s">
        <v>232</v>
      </c>
      <c r="D163" s="11" t="s">
        <v>611</v>
      </c>
      <c r="E163" s="12" t="s">
        <v>54</v>
      </c>
      <c r="F163" s="13" t="s">
        <v>55</v>
      </c>
      <c r="G163" s="13" t="s">
        <v>612</v>
      </c>
      <c r="H163" s="9">
        <v>3693777</v>
      </c>
      <c r="I163" s="12">
        <v>219</v>
      </c>
      <c r="J163" s="12">
        <v>9</v>
      </c>
      <c r="K163" s="14">
        <v>44621</v>
      </c>
      <c r="L163" s="15" t="s">
        <v>27</v>
      </c>
    </row>
    <row r="164" spans="1:12" x14ac:dyDescent="0.25">
      <c r="A164" s="16" t="s">
        <v>613</v>
      </c>
      <c r="B164" s="9" t="s">
        <v>614</v>
      </c>
      <c r="C164" s="10" t="s">
        <v>42</v>
      </c>
      <c r="D164" s="11" t="s">
        <v>615</v>
      </c>
      <c r="E164" s="12" t="s">
        <v>38</v>
      </c>
      <c r="F164" s="13" t="s">
        <v>44</v>
      </c>
      <c r="G164" s="13" t="s">
        <v>616</v>
      </c>
      <c r="H164" s="9">
        <v>3693777</v>
      </c>
      <c r="I164" s="12">
        <v>407</v>
      </c>
      <c r="J164" s="12">
        <v>9</v>
      </c>
      <c r="K164" s="14">
        <v>44650</v>
      </c>
      <c r="L164" s="15" t="s">
        <v>27</v>
      </c>
    </row>
    <row r="165" spans="1:12" x14ac:dyDescent="0.25">
      <c r="A165" s="16" t="s">
        <v>617</v>
      </c>
      <c r="B165" s="9" t="s">
        <v>21</v>
      </c>
      <c r="C165" s="10" t="s">
        <v>405</v>
      </c>
      <c r="D165" s="11" t="s">
        <v>618</v>
      </c>
      <c r="E165" s="12" t="s">
        <v>63</v>
      </c>
      <c r="F165" s="13" t="s">
        <v>226</v>
      </c>
      <c r="G165" s="13" t="s">
        <v>619</v>
      </c>
      <c r="H165" s="9">
        <v>3693777</v>
      </c>
      <c r="I165" s="12">
        <v>314</v>
      </c>
      <c r="J165" s="12">
        <v>20</v>
      </c>
      <c r="K165" s="14">
        <v>44648</v>
      </c>
      <c r="L165" s="15" t="s">
        <v>27</v>
      </c>
    </row>
    <row r="166" spans="1:12" x14ac:dyDescent="0.25">
      <c r="A166" s="16" t="s">
        <v>620</v>
      </c>
      <c r="B166" s="9" t="s">
        <v>21</v>
      </c>
      <c r="C166" s="10" t="s">
        <v>48</v>
      </c>
      <c r="D166" s="11" t="s">
        <v>621</v>
      </c>
      <c r="E166" s="12" t="s">
        <v>68</v>
      </c>
      <c r="F166" s="13" t="s">
        <v>50</v>
      </c>
      <c r="G166" s="13" t="s">
        <v>622</v>
      </c>
      <c r="H166" s="9">
        <v>3693777</v>
      </c>
      <c r="I166" s="12">
        <v>222</v>
      </c>
      <c r="J166" s="12">
        <v>27</v>
      </c>
      <c r="K166" s="14">
        <v>44676</v>
      </c>
      <c r="L166" s="15" t="s">
        <v>27</v>
      </c>
    </row>
    <row r="167" spans="1:12" x14ac:dyDescent="0.25">
      <c r="A167" s="16" t="s">
        <v>623</v>
      </c>
      <c r="B167" s="9" t="s">
        <v>624</v>
      </c>
      <c r="C167" s="10" t="s">
        <v>625</v>
      </c>
      <c r="D167" s="11" t="s">
        <v>626</v>
      </c>
      <c r="E167" s="12" t="s">
        <v>136</v>
      </c>
      <c r="F167" s="13" t="s">
        <v>83</v>
      </c>
      <c r="G167" s="13" t="s">
        <v>627</v>
      </c>
      <c r="H167" s="9">
        <v>3693777</v>
      </c>
      <c r="I167" s="12">
        <v>115</v>
      </c>
      <c r="J167" s="12">
        <v>6</v>
      </c>
      <c r="K167" s="14">
        <v>44678</v>
      </c>
      <c r="L167" s="15" t="s">
        <v>27</v>
      </c>
    </row>
    <row r="168" spans="1:12" x14ac:dyDescent="0.25">
      <c r="A168" s="16" t="s">
        <v>628</v>
      </c>
      <c r="B168" s="9" t="s">
        <v>21</v>
      </c>
      <c r="C168" s="10" t="s">
        <v>72</v>
      </c>
      <c r="D168" s="11" t="s">
        <v>629</v>
      </c>
      <c r="E168" s="12" t="s">
        <v>68</v>
      </c>
      <c r="F168" s="13" t="s">
        <v>64</v>
      </c>
      <c r="G168" s="13" t="s">
        <v>630</v>
      </c>
      <c r="H168" s="9">
        <v>3693777</v>
      </c>
      <c r="I168" s="12">
        <v>222</v>
      </c>
      <c r="J168" s="12">
        <v>24</v>
      </c>
      <c r="K168" s="14">
        <v>44673</v>
      </c>
      <c r="L168" s="15" t="s">
        <v>27</v>
      </c>
    </row>
    <row r="169" spans="1:12" x14ac:dyDescent="0.25">
      <c r="A169" s="16" t="s">
        <v>631</v>
      </c>
      <c r="B169" s="9" t="s">
        <v>632</v>
      </c>
      <c r="C169" s="10" t="s">
        <v>633</v>
      </c>
      <c r="D169" s="11" t="s">
        <v>634</v>
      </c>
      <c r="E169" s="12" t="s">
        <v>38</v>
      </c>
      <c r="F169" s="13" t="s">
        <v>50</v>
      </c>
      <c r="G169" s="13" t="s">
        <v>635</v>
      </c>
      <c r="H169" s="9">
        <v>3693777</v>
      </c>
      <c r="I169" s="12">
        <v>407</v>
      </c>
      <c r="J169" s="12">
        <v>9</v>
      </c>
      <c r="K169" s="14">
        <v>44704</v>
      </c>
      <c r="L169" s="15" t="s">
        <v>27</v>
      </c>
    </row>
    <row r="170" spans="1:12" x14ac:dyDescent="0.25">
      <c r="A170" s="16" t="s">
        <v>636</v>
      </c>
      <c r="B170" s="9" t="s">
        <v>637</v>
      </c>
      <c r="C170" s="10" t="s">
        <v>638</v>
      </c>
      <c r="D170" s="11" t="s">
        <v>639</v>
      </c>
      <c r="E170" s="12" t="s">
        <v>63</v>
      </c>
      <c r="F170" s="13" t="s">
        <v>160</v>
      </c>
      <c r="G170" s="13" t="s">
        <v>640</v>
      </c>
      <c r="H170" s="9">
        <v>3693777</v>
      </c>
      <c r="I170" s="12">
        <v>314</v>
      </c>
      <c r="J170" s="12">
        <v>9</v>
      </c>
      <c r="K170" s="14">
        <v>44683</v>
      </c>
      <c r="L170" s="15" t="s">
        <v>27</v>
      </c>
    </row>
    <row r="171" spans="1:12" x14ac:dyDescent="0.25">
      <c r="A171" s="16" t="s">
        <v>641</v>
      </c>
      <c r="B171" s="28" t="s">
        <v>642</v>
      </c>
      <c r="C171" s="10" t="s">
        <v>87</v>
      </c>
      <c r="D171" s="11" t="s">
        <v>643</v>
      </c>
      <c r="E171" s="12" t="s">
        <v>54</v>
      </c>
      <c r="F171" s="13" t="s">
        <v>25</v>
      </c>
      <c r="G171" s="13" t="s">
        <v>644</v>
      </c>
      <c r="H171" s="9">
        <v>3693777</v>
      </c>
      <c r="I171" s="12">
        <v>219</v>
      </c>
      <c r="J171" s="12">
        <v>18</v>
      </c>
      <c r="K171" s="14">
        <v>44690</v>
      </c>
      <c r="L171" s="15" t="s">
        <v>27</v>
      </c>
    </row>
    <row r="172" spans="1:12" x14ac:dyDescent="0.25">
      <c r="A172" s="16" t="s">
        <v>645</v>
      </c>
      <c r="B172" s="9" t="s">
        <v>21</v>
      </c>
      <c r="C172" s="10" t="s">
        <v>29</v>
      </c>
      <c r="D172" s="11" t="s">
        <v>646</v>
      </c>
      <c r="E172" s="12" t="s">
        <v>119</v>
      </c>
      <c r="F172" s="13" t="s">
        <v>44</v>
      </c>
      <c r="G172" s="13" t="s">
        <v>647</v>
      </c>
      <c r="H172" s="9">
        <v>3693777</v>
      </c>
      <c r="I172" s="12">
        <v>105</v>
      </c>
      <c r="J172" s="12">
        <v>5</v>
      </c>
      <c r="K172" s="14">
        <v>44691</v>
      </c>
      <c r="L172" s="15" t="s">
        <v>27</v>
      </c>
    </row>
    <row r="173" spans="1:12" x14ac:dyDescent="0.25">
      <c r="A173" s="16" t="s">
        <v>648</v>
      </c>
      <c r="B173" s="9" t="s">
        <v>21</v>
      </c>
      <c r="C173" s="10" t="s">
        <v>638</v>
      </c>
      <c r="D173" s="11" t="s">
        <v>649</v>
      </c>
      <c r="E173" s="12" t="s">
        <v>54</v>
      </c>
      <c r="F173" s="13" t="s">
        <v>160</v>
      </c>
      <c r="G173" s="13" t="s">
        <v>650</v>
      </c>
      <c r="H173" s="9">
        <v>3693777</v>
      </c>
      <c r="I173" s="12">
        <v>219</v>
      </c>
      <c r="J173" s="12">
        <v>1</v>
      </c>
      <c r="K173" s="14">
        <v>44693</v>
      </c>
      <c r="L173" s="15" t="s">
        <v>27</v>
      </c>
    </row>
    <row r="174" spans="1:12" x14ac:dyDescent="0.25">
      <c r="A174" s="16" t="s">
        <v>651</v>
      </c>
      <c r="B174" s="9" t="s">
        <v>21</v>
      </c>
      <c r="C174" s="10" t="s">
        <v>29</v>
      </c>
      <c r="D174" s="11" t="s">
        <v>652</v>
      </c>
      <c r="E174" s="12" t="s">
        <v>54</v>
      </c>
      <c r="F174" s="13" t="s">
        <v>115</v>
      </c>
      <c r="G174" s="13" t="s">
        <v>653</v>
      </c>
      <c r="H174" s="9">
        <v>3693777</v>
      </c>
      <c r="I174" s="12">
        <v>219</v>
      </c>
      <c r="J174" s="12">
        <v>18</v>
      </c>
      <c r="K174" s="14">
        <v>44736</v>
      </c>
      <c r="L174" s="15" t="s">
        <v>27</v>
      </c>
    </row>
    <row r="175" spans="1:12" x14ac:dyDescent="0.25">
      <c r="A175" s="16" t="s">
        <v>654</v>
      </c>
      <c r="B175" s="28" t="s">
        <v>655</v>
      </c>
      <c r="C175" s="10" t="s">
        <v>72</v>
      </c>
      <c r="D175" s="11" t="s">
        <v>656</v>
      </c>
      <c r="E175" s="12" t="s">
        <v>68</v>
      </c>
      <c r="F175" s="13" t="s">
        <v>64</v>
      </c>
      <c r="G175" s="13" t="s">
        <v>657</v>
      </c>
      <c r="H175" s="9">
        <v>3693777</v>
      </c>
      <c r="I175" s="12">
        <v>222</v>
      </c>
      <c r="J175" s="12">
        <v>27</v>
      </c>
      <c r="K175" s="14">
        <v>44735</v>
      </c>
      <c r="L175" s="15" t="s">
        <v>27</v>
      </c>
    </row>
    <row r="176" spans="1:12" s="1" customFormat="1" x14ac:dyDescent="0.25">
      <c r="A176" s="16" t="s">
        <v>658</v>
      </c>
      <c r="B176" s="9" t="s">
        <v>47</v>
      </c>
      <c r="C176" s="10" t="s">
        <v>346</v>
      </c>
      <c r="D176" s="11" t="s">
        <v>659</v>
      </c>
      <c r="E176" s="12" t="s">
        <v>119</v>
      </c>
      <c r="F176" s="13" t="s">
        <v>44</v>
      </c>
      <c r="G176" s="13" t="s">
        <v>660</v>
      </c>
      <c r="H176" s="9">
        <v>3693777</v>
      </c>
      <c r="I176" s="12">
        <v>105</v>
      </c>
      <c r="J176" s="12">
        <v>5</v>
      </c>
      <c r="K176" s="14">
        <v>44764</v>
      </c>
      <c r="L176" s="15" t="s">
        <v>27</v>
      </c>
    </row>
    <row r="177" spans="1:12" s="1" customFormat="1" x14ac:dyDescent="0.25">
      <c r="A177" s="16" t="s">
        <v>661</v>
      </c>
      <c r="B177" s="9" t="s">
        <v>21</v>
      </c>
      <c r="C177" s="10" t="s">
        <v>129</v>
      </c>
      <c r="D177" s="11" t="s">
        <v>662</v>
      </c>
      <c r="E177" s="12" t="s">
        <v>152</v>
      </c>
      <c r="F177" s="13" t="s">
        <v>50</v>
      </c>
      <c r="G177" s="13" t="s">
        <v>663</v>
      </c>
      <c r="H177" s="9">
        <v>3693777</v>
      </c>
      <c r="I177" s="12">
        <v>425</v>
      </c>
      <c r="J177" s="12">
        <v>27</v>
      </c>
      <c r="K177" s="14">
        <v>44743</v>
      </c>
      <c r="L177" s="15" t="s">
        <v>27</v>
      </c>
    </row>
    <row r="178" spans="1:12" s="1" customFormat="1" x14ac:dyDescent="0.25">
      <c r="A178" s="16" t="s">
        <v>664</v>
      </c>
      <c r="B178" s="28" t="s">
        <v>655</v>
      </c>
      <c r="C178" s="10" t="s">
        <v>72</v>
      </c>
      <c r="D178" s="11" t="s">
        <v>665</v>
      </c>
      <c r="E178" s="12" t="s">
        <v>31</v>
      </c>
      <c r="F178" s="13" t="s">
        <v>50</v>
      </c>
      <c r="G178" s="13" t="s">
        <v>666</v>
      </c>
      <c r="H178" s="9">
        <v>3693777</v>
      </c>
      <c r="I178" s="12">
        <v>9</v>
      </c>
      <c r="J178" s="12">
        <v>7</v>
      </c>
      <c r="K178" s="14">
        <v>44795</v>
      </c>
      <c r="L178" s="15" t="s">
        <v>27</v>
      </c>
    </row>
    <row r="179" spans="1:12" s="1" customFormat="1" x14ac:dyDescent="0.25">
      <c r="A179" s="16" t="s">
        <v>667</v>
      </c>
      <c r="B179" s="28" t="s">
        <v>21</v>
      </c>
      <c r="C179" s="10" t="s">
        <v>87</v>
      </c>
      <c r="D179" s="11" t="s">
        <v>668</v>
      </c>
      <c r="E179" s="12" t="s">
        <v>54</v>
      </c>
      <c r="F179" s="13" t="s">
        <v>97</v>
      </c>
      <c r="G179" s="13" t="s">
        <v>669</v>
      </c>
      <c r="H179" s="9">
        <v>3693777</v>
      </c>
      <c r="I179" s="12">
        <v>219</v>
      </c>
      <c r="J179" s="12">
        <v>1</v>
      </c>
      <c r="K179" s="14">
        <v>44774</v>
      </c>
      <c r="L179" s="15" t="s">
        <v>27</v>
      </c>
    </row>
    <row r="180" spans="1:12" s="1" customFormat="1" x14ac:dyDescent="0.25">
      <c r="A180" s="16" t="s">
        <v>670</v>
      </c>
      <c r="B180" s="28" t="s">
        <v>21</v>
      </c>
      <c r="C180" s="10" t="s">
        <v>638</v>
      </c>
      <c r="D180" s="11" t="s">
        <v>671</v>
      </c>
      <c r="E180" s="13" t="s">
        <v>31</v>
      </c>
      <c r="F180" s="13" t="s">
        <v>89</v>
      </c>
      <c r="G180" s="13" t="s">
        <v>672</v>
      </c>
      <c r="H180" s="9">
        <v>3693777</v>
      </c>
      <c r="I180" s="13">
        <v>9</v>
      </c>
      <c r="J180" s="13">
        <v>7</v>
      </c>
      <c r="K180" s="14">
        <v>44797</v>
      </c>
      <c r="L180" s="15" t="s">
        <v>27</v>
      </c>
    </row>
    <row r="181" spans="1:12" x14ac:dyDescent="0.25">
      <c r="A181" s="16" t="s">
        <v>673</v>
      </c>
      <c r="B181" s="29" t="s">
        <v>184</v>
      </c>
      <c r="C181" s="1" t="s">
        <v>674</v>
      </c>
      <c r="D181" s="11" t="s">
        <v>675</v>
      </c>
      <c r="E181" s="12" t="s">
        <v>74</v>
      </c>
      <c r="F181" s="1" t="s">
        <v>108</v>
      </c>
      <c r="G181" s="13" t="s">
        <v>676</v>
      </c>
      <c r="H181" s="30">
        <v>3693777</v>
      </c>
      <c r="I181" s="31">
        <v>68</v>
      </c>
      <c r="J181" s="31">
        <v>5</v>
      </c>
      <c r="K181" s="32">
        <v>44817</v>
      </c>
      <c r="L181" s="15" t="s">
        <v>27</v>
      </c>
    </row>
    <row r="182" spans="1:12" x14ac:dyDescent="0.25">
      <c r="A182" s="16" t="s">
        <v>677</v>
      </c>
      <c r="B182" s="9" t="s">
        <v>21</v>
      </c>
      <c r="C182" s="10" t="s">
        <v>224</v>
      </c>
      <c r="D182" s="11" t="s">
        <v>678</v>
      </c>
      <c r="E182" s="12" t="s">
        <v>136</v>
      </c>
      <c r="F182" s="10" t="s">
        <v>226</v>
      </c>
      <c r="G182" s="13" t="s">
        <v>679</v>
      </c>
      <c r="H182" s="9">
        <v>3693777</v>
      </c>
      <c r="I182" s="9">
        <v>115</v>
      </c>
      <c r="J182" s="9">
        <v>6</v>
      </c>
      <c r="K182" s="33">
        <v>44818</v>
      </c>
      <c r="L182" s="15" t="s">
        <v>27</v>
      </c>
    </row>
    <row r="183" spans="1:12" x14ac:dyDescent="0.25">
      <c r="A183" s="16" t="s">
        <v>680</v>
      </c>
      <c r="B183" s="28" t="s">
        <v>21</v>
      </c>
      <c r="C183" s="10" t="s">
        <v>72</v>
      </c>
      <c r="D183" s="11" t="s">
        <v>681</v>
      </c>
      <c r="E183" s="12" t="s">
        <v>74</v>
      </c>
      <c r="F183" s="10" t="s">
        <v>156</v>
      </c>
      <c r="G183" s="13" t="s">
        <v>682</v>
      </c>
      <c r="H183" s="9">
        <v>3693777</v>
      </c>
      <c r="I183" s="12">
        <v>68</v>
      </c>
      <c r="J183" s="12">
        <v>5</v>
      </c>
      <c r="K183" s="14">
        <v>44832</v>
      </c>
      <c r="L183" s="15" t="s">
        <v>27</v>
      </c>
    </row>
    <row r="184" spans="1:12" x14ac:dyDescent="0.25">
      <c r="A184" s="16" t="s">
        <v>683</v>
      </c>
      <c r="B184" s="28" t="s">
        <v>684</v>
      </c>
      <c r="C184" s="10" t="s">
        <v>29</v>
      </c>
      <c r="D184" s="11" t="s">
        <v>685</v>
      </c>
      <c r="E184" s="12" t="s">
        <v>68</v>
      </c>
      <c r="F184" s="10" t="s">
        <v>93</v>
      </c>
      <c r="G184" s="13" t="s">
        <v>686</v>
      </c>
      <c r="H184" s="9">
        <v>3693777</v>
      </c>
      <c r="I184" s="12">
        <v>222</v>
      </c>
      <c r="J184" s="12">
        <v>27</v>
      </c>
      <c r="K184" s="14">
        <v>44839</v>
      </c>
      <c r="L184" s="15" t="s">
        <v>27</v>
      </c>
    </row>
    <row r="185" spans="1:12" ht="15.75" customHeight="1" x14ac:dyDescent="0.25">
      <c r="A185" s="16" t="s">
        <v>687</v>
      </c>
      <c r="B185" s="28" t="s">
        <v>688</v>
      </c>
      <c r="C185" s="10" t="s">
        <v>147</v>
      </c>
      <c r="D185" s="11" t="s">
        <v>689</v>
      </c>
      <c r="E185" s="12" t="s">
        <v>63</v>
      </c>
      <c r="F185" s="13" t="s">
        <v>25</v>
      </c>
      <c r="G185" s="13" t="s">
        <v>690</v>
      </c>
      <c r="H185" s="9">
        <v>3693777</v>
      </c>
      <c r="I185" s="12">
        <v>314</v>
      </c>
      <c r="J185" s="12">
        <v>20</v>
      </c>
      <c r="K185" s="14">
        <v>44837</v>
      </c>
      <c r="L185" s="15" t="s">
        <v>27</v>
      </c>
    </row>
    <row r="186" spans="1:12" x14ac:dyDescent="0.25">
      <c r="A186" s="16" t="s">
        <v>691</v>
      </c>
      <c r="B186" s="28" t="s">
        <v>21</v>
      </c>
      <c r="C186" s="10" t="s">
        <v>48</v>
      </c>
      <c r="D186" s="34" t="s">
        <v>692</v>
      </c>
      <c r="E186" s="12" t="s">
        <v>38</v>
      </c>
      <c r="F186" s="10" t="s">
        <v>50</v>
      </c>
      <c r="G186" s="13" t="s">
        <v>693</v>
      </c>
      <c r="H186" s="9">
        <v>3693777</v>
      </c>
      <c r="I186" s="12">
        <v>407</v>
      </c>
      <c r="J186" s="12">
        <v>9</v>
      </c>
      <c r="K186" s="14">
        <v>44838</v>
      </c>
      <c r="L186" s="15" t="s">
        <v>27</v>
      </c>
    </row>
    <row r="187" spans="1:12" ht="15.75" customHeight="1" x14ac:dyDescent="0.25">
      <c r="A187" s="16" t="s">
        <v>694</v>
      </c>
      <c r="B187" s="28" t="s">
        <v>449</v>
      </c>
      <c r="C187" s="10" t="s">
        <v>29</v>
      </c>
      <c r="D187" s="11" t="s">
        <v>695</v>
      </c>
      <c r="E187" s="12" t="s">
        <v>74</v>
      </c>
      <c r="F187" s="13" t="s">
        <v>460</v>
      </c>
      <c r="G187" s="13" t="s">
        <v>696</v>
      </c>
      <c r="H187" s="9">
        <v>3693777</v>
      </c>
      <c r="I187" s="12">
        <v>68</v>
      </c>
      <c r="J187" s="12">
        <v>5</v>
      </c>
      <c r="K187" s="14">
        <v>44876</v>
      </c>
      <c r="L187" s="15" t="s">
        <v>27</v>
      </c>
    </row>
    <row r="188" spans="1:12" ht="15.75" customHeight="1" x14ac:dyDescent="0.25">
      <c r="A188" s="16" t="s">
        <v>697</v>
      </c>
      <c r="B188" s="28" t="s">
        <v>21</v>
      </c>
      <c r="C188" s="10" t="s">
        <v>147</v>
      </c>
      <c r="D188" s="11" t="s">
        <v>698</v>
      </c>
      <c r="E188" s="12" t="s">
        <v>68</v>
      </c>
      <c r="F188" s="13" t="s">
        <v>50</v>
      </c>
      <c r="G188" s="13" t="s">
        <v>699</v>
      </c>
      <c r="H188" s="9">
        <v>3693777</v>
      </c>
      <c r="I188" s="12">
        <v>222</v>
      </c>
      <c r="J188" s="12">
        <v>27</v>
      </c>
      <c r="K188" s="14">
        <v>44866</v>
      </c>
      <c r="L188" s="15" t="s">
        <v>27</v>
      </c>
    </row>
    <row r="189" spans="1:12" ht="15.75" customHeight="1" x14ac:dyDescent="0.25">
      <c r="A189" s="16" t="s">
        <v>700</v>
      </c>
      <c r="B189" s="28" t="s">
        <v>47</v>
      </c>
      <c r="C189" s="10" t="s">
        <v>129</v>
      </c>
      <c r="D189" s="11" t="s">
        <v>701</v>
      </c>
      <c r="E189" s="12" t="s">
        <v>131</v>
      </c>
      <c r="F189" s="13" t="s">
        <v>39</v>
      </c>
      <c r="G189" s="13" t="s">
        <v>702</v>
      </c>
      <c r="H189" s="9">
        <v>3693777</v>
      </c>
      <c r="I189" s="12">
        <v>480</v>
      </c>
      <c r="J189" s="12">
        <v>14</v>
      </c>
      <c r="K189" s="14">
        <v>44932</v>
      </c>
      <c r="L189" s="15" t="s">
        <v>27</v>
      </c>
    </row>
    <row r="190" spans="1:12" ht="15.75" customHeight="1" x14ac:dyDescent="0.25">
      <c r="A190" s="16" t="s">
        <v>703</v>
      </c>
      <c r="B190" s="28" t="s">
        <v>21</v>
      </c>
      <c r="C190" s="10" t="s">
        <v>72</v>
      </c>
      <c r="D190" s="11" t="s">
        <v>704</v>
      </c>
      <c r="E190" s="12" t="s">
        <v>68</v>
      </c>
      <c r="F190" s="13" t="s">
        <v>64</v>
      </c>
      <c r="G190" s="13" t="s">
        <v>705</v>
      </c>
      <c r="H190" s="9">
        <v>3693777</v>
      </c>
      <c r="I190" s="12">
        <v>222</v>
      </c>
      <c r="J190" s="12">
        <v>27</v>
      </c>
      <c r="K190" s="14">
        <v>44928</v>
      </c>
      <c r="L190" s="15" t="s">
        <v>27</v>
      </c>
    </row>
    <row r="191" spans="1:12" ht="15.75" customHeight="1" x14ac:dyDescent="0.25">
      <c r="A191" s="16" t="s">
        <v>706</v>
      </c>
      <c r="B191" s="28" t="s">
        <v>21</v>
      </c>
      <c r="C191" s="10" t="s">
        <v>129</v>
      </c>
      <c r="D191" s="11" t="s">
        <v>707</v>
      </c>
      <c r="E191" s="12" t="s">
        <v>38</v>
      </c>
      <c r="F191" s="13" t="s">
        <v>59</v>
      </c>
      <c r="G191" s="13" t="s">
        <v>708</v>
      </c>
      <c r="H191" s="9">
        <v>3693777</v>
      </c>
      <c r="I191" s="12">
        <v>407</v>
      </c>
      <c r="J191" s="12">
        <v>9</v>
      </c>
      <c r="K191" s="14">
        <v>44951</v>
      </c>
      <c r="L191" s="15" t="s">
        <v>27</v>
      </c>
    </row>
    <row r="192" spans="1:12" ht="15.75" customHeight="1" x14ac:dyDescent="0.25">
      <c r="A192" s="16" t="s">
        <v>709</v>
      </c>
      <c r="B192" s="9" t="s">
        <v>710</v>
      </c>
      <c r="C192" s="10" t="s">
        <v>29</v>
      </c>
      <c r="D192" s="11" t="s">
        <v>711</v>
      </c>
      <c r="E192" s="12" t="s">
        <v>119</v>
      </c>
      <c r="F192" s="13" t="s">
        <v>44</v>
      </c>
      <c r="G192" s="13" t="s">
        <v>712</v>
      </c>
      <c r="H192" s="9">
        <v>3693777</v>
      </c>
      <c r="I192" s="12">
        <v>105</v>
      </c>
      <c r="J192" s="12">
        <v>5</v>
      </c>
      <c r="K192" s="14">
        <v>44971</v>
      </c>
      <c r="L192" s="15" t="s">
        <v>27</v>
      </c>
    </row>
    <row r="193" spans="1:12" ht="15.75" customHeight="1" x14ac:dyDescent="0.25">
      <c r="A193" s="16" t="s">
        <v>713</v>
      </c>
      <c r="B193" s="35" t="s">
        <v>21</v>
      </c>
      <c r="C193" s="10" t="s">
        <v>72</v>
      </c>
      <c r="D193" s="11" t="s">
        <v>714</v>
      </c>
      <c r="E193" s="12" t="s">
        <v>68</v>
      </c>
      <c r="F193" s="13" t="s">
        <v>39</v>
      </c>
      <c r="G193" s="13" t="s">
        <v>715</v>
      </c>
      <c r="H193" s="9">
        <v>3693777</v>
      </c>
      <c r="I193" s="12">
        <v>222</v>
      </c>
      <c r="J193" s="12">
        <v>24</v>
      </c>
      <c r="K193" s="14">
        <v>44958</v>
      </c>
      <c r="L193" s="15" t="s">
        <v>27</v>
      </c>
    </row>
    <row r="194" spans="1:12" ht="15.75" customHeight="1" x14ac:dyDescent="0.25">
      <c r="A194" s="16" t="s">
        <v>716</v>
      </c>
      <c r="B194" s="35" t="s">
        <v>717</v>
      </c>
      <c r="C194" s="10" t="s">
        <v>72</v>
      </c>
      <c r="D194" s="34" t="s">
        <v>718</v>
      </c>
      <c r="E194" s="12" t="s">
        <v>68</v>
      </c>
      <c r="F194" s="13" t="s">
        <v>64</v>
      </c>
      <c r="G194" s="13" t="s">
        <v>719</v>
      </c>
      <c r="H194" s="9">
        <v>3693777</v>
      </c>
      <c r="I194" s="12">
        <v>222</v>
      </c>
      <c r="J194" s="12">
        <v>24</v>
      </c>
      <c r="K194" s="14">
        <v>44993</v>
      </c>
      <c r="L194" s="15" t="s">
        <v>27</v>
      </c>
    </row>
    <row r="195" spans="1:12" ht="15.75" customHeight="1" x14ac:dyDescent="0.25">
      <c r="A195" s="16" t="s">
        <v>720</v>
      </c>
      <c r="B195" s="36" t="s">
        <v>21</v>
      </c>
      <c r="C195" s="10" t="s">
        <v>721</v>
      </c>
      <c r="D195" s="34" t="s">
        <v>722</v>
      </c>
      <c r="E195" s="12" t="s">
        <v>74</v>
      </c>
      <c r="F195" s="13" t="s">
        <v>274</v>
      </c>
      <c r="G195" s="13" t="s">
        <v>723</v>
      </c>
      <c r="H195" s="9">
        <v>3693777</v>
      </c>
      <c r="I195" s="12">
        <v>68</v>
      </c>
      <c r="J195" s="12">
        <v>5</v>
      </c>
      <c r="K195" s="14">
        <v>44998</v>
      </c>
      <c r="L195" s="15" t="s">
        <v>27</v>
      </c>
    </row>
    <row r="196" spans="1:12" ht="15.75" customHeight="1" x14ac:dyDescent="0.25">
      <c r="A196" s="16" t="s">
        <v>724</v>
      </c>
      <c r="B196" s="36" t="s">
        <v>21</v>
      </c>
      <c r="C196" s="10" t="s">
        <v>48</v>
      </c>
      <c r="D196" s="11" t="s">
        <v>725</v>
      </c>
      <c r="E196" s="12" t="s">
        <v>74</v>
      </c>
      <c r="F196" s="13" t="s">
        <v>39</v>
      </c>
      <c r="G196" s="13" t="s">
        <v>726</v>
      </c>
      <c r="H196" s="9">
        <v>3693777</v>
      </c>
      <c r="I196" s="12">
        <v>68</v>
      </c>
      <c r="J196" s="12">
        <v>5</v>
      </c>
      <c r="K196" s="14">
        <v>44986</v>
      </c>
      <c r="L196" s="15" t="s">
        <v>27</v>
      </c>
    </row>
    <row r="197" spans="1:12" s="38" customFormat="1" x14ac:dyDescent="0.25">
      <c r="A197" s="37" t="s">
        <v>727</v>
      </c>
      <c r="B197" s="9" t="s">
        <v>21</v>
      </c>
      <c r="C197" s="10" t="s">
        <v>147</v>
      </c>
      <c r="D197" s="11" t="s">
        <v>728</v>
      </c>
      <c r="E197" s="12" t="s">
        <v>68</v>
      </c>
      <c r="F197" s="13" t="s">
        <v>83</v>
      </c>
      <c r="G197" s="13" t="s">
        <v>729</v>
      </c>
      <c r="H197" s="9">
        <v>3693777</v>
      </c>
      <c r="I197" s="12">
        <v>222</v>
      </c>
      <c r="J197" s="12">
        <v>27</v>
      </c>
      <c r="K197" s="14">
        <v>44690</v>
      </c>
      <c r="L197" s="15" t="s">
        <v>730</v>
      </c>
    </row>
    <row r="198" spans="1:12" x14ac:dyDescent="0.25">
      <c r="A198"/>
      <c r="B198"/>
      <c r="C198"/>
    </row>
    <row r="1048551" spans="6:8" x14ac:dyDescent="0.25">
      <c r="H1048551" s="9"/>
    </row>
    <row r="1048558" spans="6:8" x14ac:dyDescent="0.25">
      <c r="F1048558" s="10"/>
    </row>
    <row r="1048574" spans="12:12" x14ac:dyDescent="0.25">
      <c r="L1048574" s="15"/>
    </row>
  </sheetData>
  <autoFilter ref="A5:L197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B5:C6 G119:K126 E5:L6 H178:H180 H166 H100:K118 H176 C84:C109 E17:E18 E20:E24 E26:E31 C158:C160 H141:H158 C51:C82 H127:K140 C111:C155 G127:G188 B67:B180 H169:H173 B8:C31 E48:E140 E33:E46 C33:C49 B33:B65 G33:K99 F33:F180 F7:L31 L32:L193 E7:E14">
    <cfRule type="containsBlanks" dxfId="98" priority="104">
      <formula>LEN(TRIM(B5))=0</formula>
    </cfRule>
  </conditionalFormatting>
  <conditionalFormatting sqref="H159:H165">
    <cfRule type="containsBlanks" dxfId="97" priority="103">
      <formula>LEN(TRIM(H159))=0</formula>
    </cfRule>
  </conditionalFormatting>
  <conditionalFormatting sqref="H167:H168">
    <cfRule type="containsBlanks" dxfId="96" priority="102">
      <formula>LEN(TRIM(H167))=0</formula>
    </cfRule>
  </conditionalFormatting>
  <conditionalFormatting sqref="H175">
    <cfRule type="containsBlanks" dxfId="95" priority="100">
      <formula>LEN(TRIM(H175))=0</formula>
    </cfRule>
  </conditionalFormatting>
  <conditionalFormatting sqref="L180">
    <cfRule type="containsBlanks" dxfId="94" priority="95">
      <formula>LEN(TRIM(L180))=0</formula>
    </cfRule>
  </conditionalFormatting>
  <conditionalFormatting sqref="H177">
    <cfRule type="containsBlanks" dxfId="93" priority="98">
      <formula>LEN(TRIM(H177))=0</formula>
    </cfRule>
  </conditionalFormatting>
  <conditionalFormatting sqref="H174">
    <cfRule type="containsBlanks" dxfId="92" priority="101">
      <formula>LEN(TRIM(H174))=0</formula>
    </cfRule>
  </conditionalFormatting>
  <conditionalFormatting sqref="L177:L178">
    <cfRule type="containsBlanks" dxfId="91" priority="97">
      <formula>LEN(TRIM(L177))=0</formula>
    </cfRule>
  </conditionalFormatting>
  <conditionalFormatting sqref="L179">
    <cfRule type="containsBlanks" dxfId="90" priority="99">
      <formula>LEN(TRIM(L179))=0</formula>
    </cfRule>
  </conditionalFormatting>
  <conditionalFormatting sqref="D5">
    <cfRule type="containsBlanks" dxfId="89" priority="96">
      <formula>LEN(TRIM(D5))=0</formula>
    </cfRule>
  </conditionalFormatting>
  <conditionalFormatting sqref="B7">
    <cfRule type="containsBlanks" dxfId="88" priority="94">
      <formula>LEN(TRIM(B7))=0</formula>
    </cfRule>
  </conditionalFormatting>
  <conditionalFormatting sqref="B66">
    <cfRule type="containsBlanks" dxfId="87" priority="93">
      <formula>LEN(TRIM(B66))=0</formula>
    </cfRule>
  </conditionalFormatting>
  <conditionalFormatting sqref="H1048551:H1048576">
    <cfRule type="containsBlanks" dxfId="86" priority="92">
      <formula>LEN(TRIM(H1048551))=0</formula>
    </cfRule>
  </conditionalFormatting>
  <conditionalFormatting sqref="B181">
    <cfRule type="containsBlanks" dxfId="85" priority="91">
      <formula>LEN(TRIM(B181))=0</formula>
    </cfRule>
  </conditionalFormatting>
  <conditionalFormatting sqref="H181">
    <cfRule type="containsBlanks" dxfId="84" priority="90">
      <formula>LEN(TRIM(H181))=0</formula>
    </cfRule>
  </conditionalFormatting>
  <conditionalFormatting sqref="L181">
    <cfRule type="containsBlanks" dxfId="83" priority="89">
      <formula>LEN(TRIM(L181))=0</formula>
    </cfRule>
  </conditionalFormatting>
  <conditionalFormatting sqref="B182">
    <cfRule type="containsBlanks" dxfId="82" priority="88">
      <formula>LEN(TRIM(B182))=0</formula>
    </cfRule>
  </conditionalFormatting>
  <conditionalFormatting sqref="H182">
    <cfRule type="containsBlanks" dxfId="81" priority="87">
      <formula>LEN(TRIM(H182))=0</formula>
    </cfRule>
  </conditionalFormatting>
  <conditionalFormatting sqref="L182">
    <cfRule type="containsBlanks" dxfId="80" priority="86">
      <formula>LEN(TRIM(L182))=0</formula>
    </cfRule>
  </conditionalFormatting>
  <conditionalFormatting sqref="B183">
    <cfRule type="containsBlanks" dxfId="79" priority="85">
      <formula>LEN(TRIM(B183))=0</formula>
    </cfRule>
  </conditionalFormatting>
  <conditionalFormatting sqref="H183">
    <cfRule type="containsBlanks" dxfId="78" priority="84">
      <formula>LEN(TRIM(H183))=0</formula>
    </cfRule>
  </conditionalFormatting>
  <conditionalFormatting sqref="I183:L183">
    <cfRule type="containsBlanks" dxfId="77" priority="83">
      <formula>LEN(TRIM(I183))=0</formula>
    </cfRule>
  </conditionalFormatting>
  <conditionalFormatting sqref="C177">
    <cfRule type="containsBlanks" dxfId="76" priority="82">
      <formula>LEN(TRIM(C177))=0</formula>
    </cfRule>
  </conditionalFormatting>
  <conditionalFormatting sqref="B184:B185">
    <cfRule type="containsBlanks" dxfId="75" priority="81">
      <formula>LEN(TRIM(B184))=0</formula>
    </cfRule>
  </conditionalFormatting>
  <conditionalFormatting sqref="L185:L186">
    <cfRule type="containsBlanks" dxfId="74" priority="78">
      <formula>LEN(TRIM(L185))=0</formula>
    </cfRule>
  </conditionalFormatting>
  <conditionalFormatting sqref="I184:K186">
    <cfRule type="containsBlanks" dxfId="73" priority="80">
      <formula>LEN(TRIM(I184))=0</formula>
    </cfRule>
  </conditionalFormatting>
  <conditionalFormatting sqref="H184:H186">
    <cfRule type="containsBlanks" dxfId="72" priority="79">
      <formula>LEN(TRIM(H184))=0</formula>
    </cfRule>
  </conditionalFormatting>
  <conditionalFormatting sqref="B186">
    <cfRule type="containsBlanks" dxfId="71" priority="77">
      <formula>LEN(TRIM(B186))=0</formula>
    </cfRule>
  </conditionalFormatting>
  <conditionalFormatting sqref="F185">
    <cfRule type="containsBlanks" dxfId="70" priority="76">
      <formula>LEN(TRIM(F185))=0</formula>
    </cfRule>
  </conditionalFormatting>
  <conditionalFormatting sqref="E148">
    <cfRule type="containsBlanks" dxfId="69" priority="75">
      <formula>LEN(TRIM(E148))=0</formula>
    </cfRule>
  </conditionalFormatting>
  <conditionalFormatting sqref="B187">
    <cfRule type="containsBlanks" dxfId="68" priority="74">
      <formula>LEN(TRIM(B187))=0</formula>
    </cfRule>
  </conditionalFormatting>
  <conditionalFormatting sqref="I187:K188">
    <cfRule type="containsBlanks" dxfId="67" priority="73">
      <formula>LEN(TRIM(I187))=0</formula>
    </cfRule>
  </conditionalFormatting>
  <conditionalFormatting sqref="F187:F188">
    <cfRule type="containsBlanks" dxfId="66" priority="72">
      <formula>LEN(TRIM(F187))=0</formula>
    </cfRule>
  </conditionalFormatting>
  <conditionalFormatting sqref="L187:L188">
    <cfRule type="containsBlanks" dxfId="65" priority="71">
      <formula>LEN(TRIM(L187))=0</formula>
    </cfRule>
  </conditionalFormatting>
  <conditionalFormatting sqref="H187:H188">
    <cfRule type="containsBlanks" dxfId="64" priority="70">
      <formula>LEN(TRIM(H187))=0</formula>
    </cfRule>
  </conditionalFormatting>
  <conditionalFormatting sqref="B188">
    <cfRule type="containsBlanks" dxfId="63" priority="69">
      <formula>LEN(TRIM(B188))=0</formula>
    </cfRule>
  </conditionalFormatting>
  <conditionalFormatting sqref="C83">
    <cfRule type="containsBlanks" dxfId="62" priority="64">
      <formula>LEN(TRIM(C83))=0</formula>
    </cfRule>
  </conditionalFormatting>
  <conditionalFormatting sqref="C182">
    <cfRule type="containsBlanks" dxfId="61" priority="68">
      <formula>LEN(TRIM(C182))=0</formula>
    </cfRule>
  </conditionalFormatting>
  <conditionalFormatting sqref="C50">
    <cfRule type="containsBlanks" dxfId="60" priority="65">
      <formula>LEN(TRIM(C50))=0</formula>
    </cfRule>
  </conditionalFormatting>
  <conditionalFormatting sqref="C165">
    <cfRule type="containsBlanks" dxfId="59" priority="66">
      <formula>LEN(TRIM(C165))=0</formula>
    </cfRule>
  </conditionalFormatting>
  <conditionalFormatting sqref="C157">
    <cfRule type="containsBlanks" dxfId="58" priority="67">
      <formula>LEN(TRIM(C157))=0</formula>
    </cfRule>
  </conditionalFormatting>
  <conditionalFormatting sqref="C156">
    <cfRule type="containsBlanks" dxfId="57" priority="63">
      <formula>LEN(TRIM(C156))=0</formula>
    </cfRule>
  </conditionalFormatting>
  <conditionalFormatting sqref="C166">
    <cfRule type="containsBlanks" dxfId="56" priority="62">
      <formula>LEN(TRIM(C166))=0</formula>
    </cfRule>
  </conditionalFormatting>
  <conditionalFormatting sqref="C186">
    <cfRule type="containsBlanks" dxfId="55" priority="61">
      <formula>LEN(TRIM(C186))=0</formula>
    </cfRule>
  </conditionalFormatting>
  <conditionalFormatting sqref="E25">
    <cfRule type="containsBlanks" dxfId="54" priority="57">
      <formula>LEN(TRIM(E25))=0</formula>
    </cfRule>
  </conditionalFormatting>
  <conditionalFormatting sqref="E15">
    <cfRule type="containsBlanks" dxfId="53" priority="60">
      <formula>LEN(TRIM(E15))=0</formula>
    </cfRule>
  </conditionalFormatting>
  <conditionalFormatting sqref="E16">
    <cfRule type="containsBlanks" dxfId="52" priority="59">
      <formula>LEN(TRIM(E16))=0</formula>
    </cfRule>
  </conditionalFormatting>
  <conditionalFormatting sqref="E19">
    <cfRule type="containsBlanks" dxfId="51" priority="58">
      <formula>LEN(TRIM(E19))=0</formula>
    </cfRule>
  </conditionalFormatting>
  <conditionalFormatting sqref="E159">
    <cfRule type="containsBlanks" dxfId="50" priority="56">
      <formula>LEN(TRIM(E159))=0</formula>
    </cfRule>
  </conditionalFormatting>
  <conditionalFormatting sqref="E181">
    <cfRule type="containsBlanks" dxfId="49" priority="55">
      <formula>LEN(TRIM(E181))=0</formula>
    </cfRule>
  </conditionalFormatting>
  <conditionalFormatting sqref="E183">
    <cfRule type="containsBlanks" dxfId="48" priority="54">
      <formula>LEN(TRIM(E183))=0</formula>
    </cfRule>
  </conditionalFormatting>
  <conditionalFormatting sqref="E187">
    <cfRule type="containsBlanks" dxfId="47" priority="53">
      <formula>LEN(TRIM(E187))=0</formula>
    </cfRule>
  </conditionalFormatting>
  <conditionalFormatting sqref="B32:C32 E32:L32">
    <cfRule type="containsBlanks" dxfId="46" priority="52">
      <formula>LEN(TRIM(B32))=0</formula>
    </cfRule>
  </conditionalFormatting>
  <conditionalFormatting sqref="G189">
    <cfRule type="containsBlanks" dxfId="45" priority="51">
      <formula>LEN(TRIM(G189))=0</formula>
    </cfRule>
  </conditionalFormatting>
  <conditionalFormatting sqref="I189:K189">
    <cfRule type="containsBlanks" dxfId="44" priority="50">
      <formula>LEN(TRIM(I189))=0</formula>
    </cfRule>
  </conditionalFormatting>
  <conditionalFormatting sqref="F189">
    <cfRule type="containsBlanks" dxfId="43" priority="49">
      <formula>LEN(TRIM(F189))=0</formula>
    </cfRule>
  </conditionalFormatting>
  <conditionalFormatting sqref="L189">
    <cfRule type="containsBlanks" dxfId="42" priority="48">
      <formula>LEN(TRIM(L189))=0</formula>
    </cfRule>
  </conditionalFormatting>
  <conditionalFormatting sqref="H189">
    <cfRule type="containsBlanks" dxfId="41" priority="47">
      <formula>LEN(TRIM(H189))=0</formula>
    </cfRule>
  </conditionalFormatting>
  <conditionalFormatting sqref="B189">
    <cfRule type="containsBlanks" dxfId="40" priority="46">
      <formula>LEN(TRIM(B189))=0</formula>
    </cfRule>
  </conditionalFormatting>
  <conditionalFormatting sqref="G190:G191">
    <cfRule type="containsBlanks" dxfId="39" priority="45">
      <formula>LEN(TRIM(G190))=0</formula>
    </cfRule>
  </conditionalFormatting>
  <conditionalFormatting sqref="I190:K191">
    <cfRule type="containsBlanks" dxfId="38" priority="44">
      <formula>LEN(TRIM(I190))=0</formula>
    </cfRule>
  </conditionalFormatting>
  <conditionalFormatting sqref="F190">
    <cfRule type="containsBlanks" dxfId="37" priority="43">
      <formula>LEN(TRIM(F190))=0</formula>
    </cfRule>
  </conditionalFormatting>
  <conditionalFormatting sqref="L190:L191">
    <cfRule type="containsBlanks" dxfId="36" priority="42">
      <formula>LEN(TRIM(L190))=0</formula>
    </cfRule>
  </conditionalFormatting>
  <conditionalFormatting sqref="H190:H191">
    <cfRule type="containsBlanks" dxfId="35" priority="41">
      <formula>LEN(TRIM(H190))=0</formula>
    </cfRule>
  </conditionalFormatting>
  <conditionalFormatting sqref="B190:B191">
    <cfRule type="containsBlanks" dxfId="34" priority="40">
      <formula>LEN(TRIM(B190))=0</formula>
    </cfRule>
  </conditionalFormatting>
  <conditionalFormatting sqref="I192:K192">
    <cfRule type="containsBlanks" dxfId="33" priority="39">
      <formula>LEN(TRIM(I192))=0</formula>
    </cfRule>
  </conditionalFormatting>
  <conditionalFormatting sqref="F192">
    <cfRule type="containsBlanks" dxfId="32" priority="38">
      <formula>LEN(TRIM(F192))=0</formula>
    </cfRule>
  </conditionalFormatting>
  <conditionalFormatting sqref="L189:L193">
    <cfRule type="containsBlanks" dxfId="31" priority="33">
      <formula>LEN(TRIM(L189))=0</formula>
    </cfRule>
  </conditionalFormatting>
  <conditionalFormatting sqref="B193">
    <cfRule type="containsBlanks" dxfId="30" priority="36">
      <formula>LEN(TRIM(B193))=0</formula>
    </cfRule>
  </conditionalFormatting>
  <conditionalFormatting sqref="I193:K193">
    <cfRule type="containsBlanks" dxfId="29" priority="37">
      <formula>LEN(TRIM(I193))=0</formula>
    </cfRule>
  </conditionalFormatting>
  <conditionalFormatting sqref="H192">
    <cfRule type="containsBlanks" dxfId="28" priority="35">
      <formula>LEN(TRIM(H192))=0</formula>
    </cfRule>
  </conditionalFormatting>
  <conditionalFormatting sqref="L1048574:L1048576">
    <cfRule type="containsBlanks" dxfId="27" priority="32">
      <formula>LEN(TRIM(L1048574))=0</formula>
    </cfRule>
  </conditionalFormatting>
  <conditionalFormatting sqref="G193">
    <cfRule type="containsBlanks" dxfId="26" priority="29">
      <formula>LEN(TRIM(G193))=0</formula>
    </cfRule>
  </conditionalFormatting>
  <conditionalFormatting sqref="H193">
    <cfRule type="containsBlanks" dxfId="25" priority="34">
      <formula>LEN(TRIM(H193))=0</formula>
    </cfRule>
  </conditionalFormatting>
  <conditionalFormatting sqref="L193">
    <cfRule type="containsBlanks" dxfId="24" priority="31">
      <formula>LEN(TRIM(L193))=0</formula>
    </cfRule>
  </conditionalFormatting>
  <conditionalFormatting sqref="F193">
    <cfRule type="containsBlanks" dxfId="23" priority="30">
      <formula>LEN(TRIM(F193))=0</formula>
    </cfRule>
  </conditionalFormatting>
  <conditionalFormatting sqref="G192">
    <cfRule type="containsBlanks" dxfId="22" priority="28">
      <formula>LEN(TRIM(G192))=0</formula>
    </cfRule>
  </conditionalFormatting>
  <conditionalFormatting sqref="I145:J145">
    <cfRule type="containsBlanks" dxfId="21" priority="26">
      <formula>LEN(TRIM(I145))=0</formula>
    </cfRule>
  </conditionalFormatting>
  <conditionalFormatting sqref="B192">
    <cfRule type="containsBlanks" dxfId="20" priority="27">
      <formula>LEN(TRIM(B192))=0</formula>
    </cfRule>
  </conditionalFormatting>
  <conditionalFormatting sqref="F191">
    <cfRule type="containsBlanks" dxfId="19" priority="25">
      <formula>LEN(TRIM(F191))=0</formula>
    </cfRule>
  </conditionalFormatting>
  <conditionalFormatting sqref="E145">
    <cfRule type="containsBlanks" dxfId="18" priority="19">
      <formula>LEN(TRIM(E145))=0</formula>
    </cfRule>
  </conditionalFormatting>
  <conditionalFormatting sqref="B194">
    <cfRule type="containsBlanks" dxfId="17" priority="17">
      <formula>LEN(TRIM(B194))=0</formula>
    </cfRule>
  </conditionalFormatting>
  <conditionalFormatting sqref="I194:J195">
    <cfRule type="containsBlanks" dxfId="16" priority="18">
      <formula>LEN(TRIM(I194))=0</formula>
    </cfRule>
  </conditionalFormatting>
  <conditionalFormatting sqref="G194:G195">
    <cfRule type="containsBlanks" dxfId="15" priority="15">
      <formula>LEN(TRIM(G194))=0</formula>
    </cfRule>
  </conditionalFormatting>
  <conditionalFormatting sqref="F194">
    <cfRule type="containsBlanks" dxfId="14" priority="16">
      <formula>LEN(TRIM(F194))=0</formula>
    </cfRule>
  </conditionalFormatting>
  <conditionalFormatting sqref="B196">
    <cfRule type="containsBlanks" dxfId="13" priority="13">
      <formula>LEN(TRIM(B196))=0</formula>
    </cfRule>
  </conditionalFormatting>
  <conditionalFormatting sqref="I196:J196">
    <cfRule type="containsBlanks" dxfId="12" priority="14">
      <formula>LEN(TRIM(I196))=0</formula>
    </cfRule>
  </conditionalFormatting>
  <conditionalFormatting sqref="G196">
    <cfRule type="containsBlanks" dxfId="11" priority="11">
      <formula>LEN(TRIM(G196))=0</formula>
    </cfRule>
  </conditionalFormatting>
  <conditionalFormatting sqref="F196">
    <cfRule type="containsBlanks" dxfId="10" priority="12">
      <formula>LEN(TRIM(F196))=0</formula>
    </cfRule>
  </conditionalFormatting>
  <conditionalFormatting sqref="B197 L197 F197:G197">
    <cfRule type="containsBlanks" dxfId="9" priority="10">
      <formula>LEN(TRIM(B197))=0</formula>
    </cfRule>
  </conditionalFormatting>
  <conditionalFormatting sqref="H197">
    <cfRule type="containsBlanks" dxfId="8" priority="9">
      <formula>LEN(TRIM(H197))=0</formula>
    </cfRule>
  </conditionalFormatting>
  <conditionalFormatting sqref="H196">
    <cfRule type="containsBlanks" dxfId="7" priority="8">
      <formula>LEN(TRIM(H196))=0</formula>
    </cfRule>
  </conditionalFormatting>
  <conditionalFormatting sqref="L194:L196">
    <cfRule type="containsBlanks" dxfId="6" priority="7">
      <formula>LEN(TRIM(L194))=0</formula>
    </cfRule>
  </conditionalFormatting>
  <conditionalFormatting sqref="H194">
    <cfRule type="containsBlanks" dxfId="5" priority="6">
      <formula>LEN(TRIM(H194))=0</formula>
    </cfRule>
  </conditionalFormatting>
  <conditionalFormatting sqref="H195">
    <cfRule type="containsBlanks" dxfId="4" priority="5">
      <formula>LEN(TRIM(H195))=0</formula>
    </cfRule>
  </conditionalFormatting>
  <conditionalFormatting sqref="K194:K197">
    <cfRule type="containsBlanks" dxfId="3" priority="4">
      <formula>LEN(TRIM(K194))=0</formula>
    </cfRule>
  </conditionalFormatting>
  <conditionalFormatting sqref="B195">
    <cfRule type="containsBlanks" dxfId="2" priority="3">
      <formula>LEN(TRIM(B195))=0</formula>
    </cfRule>
  </conditionalFormatting>
  <conditionalFormatting sqref="F195">
    <cfRule type="containsBlanks" dxfId="1" priority="2">
      <formula>LEN(TRIM(F195))=0</formula>
    </cfRule>
  </conditionalFormatting>
  <conditionalFormatting sqref="E177">
    <cfRule type="containsBlanks" dxfId="0" priority="1">
      <formula>LEN(TRIM(E177))=0</formula>
    </cfRule>
  </conditionalFormatting>
  <hyperlinks>
    <hyperlink ref="G103" r:id="rId1"/>
    <hyperlink ref="G72" r:id="rId2"/>
    <hyperlink ref="G172" r:id="rId3"/>
    <hyperlink ref="G173" r:id="rId4"/>
    <hyperlink ref="G65" r:id="rId5"/>
    <hyperlink ref="G145" r:id="rId6"/>
    <hyperlink ref="G141" r:id="rId7"/>
    <hyperlink ref="G129" r:id="rId8"/>
    <hyperlink ref="G128" r:id="rId9"/>
    <hyperlink ref="G121" r:id="rId10"/>
    <hyperlink ref="G113" r:id="rId11"/>
    <hyperlink ref="G117" r:id="rId12"/>
    <hyperlink ref="G116" r:id="rId13"/>
    <hyperlink ref="G64" r:id="rId14"/>
    <hyperlink ref="G150" r:id="rId15"/>
    <hyperlink ref="G57" r:id="rId16"/>
    <hyperlink ref="G178" r:id="rId17"/>
    <hyperlink ref="G180" r:id="rId18"/>
    <hyperlink ref="G193" r:id="rId19"/>
    <hyperlink ref="G192" r:id="rId20"/>
  </hyperlinks>
  <pageMargins left="0.7" right="0.7" top="0.75" bottom="0.75" header="0.3" footer="0.3"/>
  <pageSetup orientation="portrait" r:id="rId21"/>
  <drawing r:id="rId2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2023-04-04T19:40:19Z</dcterms:created>
  <dcterms:modified xsi:type="dcterms:W3CDTF">2023-04-04T20:46:58Z</dcterms:modified>
</cp:coreProperties>
</file>