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mc:AlternateContent xmlns:mc="http://schemas.openxmlformats.org/markup-compatibility/2006">
    <mc:Choice Requires="x15">
      <x15ac:absPath xmlns:x15ac="http://schemas.microsoft.com/office/spreadsheetml/2010/11/ac" url="C:\Users\Hewlett Packard\Documents\SDDE\"/>
    </mc:Choice>
  </mc:AlternateContent>
  <xr:revisionPtr revIDLastSave="0" documentId="13_ncr:1_{534218BA-DEA5-42F5-A235-449AADF7DB09}" xr6:coauthVersionLast="47" xr6:coauthVersionMax="47" xr10:uidLastSave="{00000000-0000-0000-0000-000000000000}"/>
  <bookViews>
    <workbookView xWindow="-120" yWindow="-120" windowWidth="20730" windowHeight="11040" xr2:uid="{00000000-000D-0000-FFFF-FFFF00000000}"/>
  </bookViews>
  <sheets>
    <sheet name="Esquema " sheetId="5" r:id="rId1"/>
    <sheet name="Esquema link Transp SDDE OAC" sheetId="4" state="hidden" r:id="rId2"/>
    <sheet name="Esquema" sheetId="3" state="hidden" r:id="rId3"/>
    <sheet name="Hoja2" sheetId="2" state="hidden" r:id="rId4"/>
  </sheets>
  <definedNames>
    <definedName name="_xlnm._FilterDatabase" localSheetId="0" hidden="1">'Esquema '!$A$13:$R$138</definedName>
    <definedName name="_xlnm._FilterDatabase" localSheetId="1" hidden="1">'Esquema link Transp SDDE OAC'!$A$4:$P$105</definedName>
    <definedName name="_Hlk38447112" localSheetId="2">Esquema!#REF!</definedName>
    <definedName name="_Hlk38447112" localSheetId="0">'Esquema '!$C$51</definedName>
    <definedName name="_Hlk38447112" localSheetId="1">'Esquema link Transp SDDE OAC'!$C$39</definedName>
    <definedName name="_xlnm.Print_Area" localSheetId="2">Esquema!$A$1:$Q$18</definedName>
    <definedName name="_xlnm.Print_Area" localSheetId="0">'Esquema '!$A$1:$P$140</definedName>
    <definedName name="_xlnm.Print_Area" localSheetId="1">'Esquema link Transp SDDE OAC'!$A$1:$P$107</definedName>
  </definedNames>
  <calcPr calcId="15251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<sst xmlns="http://schemas.openxmlformats.org/spreadsheetml/2006/main" count="2193" uniqueCount="616">
  <si>
    <t>Esquema de publicación de información de la Secretaría General de la Alcaldía Mayor de Bogotá D.C. (En cumplimiento de la Ley 1712 de 2014, el Decreto 103 de 2015 y la Resolución 1519 de 2020 - MinTIC)</t>
  </si>
  <si>
    <t xml:space="preserve">NOMBRE O TÍTULO DE LA INFORMACIÓN </t>
  </si>
  <si>
    <t>IDIOMA</t>
  </si>
  <si>
    <t>MEDIO DE CONSERVACIÓN Y/ O SOPORTE</t>
  </si>
  <si>
    <t>FORMATO</t>
  </si>
  <si>
    <t>FRECUENCIA DE  ACTUALIZACIÓN</t>
  </si>
  <si>
    <t>LUGAR DE CONSULTA</t>
  </si>
  <si>
    <t>NOMBRE DEL RESPONSABLE DE LA PRODUCCIÓN DE LA INFORMACIÓN</t>
  </si>
  <si>
    <t>NOMBRE DEL  RESPONSABLE DE LA PUBLICACIÓN DE LA INFORMACIÓN</t>
  </si>
  <si>
    <t>1.1</t>
  </si>
  <si>
    <t xml:space="preserve">Misión, visión, funciones y deberes. </t>
  </si>
  <si>
    <t>-</t>
  </si>
  <si>
    <t>De acuerdo con la normativa que le aplique y las definiciones internas, incluyendo norma de creación y sus modificaciones.</t>
  </si>
  <si>
    <t>Español</t>
  </si>
  <si>
    <t xml:space="preserve">Física - virtual </t>
  </si>
  <si>
    <t>Web</t>
  </si>
  <si>
    <t xml:space="preserve">En la medida que se actualice la información </t>
  </si>
  <si>
    <t>Oficina Asesora de Planeación</t>
  </si>
  <si>
    <t>1.2</t>
  </si>
  <si>
    <t xml:space="preserve">Estructura orgánica - Organigrama. </t>
  </si>
  <si>
    <t>Incluirá, de manera legible, la descripción de la estructura orgánica, y la información de las divisiones o dependencias, extensiones y al menos un correo electrónico de los mismos, informando los nombres, apellidos y cargo de la persona que sea responsable de la respectiva área.</t>
  </si>
  <si>
    <t xml:space="preserve">En la medida que se genere o se actualice la información </t>
  </si>
  <si>
    <t>1.3</t>
  </si>
  <si>
    <t>Mapas y Cartas descriptivas de los procesos</t>
  </si>
  <si>
    <t xml:space="preserve">Se deberán informar los procesos y procedimientos aplicables para la toma de decisiones conforme con sus competencias.
</t>
  </si>
  <si>
    <t xml:space="preserve">Web </t>
  </si>
  <si>
    <t>1.4</t>
  </si>
  <si>
    <t>Directorio Institucional incluyendo sedes, oficinas, sucursales, o regionales, y dependencias</t>
  </si>
  <si>
    <t>Incluir la información de contacto, ubicación física (Nombre de la sede (si aplica), dirección incluyendo el departamento (si aplica) y municipio o distrito (en caso que aplique se deberá indicar el nombre del corregimiento), horarios y días de atención al público, datos de contacto específicos de las áreas de trabajo o dependencias (en caso que aplique).</t>
  </si>
  <si>
    <t xml:space="preserve">Oficina Consejería de Comunicaciones </t>
  </si>
  <si>
    <t>Oficina Consejería de Comunicaciones</t>
  </si>
  <si>
    <t>1.5</t>
  </si>
  <si>
    <t>Directorio de servidores públicos, empleados o contratistas
(El directorio deberá estar vinculado con la información del SIGEP conforme con los lineamientos y definiciones del Departamento Administrativo de la Función Pública. Esta información deberá estar actualizada cada vez que ingrese o se desvincule un servidor público,empleado o contratista. Este requisito se entenderá cumplido a través de un enlace a la  publicación de lainformación que contiene el directorio en el Sistema de Información de Empleo Público – SIGEP)
Para las  entidades del Distrito Capital  también se entenderá como cumplido este requisito con la publicación del enlace a la ubicación de la información que contiene el directorio en el  Sistema de Información Distrital del Empleo y la Administración Pública -SIDEAP.</t>
  </si>
  <si>
    <t>1.5.1</t>
  </si>
  <si>
    <t>Directorio de servidores públicos, empleados o contratistas</t>
  </si>
  <si>
    <t>Mensual</t>
  </si>
  <si>
    <t>1.5.2</t>
  </si>
  <si>
    <t>Apertura Agendas Directivos</t>
  </si>
  <si>
    <t>En desarrollo</t>
  </si>
  <si>
    <t>1.5.3</t>
  </si>
  <si>
    <t>Informes de resultados de la evaluación de desempeño</t>
  </si>
  <si>
    <t>Consolidado de informes de resultados de la evaluación de desempeño de los funcionarios públicos.</t>
  </si>
  <si>
    <t xml:space="preserve">Anual </t>
  </si>
  <si>
    <t>1.6</t>
  </si>
  <si>
    <t>Directorio de entidades</t>
  </si>
  <si>
    <t xml:space="preserve">Listado de entidades que integran el respectivo sector, con el enlace al sitio web de cada una de éstas.
</t>
  </si>
  <si>
    <t>1.7</t>
  </si>
  <si>
    <t>Directorio de agremiaciones o asociaciones en las que participe</t>
  </si>
  <si>
    <t>El sujeto obligado deberá informar los
gremios o asociaciones en las que participe como asociado, para lo cual, deberá publicar el enlace al sitio web.</t>
  </si>
  <si>
    <t>1.8</t>
  </si>
  <si>
    <t>Servicio al público, normas, formularios y protocolos de atención</t>
  </si>
  <si>
    <t>1.9</t>
  </si>
  <si>
    <t>Procedimientos que se siguen para tomar decisiones en las diferentes áreas</t>
  </si>
  <si>
    <t>1.10</t>
  </si>
  <si>
    <t>Mecanismo de presentación directa de solicitudes, quejas y reclamos a disposición del público en relación con acciones u omisiones del sujeto obligado.</t>
  </si>
  <si>
    <t>https://bogota.gov.co/sdqs/</t>
  </si>
  <si>
    <t>1.11</t>
  </si>
  <si>
    <t>Calendario de actividades y eventos.</t>
  </si>
  <si>
    <t>Permanente</t>
  </si>
  <si>
    <t>1.12</t>
  </si>
  <si>
    <t xml:space="preserve">Información sobre decisiones que puede afectar al público. </t>
  </si>
  <si>
    <t>1.13</t>
  </si>
  <si>
    <t xml:space="preserve">Entes y autoridades que lo vigilan. </t>
  </si>
  <si>
    <t>Indicar entes y/o autoridades que lo vigilan o supervisan. Se debe incluir: nombre de la entidad, dirección, teléfono,email, enlace al sitio web del ente o autoridad, e igualmente, informar tipo de control (fiscal, social, político, regulatorio, etc.)</t>
  </si>
  <si>
    <t>1.14</t>
  </si>
  <si>
    <t xml:space="preserve">Publicación de hojas de vida. </t>
  </si>
  <si>
    <t>Hojas de vida aspirantes</t>
  </si>
  <si>
    <t xml:space="preserve">Publicar la hoja de vida de aspirantes, junto con el email para presentar comentarios por parte de la ciudadanía. Para el caso de las entidades de orden nacional, el requisito se cumple mediante link al Portal de Aspirantes de la Presidencia de la República, disponible en:
https://aspirantes.presidencia.gov.co/
</t>
  </si>
  <si>
    <t>En la medida que se genere o se actualice la información</t>
  </si>
  <si>
    <t>Normativa</t>
  </si>
  <si>
    <t>2.1</t>
  </si>
  <si>
    <t>Normativa de la entidad o autoridad</t>
  </si>
  <si>
    <t>2.1.1.</t>
  </si>
  <si>
    <t xml:space="preserve">Leyes. </t>
  </si>
  <si>
    <t xml:space="preserve"> De acuerdo con las leyes que le apliquen.</t>
  </si>
  <si>
    <t>2.1.2</t>
  </si>
  <si>
    <t xml:space="preserve">Decreto Único Reglamentario. </t>
  </si>
  <si>
    <t>Si aplica</t>
  </si>
  <si>
    <t>2.1.3</t>
  </si>
  <si>
    <t>Normativa aplicable</t>
  </si>
  <si>
    <t>Decretos, resoluciones, circulares, directivas presidenciales, actos administrativos, autos o fallos judiciales que le apliquen (siempre que sea obligación su publicación) y que no se encuentren compilados, y demás normativa, incluyendo para entes territoriales las ordenanzas y los acuerdos municipales o distritales.</t>
  </si>
  <si>
    <t>2.1.4</t>
  </si>
  <si>
    <t xml:space="preserve">Vínculo al Diario o Gaceta Oficial. </t>
  </si>
  <si>
    <t xml:space="preserve">Todas las entidades de los niveles nacional, territorial y autónomos, deberán incluir el vínculo al Diario Oficial, y para el caso de entidades territoriales, se deberá incluir un link para consultar las gacetas oficiales que les aplique.
</t>
  </si>
  <si>
    <t>2.1.5</t>
  </si>
  <si>
    <t xml:space="preserve">Políticas, lineamientos y manuales. </t>
  </si>
  <si>
    <t>2.1.6</t>
  </si>
  <si>
    <t xml:space="preserve">Agenda Regulatoria. </t>
  </si>
  <si>
    <t xml:space="preserve"> Incluir en orden cronológico la agenda regulatoria, identificando claramente si ha sido adicionada o modificada.</t>
  </si>
  <si>
    <t>2.2</t>
  </si>
  <si>
    <t>Búsqueda de normas</t>
  </si>
  <si>
    <t>2.2.1</t>
  </si>
  <si>
    <t xml:space="preserve">Sistema Único de Información Normativa – SUIN. </t>
  </si>
  <si>
    <t xml:space="preserve"> Sistema Único de Información Normativa –
SUIN. Deberá habilitarse la funcionalidad de consulta localizada y el vínculo para acceder al SUIN del Ministerio de Justicia y del Derecho.</t>
  </si>
  <si>
    <t>2.2.2</t>
  </si>
  <si>
    <t>Sistema de búsquedas de normas, propio de la entidad.</t>
  </si>
  <si>
    <t>El sujeto obligado podrá publicar su propio
mecanismo de búsqueda de normas para las normas que expida, sancione o revise en el  marco de suscompetencias.</t>
  </si>
  <si>
    <t>2.3</t>
  </si>
  <si>
    <t xml:space="preserve">Proyectos de normas para comentarios. </t>
  </si>
  <si>
    <t>2.3.1</t>
  </si>
  <si>
    <t xml:space="preserve">Proyectos normativos. </t>
  </si>
  <si>
    <t>Publicar los proyectos normativos para comentarios, indicando los datos de contacto y  plazo para que los interesados sepronuncien.</t>
  </si>
  <si>
    <t>2.3.2</t>
  </si>
  <si>
    <t>Comentarios y documento de respuesta a comentarios</t>
  </si>
  <si>
    <t>En cada proyecto normativo se deberá
publicar copia de los comentarios allegados
(protegiendo la información personal o sensible según disposiciones de ley, email y demás datos de contacto, información de carácter reservado allegada); así mismo, se publicará el documento de respuesta a los comentarios. Esta obligación podrá cumplirse a través del SUCOP, una vez entre en vigencia.</t>
  </si>
  <si>
    <t>2.3.3</t>
  </si>
  <si>
    <t xml:space="preserve">Participación ciudadana en la expedición de normas a través el SUCOP. </t>
  </si>
  <si>
    <t>Conforme los lineamientos que expida el Departamento Nacional de Planeación, las autoridades deberán publicar sus proyectos normativos.</t>
  </si>
  <si>
    <t>3.1</t>
  </si>
  <si>
    <t xml:space="preserve">Plan Anual de Adquisiciones. </t>
  </si>
  <si>
    <t>Plan anual de adquisiciones de la entidad, junto con las modificaciones que se realicen, para lo cual, deberá
informar que la versión del documento ha sido ajustada, e indicar la fecha de la actualización. La publicación se puede surtir con el link que direccione a la información en el SECOP.</t>
  </si>
  <si>
    <t>3.2</t>
  </si>
  <si>
    <t xml:space="preserve">Publicación de la información contractual. </t>
  </si>
  <si>
    <t>Los sujetos obligados que contratan con cargo a recursos públicos o recursos públicos y privados, deben publicar la información de su gestión contractual en el SECOP, conforme lo disponen la
Ley 1150 del 2007, y el Decreto Único Reglamentario 1082 del 2015. En la página web del sujeto obligado
debe indicarse en link para  redireccionar a las búsquedas de procesos contractuales en el SECOP I
y SECOP II (según aplique).</t>
  </si>
  <si>
    <t>3.3</t>
  </si>
  <si>
    <t xml:space="preserve">Publicación de la ejecución de los contratos. </t>
  </si>
  <si>
    <t>Publicar el estado de la ejecución de los contratos,indicando fecha de inicio y finalización, valor del contrato, porcentaje de ejecución, recursos totales desembolsados o pagados, recursos pendientes de ejecutar, cantidad de otrosíes y adiciones realizadas (y sus montos).</t>
  </si>
  <si>
    <t>3.4</t>
  </si>
  <si>
    <t xml:space="preserve">Manual de contratación, adquisición y/o compras. </t>
  </si>
  <si>
    <t>Publicar el manual de contratación,
políticas, guías de adquisición y compras conforme
los lineamientos que expida la Agencia Nacional de Contratación Pública – Colombia Compra Eficiente.</t>
  </si>
  <si>
    <t>3.5</t>
  </si>
  <si>
    <t xml:space="preserve">Formatos o modelos de contratos o pliegos tipo. </t>
  </si>
  <si>
    <t>Planeación, Presupuesto e Informes</t>
  </si>
  <si>
    <t>4.1</t>
  </si>
  <si>
    <t xml:space="preserve">Presupuesto general de ingresos, gastos e inversión. </t>
  </si>
  <si>
    <t>Publicar el presupuesto general de
ingresos, gastos e inversión de cada año fiscal, incluyendo sus modificaciones, para el efecto, deberá indicar que la versión del documento ha sido ajustada e indicar la fecha de la actualización. Se deberá incluir un anexo que indique las rentas o ingresos, tasas y frecuencias de cobro en formato abierto para consulta de los interesados.</t>
  </si>
  <si>
    <t>4.2</t>
  </si>
  <si>
    <t>Ejecución presupuestal</t>
  </si>
  <si>
    <t>Publicar la información de la ejecución presupuestal aprobada y ejecutada de ingresos y gastos anuales.</t>
  </si>
  <si>
    <t>4.3</t>
  </si>
  <si>
    <t>Plan de Acción
Publicar anualmente, antes del 31 de enero de cada año, los planes a que hace referencia el artículo 74 de la Ley 1474 del 2011 y el Decreto 612 del 2018 de acuerdo con las orientaciones del Manual Operativo del Modelo Integrado de Planeación y Gestión (MIPG).</t>
  </si>
  <si>
    <t>4.3.1</t>
  </si>
  <si>
    <t xml:space="preserve">Trimestral o en la medida que se actualice la información </t>
  </si>
  <si>
    <t>4.3.2</t>
  </si>
  <si>
    <t>Plan Estratégico</t>
  </si>
  <si>
    <t>4.3.3</t>
  </si>
  <si>
    <t xml:space="preserve">Anual o en la medida que se actualice la información </t>
  </si>
  <si>
    <t>4.3.4</t>
  </si>
  <si>
    <t>Plan de Bienestar</t>
  </si>
  <si>
    <t>4.3.5</t>
  </si>
  <si>
    <t>Plan de Capacitación</t>
  </si>
  <si>
    <t>4.3.6</t>
  </si>
  <si>
    <t>4.3.7</t>
  </si>
  <si>
    <t>Plan Institucional de Gestión Ambiental - PIGA</t>
  </si>
  <si>
    <t>4.3.8</t>
  </si>
  <si>
    <t>Plan de Seguridad y Salud</t>
  </si>
  <si>
    <t>4.3.9</t>
  </si>
  <si>
    <t>Plan Anual de Vacantes</t>
  </si>
  <si>
    <t>4.3.10</t>
  </si>
  <si>
    <t>Plan previsión de Recursos Humanos</t>
  </si>
  <si>
    <t>4.3.11</t>
  </si>
  <si>
    <t xml:space="preserve">Plan estratégico de Talento Humano </t>
  </si>
  <si>
    <t>4.3.12</t>
  </si>
  <si>
    <t>Plan Institucional de Archivos</t>
  </si>
  <si>
    <t>4.3.13</t>
  </si>
  <si>
    <t>Plan Estratégico de las Tecnología de la Información y las Comunicaciones - PETI</t>
  </si>
  <si>
    <t>4.3.14</t>
  </si>
  <si>
    <t>Plan Institucional de Participación Ciudadana</t>
  </si>
  <si>
    <t>https://secretariageneral.gov.co/transparencia/planeacion/plan-institucional-de-participacion-ciudadana</t>
  </si>
  <si>
    <t>4.3.15</t>
  </si>
  <si>
    <t>Plan Estratégico Sectorial</t>
  </si>
  <si>
    <t>4.3.16</t>
  </si>
  <si>
    <t>Plan de Gasto Público</t>
  </si>
  <si>
    <t>4.3.17</t>
  </si>
  <si>
    <t>Anual</t>
  </si>
  <si>
    <t>4.3.18</t>
  </si>
  <si>
    <t>4.3.19</t>
  </si>
  <si>
    <t>https://secretariageneral.gov.co/transparencia/planeacion/Plan%20de%20Rendici%C3%B3n%20de%20Cuentas</t>
  </si>
  <si>
    <t>4.4.</t>
  </si>
  <si>
    <t>Proyectos de Inversión</t>
  </si>
  <si>
    <t>Proyectos de inversión
Publicar cada proyecto de inversión, según la fecha de inscripción en el respectivo Banco de Programas y Proyectos de Inversión, conforme lo dispone el artículo 77 de la Ley 1474 del 2011, así como cada tres (3) meses el avance de ejecución de dichos proyectos. Para el caso de las  "empresas industriales y comerciales del  Estado y las Sociedades de Economía Mixta estarán exentas de publicar la información relacionada con sus proyectos de inversión”.</t>
  </si>
  <si>
    <t>4.5</t>
  </si>
  <si>
    <t xml:space="preserve">Informes de empalme. </t>
  </si>
  <si>
    <t>Publicar el informe de empalme del representante legal, y los ordenadores
del gasto, cuando se den cambios de los mismos.</t>
  </si>
  <si>
    <t xml:space="preserve">Cuatrienal o en la medida que se genere la información </t>
  </si>
  <si>
    <t>4.6</t>
  </si>
  <si>
    <t>Información pública y/o relevante</t>
  </si>
  <si>
    <t>4.7</t>
  </si>
  <si>
    <t>Informes de gestión, evaluación y auditoría</t>
  </si>
  <si>
    <t>4.7.1</t>
  </si>
  <si>
    <t>Informe de Gestión</t>
  </si>
  <si>
    <t>4.7.2</t>
  </si>
  <si>
    <t>4.7.3</t>
  </si>
  <si>
    <t xml:space="preserve">Informe de rendición de cuentas a la ciudadanía. </t>
  </si>
  <si>
    <t xml:space="preserve">Anual o en la medida que se genere la información </t>
  </si>
  <si>
    <t>4.7.4</t>
  </si>
  <si>
    <t>Informes a organismos de inspección, vigilancia y control (si le aplica).</t>
  </si>
  <si>
    <t>4.7.5</t>
  </si>
  <si>
    <t xml:space="preserve">Planes de mejoramiento. </t>
  </si>
  <si>
    <t xml:space="preserve">En la medida que se genere la información </t>
  </si>
  <si>
    <t>4.8</t>
  </si>
  <si>
    <t>Informes de la Oficina de Control Interno</t>
  </si>
  <si>
    <t>4.8.1</t>
  </si>
  <si>
    <t>Informe pormenorizado</t>
  </si>
  <si>
    <t>Semestral</t>
  </si>
  <si>
    <t>4.8.2</t>
  </si>
  <si>
    <t>Otros informes y/o consultas a bases de datos o sistemas de información, conforme le aplique.</t>
  </si>
  <si>
    <t>4.8.2.1</t>
  </si>
  <si>
    <t>4.8.2.2</t>
  </si>
  <si>
    <t>4.9</t>
  </si>
  <si>
    <t xml:space="preserve">Informe sobre Defensa Pública y Prevención del Daño Antijurídico. </t>
  </si>
  <si>
    <t>Trimestral</t>
  </si>
  <si>
    <t>4.10</t>
  </si>
  <si>
    <t>Informes trimestrales sobre acceso a información, quejas y reclamos.</t>
  </si>
  <si>
    <t>4.10.1</t>
  </si>
  <si>
    <t>Informes trimestrales peticiones, quejas, reclamos y denuncias</t>
  </si>
  <si>
    <t>4.10.2</t>
  </si>
  <si>
    <t>Informes trimestrales sobre acceso a información</t>
  </si>
  <si>
    <t xml:space="preserve">Trámites </t>
  </si>
  <si>
    <t>5.1</t>
  </si>
  <si>
    <t xml:space="preserve">Trámites (normativa, proceso, costos y formatos o formularios)
</t>
  </si>
  <si>
    <t>Esta sección vinculará con el menú de trámites, conforme con la estandarización que se indica en el  lineamiento general y las guías de sede electrónica, trámites, otros procedimientos administrativos y consultas de acceso a información pública para integrarlas al Portal Único del Estado  colombiano expedidas por MinTIC.</t>
  </si>
  <si>
    <t>https://secretariageneral.gov.co/transparencia/tramites-servicios</t>
  </si>
  <si>
    <t>Participa</t>
  </si>
  <si>
    <t>6.1</t>
  </si>
  <si>
    <t>Datos abiertos</t>
  </si>
  <si>
    <t>7.1</t>
  </si>
  <si>
    <t>Instrumentos de gestión de la información</t>
  </si>
  <si>
    <t>7.1.1</t>
  </si>
  <si>
    <t>Registros de activos de información</t>
  </si>
  <si>
    <t>7.1.2</t>
  </si>
  <si>
    <t>Indice de información clasificada y reservada</t>
  </si>
  <si>
    <t>7.1.3</t>
  </si>
  <si>
    <t xml:space="preserve"> Esquema de publicación de la información</t>
  </si>
  <si>
    <t>Instrumento para informar, de forma ordenada, a la ciudadanía, interesados y usuarios, sobre la información publicada y que publicará, conforme al principio de divulgación proactiva de la información previsto en el artículo 3° de la Ley 1712 de 2014, y sobre los medios a través de los cuales se puede acceder a la misma.</t>
  </si>
  <si>
    <t>Abril y octubre</t>
  </si>
  <si>
    <t>7.1.4</t>
  </si>
  <si>
    <t xml:space="preserve">Tipos de datos o información clasificada o reservada (indicando fecha de levantamiento de la reserva), </t>
  </si>
  <si>
    <t>7.1.5</t>
  </si>
  <si>
    <t>Programa de gestión documental</t>
  </si>
  <si>
    <t>7.1.6</t>
  </si>
  <si>
    <t xml:space="preserve"> Tablas de retención documental. </t>
  </si>
  <si>
    <t>7.1.7</t>
  </si>
  <si>
    <t>Publicar el Acto administrativo sobre costos de reproducción de información pública.</t>
  </si>
  <si>
    <t>7.2</t>
  </si>
  <si>
    <t>Sección de Datos Abiertos</t>
  </si>
  <si>
    <t>Habilitar una vista de sus datos en el Portal de Datos Abiertos (datos.gov.co).</t>
  </si>
  <si>
    <t>Información específica para Grupos de Interés</t>
  </si>
  <si>
    <t>8.1</t>
  </si>
  <si>
    <t xml:space="preserve">Información para niños, niñas y adolescentes. </t>
  </si>
  <si>
    <t xml:space="preserve">8.2 </t>
  </si>
  <si>
    <t>Información para Mujeres</t>
  </si>
  <si>
    <t>9.1</t>
  </si>
  <si>
    <t>Instancias de Coordinación</t>
  </si>
  <si>
    <t>9.2</t>
  </si>
  <si>
    <t>Lineamientos Distritales</t>
  </si>
  <si>
    <t>9.3</t>
  </si>
  <si>
    <t>Convocatorias</t>
  </si>
  <si>
    <t>Convocatorias dirigidas a ciudadanos, usuarios y grupos de interés, especificando objetivos, requisitos y fechas de participación en dichos espacios</t>
  </si>
  <si>
    <t xml:space="preserve">Información tributaria
en entidades territoriales
locales
</t>
  </si>
  <si>
    <t>Menú Atención a la Ciudadanía</t>
  </si>
  <si>
    <t>Trámites, Otros Procedimientos Administrativos y Consultas digitales Información.</t>
  </si>
  <si>
    <t>Oficina Asesora de Planeación + Dirección Distrital de Archivo + Dirección Distrital de Desarrollo Institucional + Subdirección de Imprenta Distrital</t>
  </si>
  <si>
    <t xml:space="preserve">Canales de atención y pida una cita. </t>
  </si>
  <si>
    <t>Los sujetos obligados deberán incluir en su respectiva sede electrónica la información y contenidos relacionados con los canales habilitados para la atención a la ciudadanía y demás grupos caracterizados, con la finalidad de identificar y dar a conocer los canales digitales oficiales de recepción de solicitudes, peticiones e información, de conformidad con el artículo 14 del 26 Decreto 2106 de 2019, Además, se deberá habilitar un mecanismo para que el
usuario pueda agendar una cita para atención presencial, e indicar los horarios de atención en sedes físicas.</t>
  </si>
  <si>
    <t>https://secretariageneral.gov.co/transparencia/mecanismos-atencion-ciudadania/espacios-fisicos</t>
  </si>
  <si>
    <t>Dirección Distrital de Calidad del Servicio</t>
  </si>
  <si>
    <t xml:space="preserve">PQRSD. </t>
  </si>
  <si>
    <t>Las entidades sujetas de obligación, deberán habilitar un formulario de PQRSD
– Peticiones, Quejas, Reclamos, Sugerencias, Solicitud de información pública, y Denuncias, conforme con los siguientes criterios, procurando siempre el acceso autónomo e independiente de cualquier persona, incluidas las personas con discapacidad sensorial e intelectual.</t>
  </si>
  <si>
    <t>Menú Participa</t>
  </si>
  <si>
    <t>Participación para el diagnóstico de necesidades e identificación de problemas</t>
  </si>
  <si>
    <t>Planeación y/o presupuesto participativo</t>
  </si>
  <si>
    <t>Colaboración e innovación abierta con la participación ciudadana</t>
  </si>
  <si>
    <t>Rendición de cuentas</t>
  </si>
  <si>
    <t>Control ciudadano</t>
  </si>
  <si>
    <t>Conoce, propone y prioriza</t>
  </si>
  <si>
    <t>Sección de noticias</t>
  </si>
  <si>
    <t>En la página principal, el sujeto obligado publicará las noticias más relevantes para la ciudadanía y los grupos de valor. La información deberá publicarse de acuerdo a las pautas o lineamientos en materia de lenguaje claro, accesibilidad y usabilidad.</t>
  </si>
  <si>
    <t>https://secretariageneral.gov.co/noticias</t>
  </si>
  <si>
    <t>Información de la entidad</t>
  </si>
  <si>
    <t>Contratación</t>
  </si>
  <si>
    <t>Obligación de reporte de información específica por parte de la entidad</t>
  </si>
  <si>
    <t>4.10.3</t>
  </si>
  <si>
    <t>4.10.4</t>
  </si>
  <si>
    <t>Informes sobre la Calidad y Oportunidad de las respuestas emitidas en Bogotá Te Escucha</t>
  </si>
  <si>
    <t>Defensor de la Ciudadanía</t>
  </si>
  <si>
    <t>9.4</t>
  </si>
  <si>
    <t>Tablero de gestión</t>
  </si>
  <si>
    <t xml:space="preserve">9.5 </t>
  </si>
  <si>
    <t>Última actualización: Octubre de 2021</t>
  </si>
  <si>
    <t>Versión elaborada por: Equipo de transparencia- Oficina Asesora de Planeación
Octubre de 2021</t>
  </si>
  <si>
    <t>Se informa a la ciudadanía que en cumplimiento de la Resolución 1519 de 2020, la Secretaría General de la Alcaldía Mayor de Bogotá D.C., se encuentra en proceso de implementación de la nueva sede electrónica de la entidad, razón por la cual, durante esta transición, algunos de los enlaces del presente esquema de publicación, se encuentran direccionados al numeral donde fue cargada la información inicialmente en el botón de transparencia.</t>
  </si>
  <si>
    <t>6.2</t>
  </si>
  <si>
    <t>6.3</t>
  </si>
  <si>
    <t>6.4</t>
  </si>
  <si>
    <t>6.5</t>
  </si>
  <si>
    <t>6.6</t>
  </si>
  <si>
    <t>https://bogota.gov.co/bog/pot-2022-2035/</t>
  </si>
  <si>
    <t>https://bogota.gov.co/asi-va-el-plan/</t>
  </si>
  <si>
    <t>Esquema de publicación de información de la Secretaría Distrital de Desarrollo Economico - Resolución 1519 de 2020 - MinTIC vs links actuales de información bajo resolucion Resolución 3564 de 2015</t>
  </si>
  <si>
    <t>MENU NIVEL I</t>
  </si>
  <si>
    <t>MENU NIVEL II</t>
  </si>
  <si>
    <t>CRITERIO DE PUBLICACIÓN</t>
  </si>
  <si>
    <t>FRECUENCIA DE PUBLICACIÓN</t>
  </si>
  <si>
    <t>MENU NIVEL III</t>
  </si>
  <si>
    <t>MENU NIVEL IV</t>
  </si>
  <si>
    <t>LINK ACTUAL Resolución 3564 de 2015</t>
  </si>
  <si>
    <t>MENÚ DE TRANSPARENCIA Y ACCESO A LA INFORMACIÓN PÚBLICA SDDE</t>
  </si>
  <si>
    <t>Cada sujeto obligado deberá publicar sus políticas, lineamientos y manuales, tales como, según le aplique: (a) Políticas y lineamientos sectoriales; (b) Manuales; © otros lineamientos y manuales que le aplique.</t>
  </si>
  <si>
    <t>Publicar los formatos o modelos de contrato y
pliegos tipo, en caso de que aplique.</t>
  </si>
  <si>
    <t>Plan Anticorrupción y de Atención al Ciudadano, de conformidad con el artículo 73 de la Ley 1474 de 2012</t>
  </si>
  <si>
    <t>Plan de Tratamiento de Riesgos de Seguridad y Privacidad de la Información</t>
  </si>
  <si>
    <t>Plan de Seguridad y Privacidad de la Información</t>
  </si>
  <si>
    <t>Plan de Incentivos Institucionales</t>
  </si>
  <si>
    <t>Publicar anualmente, antes del 31 de enero de cada año, el informe de gestión a que hace referencia el artículo 74 de la Ley 1474 del 2011. Conforme lo dispone el parágrafo del artículo 74 de
la Ley 1474 del 2011</t>
  </si>
  <si>
    <t>Informe de rendición de cuentas ante la
Contraloría General de la República, o a los
organismos de Contraloría o Control territoriales (Certificado )</t>
  </si>
  <si>
    <t xml:space="preserve">Publicar los informes de rendición de cuenta sobre
resultados, avances de la gestión y garantía de
derecho de rendición de cuentas, incluyendo un
informe de respuesta a las solicitudes o inquietudes presentadas por los interesados (antes, durante y después del ejercicio de la rendición). En esta sección se debe incluir los informes de rendición de cuentas relacionados con la implementación del proceso de paz, y los demás que apliquen conforme con la normativa vigente, directrices presidenciales o conforme con los lineamientos de la Política de
Gobierno Digital. </t>
  </si>
  <si>
    <t>Publicar los Planes de Mejoramiento vigentes exigidos por los entes de control o auditoría externos o internos. De acuerdo
con los hallazgos realizados por el respectivo
organismo de control, los planes de mejoramiento se deben publicar de acuerdo con la periodicidad
establecida por éste. Así mismo, el sujeto obligado
debe contar con un enlace al organismo de control
donde se encuentren los informes que éste ha
elaborado en relación con el sujeto obligado. De igual forma debe publicar los planes de mejoramiento derivados de los ejercicios de rendición de cuentas ante la ciudadanía y grupos de valor.</t>
  </si>
  <si>
    <t xml:space="preserve">Plan anual de auditorías </t>
  </si>
  <si>
    <t>Informes de seguimiento y Auditoría Interna</t>
  </si>
  <si>
    <t>Anual y cada vez que se actualice</t>
  </si>
  <si>
    <r>
      <t xml:space="preserve">LUGAR DE CONSULTA </t>
    </r>
    <r>
      <rPr>
        <b/>
        <sz val="10"/>
        <color rgb="FFF44C18"/>
        <rFont val="Tahoma"/>
        <family val="2"/>
      </rPr>
      <t>(Cuando se actualice a Res 1519 de 2020)</t>
    </r>
  </si>
  <si>
    <t xml:space="preserve">Oficina Asesora de Comunicaciones (Pérfil del Secretario y de los directivos)
Oficina Asesora de Planeación (Organigrama)
Subdirección Administrativa y Financiera (Directorios de funcionarios y contratistas)
</t>
  </si>
  <si>
    <t>http://www.desarrolloeconomico.gov.co/content/procesos-y-procedimientos</t>
  </si>
  <si>
    <t>Oficina Asesora de Paneación</t>
  </si>
  <si>
    <t>http://www.desarrolloeconomico.gov.co/organigrama-sdde (Organigrama)
http://www.desarrolloeconomico.gov.co/secretarioa-despacho (Secretario de despacho)
http://www.desarrolloeconomico.gov.co/transparencia/organizacion/perfiles-directivos (Perfiles de los directivos)
http://www.desarrolloeconomico.gov.co/transparencia/estructura-sdde/directorio-funcionarios-y-contratistas (Directorio de funcionarios y contratistas)</t>
  </si>
  <si>
    <t>http://www.desarrolloeconomico.gov.co/peticiones-quejas-y-reclamos (Canales para interponer PQRS)
http://www.desarrolloeconomico.gov.co/transparencia/atencion-ciudadano/sedes (Localización física de las sedes)
http://www.desarrolloeconomico.gov.co/transparencia/atencion-ciudadano/sede-principal (Canales de atención al ciudadano teléfonos, correo institucional, ubicación física y código postal)</t>
  </si>
  <si>
    <t>Dirección de Gestión Corporativa (Link portal Bogotá te escucha)
Subdirección Administrativa y Financiera</t>
  </si>
  <si>
    <t>http://www.desarrolloeconomico.gov.co/transparencia/estructura-sdde/directorio-funcionarios-y-contratistas</t>
  </si>
  <si>
    <t>Subdirección Administrativa y Financiera</t>
  </si>
  <si>
    <t>http://www.desarrolloeconomico.gov.co/transparencia/informacion-interes/publicacion/directorio-entidades-adscritas-yo-vinculadas</t>
  </si>
  <si>
    <t>http://www.desarrolloeconomico.gov.co/transparencia/evaluacion-desempeno-laboral</t>
  </si>
  <si>
    <t>http://www.desarrolloeconomico.gov.co/transparencia/estructura-sdde/directorio-agremiaciones-sdde</t>
  </si>
  <si>
    <t>http://www.desarrolloeconomico.gov.co/peticiones-quejas-y-reclamos</t>
  </si>
  <si>
    <t>Dirección de Gestión Corporativa</t>
  </si>
  <si>
    <t>http://www.desarrolloeconomico.gov.co/calendario-actividades</t>
  </si>
  <si>
    <t>Oficina Asesora de Comunicaciones</t>
  </si>
  <si>
    <t>http://www.desarrolloeconomico.gov.co/content/entidades-control</t>
  </si>
  <si>
    <t>Oficina de Control Interno</t>
  </si>
  <si>
    <t>http://www.desarrolloeconomico.gov.co/transparencia/marco-legal/normatividad</t>
  </si>
  <si>
    <t>http://www.desarrolloeconomico.gov.co/transparencia/planeacion/politicas-y-lineamientos (Políticas y lineamientos)
http://www.desarrolloeconomico.gov.co/transparencia/planeacion/manuales (Manuales)</t>
  </si>
  <si>
    <t>Oficina Asesora Jurídica / Oficina Asesora de Planeación</t>
  </si>
  <si>
    <t>Oficina Asesora Jurídica</t>
  </si>
  <si>
    <t>http://www.desarrolloeconomico.gov.co/transparencia/planeacion/plan-gasto-publico/plan-adquisiciones</t>
  </si>
  <si>
    <t>http://www.desarrolloeconomico.gov.co/transparencia/contratacion/publicacion-procesos-procedimientos-contratacion</t>
  </si>
  <si>
    <t>http://www.desarrolloeconomico.gov.co/transparencia/contratacion/ejecucion-de-contratos</t>
  </si>
  <si>
    <t>http://www.desarrolloeconomico.gov.co/transparencia/informacion-interes/publicacion/manuales/manual-contratacion-y-supervision-res-707</t>
  </si>
  <si>
    <t>http://www.desarrolloeconomico.gov.co/transparencia/presupuesto/general</t>
  </si>
  <si>
    <t>http://www.desarrolloeconomico.gov.co/transparencia/presupuesto/ejecucion-presupuestal</t>
  </si>
  <si>
    <t>http://www.desarrolloeconomico.gov.co/planeaci%C3%B3n-clasificaci%C3%B3n-planes/plan-estrat%C3%A9gico-institucional</t>
  </si>
  <si>
    <t>http://www.desarrolloeconomico.gov.co/planeacion-clasificacion-planes/plan-estrategico-sectorial</t>
  </si>
  <si>
    <t>http://www.desarrolloeconomico.gov.co/planeaci%C3%B3n-clasificaci%C3%B3n-planes/plan-anticorrupci%C3%B3n-y-atenci%C3%B3n-al-ciudadano</t>
  </si>
  <si>
    <t>http://www.desarrolloeconomico.gov.co/transparencia/planeacion/planes/plan-bienestar-2022</t>
  </si>
  <si>
    <t>http://www.desarrolloeconomico.gov.co/planeacion-clasificacion-planes/plan-institucional-capacitacion</t>
  </si>
  <si>
    <t>http://www.desarrolloeconomico.gov.co/planeacion-clasificacion-planes/plan-anual-vacantes</t>
  </si>
  <si>
    <t>http://www.desarrolloeconomico.gov.co/planeacion-clasificacion-planes/plan-prevision-recursos-humanos</t>
  </si>
  <si>
    <t>http://www.desarrolloeconomico.gov.co/planeacion-clasificacion-planes/plan-estrategico-recursos-humanos</t>
  </si>
  <si>
    <t>http://www.desarrolloeconomico.gov.co/planeacion-clasificacion-planes/plan-incentivos-institucionales</t>
  </si>
  <si>
    <t>http://www.desarrolloeconomico.gov.co/planeacion-clasificacion-planes/plan-institucional-archivos-pinar</t>
  </si>
  <si>
    <t>http://www.desarrolloeconomico.gov.co/planeacion-clasificacion-planes/plan-estrategico-tecnologias-la-informacion-y-las-comunicaciones</t>
  </si>
  <si>
    <t>http://www.desarrolloeconomico.gov.co/transparencia/planeacion/mecanismos-participacion-ciudadana</t>
  </si>
  <si>
    <t>http://www.desarrolloeconomico.gov.co/planeacion-clasificacion-planes/plan-tratamiento-riesgo-seguridad-y-privacidad-la-informacion</t>
  </si>
  <si>
    <t>Subdirección de Informática y Sistemas</t>
  </si>
  <si>
    <t>http://www.desarrolloeconomico.gov.co/planeacion-clasificacion-planes/plan-seguridad-y-privacidad-la-informacion</t>
  </si>
  <si>
    <t>http://www.desarrolloeconomico.gov.co/planeacion-clasificacion-planes/plan-rendicion-cuentas</t>
  </si>
  <si>
    <t>http://www.desarrolloeconomico.gov.co/transparencia/planeacion/programas-proyectos</t>
  </si>
  <si>
    <t>http://www.desarrolloeconomico.gov.co/transparencia/planeacion/informes-empalme</t>
  </si>
  <si>
    <t>http://www.desarrolloeconomico.gov.co/transparencia/control/informes-gestion-evaluacion-auditoria</t>
  </si>
  <si>
    <t>http://www.desarrolloeconomico.gov.co/transparencia/control/informes-organismos-de-inspeccion-vigilancia-control</t>
  </si>
  <si>
    <t>http://www.desarrolloeconomico.gov.co/transparencia/control/planes-mejoramiento-suscritos-con-otras-entidades</t>
  </si>
  <si>
    <t>http://www.desarrolloeconomico.gov.co/transparencia/control/reportes-control-interno</t>
  </si>
  <si>
    <t>Informes de evaluación de riesgos</t>
  </si>
  <si>
    <t>Informe de seguimiento al PAAC</t>
  </si>
  <si>
    <t>4.8.2.3</t>
  </si>
  <si>
    <t>4.8.2.4</t>
  </si>
  <si>
    <t>http://www.desarrolloeconomico.gov.co/transparencia/control/defensa-judicial</t>
  </si>
  <si>
    <t>http://www.desarrolloeconomico.gov.co/transparencia/instrumentos-gestion-informacion-publica/Informe-pqr-denuncias-solicitudes</t>
  </si>
  <si>
    <t>http://www.desarrolloeconomico.gov.co/transparencia/instrumentos-gestion-informacion-publica/Informe-solicitudes-acceso-informacion</t>
  </si>
  <si>
    <t>http://visor.suit.gov.co/VisorSUIT/index.jsf?FI=33906</t>
  </si>
  <si>
    <t>Por definir</t>
  </si>
  <si>
    <t>http://www.desarrolloeconomico.gov.co/conoce-propone-y-prioriza</t>
  </si>
  <si>
    <t>http://www.desarrolloeconomico.gov.co/transparencia/instrumentos-gestion-informacion-publica/registro-activos-info</t>
  </si>
  <si>
    <t>http://www.desarrolloeconomico.gov.co/transparencia/instrumentos-gestion-informacion-publica/indice-informacion-clasificada-reservada</t>
  </si>
  <si>
    <t>http://www.desarrolloeconomico.gov.co/transparencia/instrumentos-gestion-informacion-publica/esquema-de-publicacion</t>
  </si>
  <si>
    <t>http://www.desarrolloeconomico.gov.co/transparencia/instrumentos-gestion-informacion-publica/gestion-documental</t>
  </si>
  <si>
    <t>http://www.desarrolloeconomico.gov.co/transparencia/instrumentos-gestion-informacion-publica/tbl-retencion-doc</t>
  </si>
  <si>
    <t>http://www.desarrolloeconomico.gov.co/transparencia/instrumentos-gestion-informacion-publica/costos-de-reproduccion</t>
  </si>
  <si>
    <t>https://www.datos.gov.co/</t>
  </si>
  <si>
    <t>http://www.desarrolloeconomico.gov.co/sdde-ni%C3%B1os-y-ni%C3%B1as</t>
  </si>
  <si>
    <t>http://www.desarrolloeconomico.gov.co/transparencia/informacion-interes/instancias-de-coordinacion</t>
  </si>
  <si>
    <t>https://legalbog.secretariajuridica.gov.co/regimen-legal-publico#/acto-admin-publico</t>
  </si>
  <si>
    <t>http://www.desarrolloeconomico.gov.co/transparencia/informacion-interes/convocatorias</t>
  </si>
  <si>
    <t>http://www.desarrolloeconomico.gov.co/transparencia/planeacion/manuales</t>
  </si>
  <si>
    <t>Enlace único</t>
  </si>
  <si>
    <t>Actualmente no existe la sección en transparencia . Existe en : https://bogota.gov.co/administraciongabo/#/search-user</t>
  </si>
  <si>
    <t xml:space="preserve">Cada vez que se actualice de  la información </t>
  </si>
  <si>
    <t>Anual y cada  vez que se presenten modificaciones presupuestales</t>
  </si>
  <si>
    <t xml:space="preserve">Anual y cada vez que se actualice  la información </t>
  </si>
  <si>
    <t xml:space="preserve">Cuatrienal  y cada vez que se actualice  la información </t>
  </si>
  <si>
    <t>Estrategia de  Rendición de Cuentas</t>
  </si>
  <si>
    <t>Otros planes</t>
  </si>
  <si>
    <t xml:space="preserve">Obligación de reporte de información específica por parte de la entidad
(El sujeto obligado deberá publicar la información, documentos, reportes o datos a los que está obligado por normativa  especial, diferente a la referida en otras secciones).
</t>
  </si>
  <si>
    <t>9.1.1</t>
  </si>
  <si>
    <t>9.1.2</t>
  </si>
  <si>
    <t xml:space="preserve"> Instancias en donde ejerce la secretaría técnica</t>
  </si>
  <si>
    <t>Instancias en donde participa la entidad</t>
  </si>
  <si>
    <t xml:space="preserve">Trimestrales (informes) y  cada vez que se actualice de  la información </t>
  </si>
  <si>
    <t xml:space="preserve"> Manuales </t>
  </si>
  <si>
    <t>No existe en transparencia, existe en https://www.mercadoscampesinos.gov.co/transparencia/datos-abiertos/</t>
  </si>
  <si>
    <t xml:space="preserve">Cada vez que se actualice  la información </t>
  </si>
  <si>
    <t>Divulgar los informes o comunicados de información relevante que publiquen  ante la Superintendencia Financiera, y/o la Superintendencia de Sociedades, cuando sea obligación de las empresas industriales y comerciales del Estado, o Sociedad de Economía Mixta.
Como no aplica esta informacion, se crea item unicamente.</t>
  </si>
  <si>
    <t>1.1.1</t>
  </si>
  <si>
    <t>1.1.2</t>
  </si>
  <si>
    <t xml:space="preserve">Misión, visión,
</t>
  </si>
  <si>
    <t xml:space="preserve">Funciones y deberes. </t>
  </si>
  <si>
    <t xml:space="preserve">http://www.desarrolloeconomico.gov.co/transparencia/organizacion#mision 
</t>
  </si>
  <si>
    <t>http://www.desarrolloeconomico.gov.co/content/funciones-y-deberes</t>
  </si>
  <si>
    <t xml:space="preserve">Oficina Asesora de Planeación (Misión y visión)
</t>
  </si>
  <si>
    <t>Subdirección Administrativa y Financiera (Funciones y deberes)</t>
  </si>
  <si>
    <t>1.14.1</t>
  </si>
  <si>
    <t>1.14.2</t>
  </si>
  <si>
    <t>Actualmente no existe la sección en transparencia . Existe en : https://bogota.gov.co/administraciongabo/#/seahttp://www.desarrolloeconomico.gov.co/content/defensor-del-ciudadano</t>
  </si>
  <si>
    <t>Políticas Públicas del Sector Desarrollo Economico</t>
  </si>
  <si>
    <t>Actualmente no existe la sección en transparencia . Link: http://www.desarrolloeconomico.gov.co/politica-publica-distrital-atencion-al-ciudadano</t>
  </si>
  <si>
    <t>1.12.1</t>
  </si>
  <si>
    <t>Actualmente no existe la sección.. Link : https://serviciocivil.gov.co/transparencia/publicacion-hojas-de-vida</t>
  </si>
  <si>
    <t>Actos Administrativos de nombramiento ordinario o encargos.</t>
  </si>
  <si>
    <t>http://www.desarrolloeconomico.gov.co/transparencia/instrumentos-gestion-informacion-publica/actos-administrativos</t>
  </si>
  <si>
    <t>Actualmente no existe la sección. Ajustar micrositio: http://www.desarrolloeconomico.gov.co/transparencia/marco-legal/normatividad</t>
  </si>
  <si>
    <t>Actualmente no existe la sección. Link: https://registrodistrital.secretariageneral.gov.co/</t>
  </si>
  <si>
    <t>Actualmente no existe la sección. Crear item</t>
  </si>
  <si>
    <t>Actualmente no existe la sección. Link: https://www.suin-juriscol.gov.co/</t>
  </si>
  <si>
    <t>Actualmente no existe la sección. Crear item. Será el mismo de Agenda Regulatoria</t>
  </si>
  <si>
    <t>Actualmente no existe la sección. Crear  micrositio</t>
  </si>
  <si>
    <t>Actualmente no existe la sección. Crear item. Por definir que incluye OAJ</t>
  </si>
  <si>
    <t>Actualmente no existe la sección. Crear item y crear en el micrositio http://www.desarrolloeconomico.gov.co/transparencia/planeacion/planes un   titulo de Plan Institucional de Gestión Ambiental - PIGA y menu de años</t>
  </si>
  <si>
    <t>Actualmente no existe la sección. Crear item y crear en el micrositio http://www.desarrolloeconomico.gov.co/transparencia/planeacion/planes un   titulo de Plan de Seguridad y Salud  y menu de años</t>
  </si>
  <si>
    <t>Actualmente no existe la sección. Crear item y crear en el micrositio http://www.desarrolloeconomico.gov.co/transparencia/planeacion/planes un   titulo de Otros planes y menu de años</t>
  </si>
  <si>
    <t>Actualmente no existe la sección. Crear item.  Por definir con Atención al ciudadano si ira en su micrositio.</t>
  </si>
  <si>
    <t>Actualmente no existe la sección. Crear item y link: http://www.desarrolloeconomico.gov.co/transparencia/control/informes-gestion-evaluacion-auditoria</t>
  </si>
  <si>
    <t>Actualmente no existe la sección. Adecuar micrositio: http://www.desarrolloeconomico.gov.co/transparencia/informacion-interes/instancias-de-coordinacion</t>
  </si>
  <si>
    <t xml:space="preserve">Obligación de reporte de información específica por parte de la entidad
</t>
  </si>
  <si>
    <t>Actualmente no existe la sección. Crear item link: http://www.desarrolloeconomico.gov.co/transparencia/planeacion/politicas-y-lineamientos/</t>
  </si>
  <si>
    <t xml:space="preserve">Directorio de servidores públicos, empleados o contratistas
</t>
  </si>
  <si>
    <t>Acto administrativo sobre costos de reproducción de información pública.</t>
  </si>
  <si>
    <t>Oficina  Asesora de Planeación</t>
  </si>
  <si>
    <t>Estructura Organica</t>
  </si>
  <si>
    <t>Organigrama</t>
  </si>
  <si>
    <t xml:space="preserve">Oficina Asesora de Planeación </t>
  </si>
  <si>
    <t>a</t>
  </si>
  <si>
    <t>b</t>
  </si>
  <si>
    <t>Políticas y lineamientos</t>
  </si>
  <si>
    <t>Manuales</t>
  </si>
  <si>
    <t>1.2.1</t>
  </si>
  <si>
    <t>1.2.2</t>
  </si>
  <si>
    <t xml:space="preserve">Oficina Asesora de Comunicaciones
</t>
  </si>
  <si>
    <t>LINK DE CONSULTA</t>
  </si>
  <si>
    <r>
      <t xml:space="preserve">
</t>
    </r>
    <r>
      <rPr>
        <sz val="16"/>
        <rFont val="Tahoma"/>
        <family val="2"/>
      </rPr>
      <t xml:space="preserve"> </t>
    </r>
  </si>
  <si>
    <t xml:space="preserve">Anual, mensual  o en la medida que se genere la información </t>
  </si>
  <si>
    <t>Presupuesto general de ingresos, gastos e inversión y estados financieros</t>
  </si>
  <si>
    <t>4.1.1</t>
  </si>
  <si>
    <t>4.1.2</t>
  </si>
  <si>
    <t xml:space="preserve">Presupuesto general de ingresos, gastos e inversión </t>
  </si>
  <si>
    <t>Estados Financieros</t>
  </si>
  <si>
    <t>Plan de Austeridad</t>
  </si>
  <si>
    <t xml:space="preserve">FECHA DE ACTUALIZACIÓN DEL ESQUEMA DE PUBLICACIÓN: </t>
  </si>
  <si>
    <t>Código:</t>
  </si>
  <si>
    <t>Versión:</t>
  </si>
  <si>
    <t>Fecha:</t>
  </si>
  <si>
    <t>Página:</t>
  </si>
  <si>
    <t>Elaborado por:</t>
  </si>
  <si>
    <t>Revisado por:</t>
  </si>
  <si>
    <t>Aprobado por:</t>
  </si>
  <si>
    <t>PLANEACIÓN ESTRATÉGICA</t>
  </si>
  <si>
    <t xml:space="preserve"> Esquema de publicación de la Información</t>
  </si>
  <si>
    <t>El usuario al momento de consultarlo debe compararlo con la versión oficial publicada en la Intranet.</t>
  </si>
  <si>
    <t>PE-P1-F3</t>
  </si>
  <si>
    <t>https://serviciocivil.gov.co/transparencia/publicacion-hojas-de-vida</t>
  </si>
  <si>
    <t>https://sisjur.bogotajuridica.gov.co/sisjur/index.jsp</t>
  </si>
  <si>
    <t>PE-P19-F4</t>
  </si>
  <si>
    <t>Página 01 de 04</t>
  </si>
  <si>
    <t>Diana Karina Ruiz Perilla
Profesional Especializada
Oficina Asesora de Planeación</t>
  </si>
  <si>
    <t>Carolina Chica Builes
Jefe Oficina Asesora de Planeación</t>
  </si>
  <si>
    <t xml:space="preserve">No. </t>
  </si>
  <si>
    <t>SUBMENU NIVEL II</t>
  </si>
  <si>
    <t>SUBMENU NIVEL III</t>
  </si>
  <si>
    <t>SUBMENU NIVEL IV</t>
  </si>
  <si>
    <t>RESPONSABLE DE LA PUBLICACIÓN</t>
  </si>
  <si>
    <t>4.3.20</t>
  </si>
  <si>
    <t>Leyes</t>
  </si>
  <si>
    <t>Vínculo al Diario o Gaceta Oficial</t>
  </si>
  <si>
    <t>Oficina Asesora juridica</t>
  </si>
  <si>
    <t xml:space="preserve">
https://www.alcaldiabogota.gov.co/sisjur/normas/Norma1.jsp?i=62518</t>
  </si>
  <si>
    <t xml:space="preserve">
https://sisjur.bogotajuridica.gov.co/sisjur/index.jsp</t>
  </si>
  <si>
    <t>De acuerdo a Manual de Políticas Contables</t>
  </si>
  <si>
    <t>16 de agosto de 2022</t>
  </si>
  <si>
    <t xml:space="preserve"> Esquema de publicación del Link de Transparencia de la Secretaría Distrital de Desarrollo Economico bajo Resolución MINTIC No. 1519 de 2020 : “Por la cual se definen los estándares y directrices para publicar la información señalada en la Ley 1712 del 2014 y se definen los requisitos materia de acceso a la información pública, accesibilidad web, seguridad digital, y datos abiertos”
</t>
  </si>
  <si>
    <t xml:space="preserve">https://desarrolloeconomico.gov.co/mision/
</t>
  </si>
  <si>
    <t>https://desarrolloeconomico.gov.co/funciones-y-deberes/</t>
  </si>
  <si>
    <t>https://desarrolloeconomico.gov.co/la-entidad/</t>
  </si>
  <si>
    <t>https://desarrolloeconomico.gov.co/organigrama-sdde/</t>
  </si>
  <si>
    <t>https://desarrolloeconomico.gov.co/procesos-y-procedimientos/</t>
  </si>
  <si>
    <t>https://desarrolloeconomico.gov.co/localizacion/</t>
  </si>
  <si>
    <t>https://desarrolloeconomico.gov.co/directorio-funcionarios-y-contratistas/</t>
  </si>
  <si>
    <t>https://gobiernoabiertobogota.gov.co/transparencia/agendas</t>
  </si>
  <si>
    <t>https://desarrolloeconomico.gov.co/evaluacion-desempeno-laboral/</t>
  </si>
  <si>
    <t>https://desarrolloeconomico.gov.co/directorio-de-entidades-adscritas-y-vinculadas-2/</t>
  </si>
  <si>
    <t>https://desarrolloeconomico.gov.co/directorio-agremiaciones-sdde/</t>
  </si>
  <si>
    <t>https://desarrolloeconomico.gov.co/politica-publica-distrital-atencion-al-ciudadano/</t>
  </si>
  <si>
    <t>https://desarrolloeconomico.gov.co/peticiones-quejas-y-reclamos/</t>
  </si>
  <si>
    <t>https://desarrolloeconomico.gov.co/calendario-actividades/</t>
  </si>
  <si>
    <t>https://desarrolloeconomico.gov.co/politicas-y-lineamientos/</t>
  </si>
  <si>
    <t>https://desarrolloeconomico.gov.co/entidades-control/</t>
  </si>
  <si>
    <t>https://desarrolloeconomico.gov.co/nombramientos/</t>
  </si>
  <si>
    <t>https://desarrolloeconomico.gov.co/normatividad/</t>
  </si>
  <si>
    <t xml:space="preserve">https://desarrolloeconomico.gov.co/politicas-y-lineamientos/
</t>
  </si>
  <si>
    <t>https://desarrolloeconomico.gov.co/manuales/</t>
  </si>
  <si>
    <t>https://desarrolloeconomico.gov.co/agenda-regulatoria/</t>
  </si>
  <si>
    <t>https://desarrolloeconomico.gov.co/plan-de-adquisiciones/</t>
  </si>
  <si>
    <t>https://desarrolloeconomico.gov.co/procesos-y-procedimientos-de-contratacion/</t>
  </si>
  <si>
    <t>https://desarrolloeconomico.gov.co/ejecucion-de-contratos/</t>
  </si>
  <si>
    <t>https://desarrolloeconomico.gov.co/wp-content/uploads/2022/12/manual-contratac-super-sdde-res-707-25112019c.pdf</t>
  </si>
  <si>
    <t>https://desarrolloeconomico.gov.co/wp-content/uploads/2022/12/formatos_gestion_contractual.zip</t>
  </si>
  <si>
    <t>https://desarrolloeconomico.gov.co/presupuesto-general/</t>
  </si>
  <si>
    <t>https://desarrolloeconomico.gov.co/estados-financieros/</t>
  </si>
  <si>
    <t>https://desarrolloeconomico.gov.co/ejecucion-presupuestal/</t>
  </si>
  <si>
    <t>Plan de Acción</t>
  </si>
  <si>
    <t>4.3.21</t>
  </si>
  <si>
    <t>https://desarrolloeconomico.gov.co/plan-de-accion/</t>
  </si>
  <si>
    <t>https://desarrolloeconomico.gov.co/plan-estrategico/</t>
  </si>
  <si>
    <t>https://desarrolloeconomico.gov.co/plan-sectorial/</t>
  </si>
  <si>
    <t>https://desarrolloeconomico.gov.co/plan-anticorrupcion/</t>
  </si>
  <si>
    <t>https://desarrolloeconomico.gov.co/plan-de-bienestar/</t>
  </si>
  <si>
    <t>https://desarrolloeconomico.gov.co/plan-capacitacion/</t>
  </si>
  <si>
    <t xml:space="preserve">https://desarrolloeconomico.gov.co/plan-piga/
</t>
  </si>
  <si>
    <t>https://desarrolloeconomico.gov.co/plan-sst/</t>
  </si>
  <si>
    <t>https://desarrolloeconomico.gov.co/plan-vacantes/</t>
  </si>
  <si>
    <t>https://desarrolloeconomico.gov.co/plan-de-prevision-de-recursos-humanos/</t>
  </si>
  <si>
    <t>https://desarrolloeconomico.gov.co/plan-estrategico-rh/</t>
  </si>
  <si>
    <t>https://desarrolloeconomico.gov.co/plan-estrategico-de-incentivos/</t>
  </si>
  <si>
    <t>https://desarrolloeconomico.gov.co/plan-institucional-pinar/</t>
  </si>
  <si>
    <t>https://desarrolloeconomico.gov.co/plan-institucional-de-tecnologias_peti/</t>
  </si>
  <si>
    <t>https://desarrolloeconomico.gov.co/plan-institucional-participacion/</t>
  </si>
  <si>
    <t>https://desarrolloeconomico.gov.co/plan-tratamiento-riesgo/</t>
  </si>
  <si>
    <t>https://desarrolloeconomico.gov.co/plan-seguridad-privacidad-informacion/</t>
  </si>
  <si>
    <t>https://desarrolloeconomico.gov.co/plan-rendicion-de-cuentas/</t>
  </si>
  <si>
    <t>https://desarrolloeconomico.gov.co/plan-de-austeridad/</t>
  </si>
  <si>
    <t>https://desarrolloeconomico.gov.co/plan-de-integridad/</t>
  </si>
  <si>
    <t>https://desarrolloeconomico.gov.co/programas-y-proyectos/</t>
  </si>
  <si>
    <t>https://desarrolloeconomico.gov.co/informes-empalme/</t>
  </si>
  <si>
    <t>https://desarrolloeconomico.gov.co/informes-concejo/</t>
  </si>
  <si>
    <t>https://desarrolloeconomico.gov.co/informe-rendicion-cuentas/</t>
  </si>
  <si>
    <t>https://desarrolloeconomico.gov.co/informe-de-rendicion-cuenta-fiscal/</t>
  </si>
  <si>
    <t>https://desarrolloeconomico.gov.co/plan-mejoramiento-externo/</t>
  </si>
  <si>
    <t>https://desarrolloeconomico.gov.co/informe-pormenorizado/</t>
  </si>
  <si>
    <t>https://desarrolloeconomico.gov.co/plan-anual-auditorias/</t>
  </si>
  <si>
    <t>https://desarrolloeconomico.gov.co/informes-seguimiento-auditoria-interna/</t>
  </si>
  <si>
    <t>https://desarrolloeconomico.gov.co/defensa-judicial/</t>
  </si>
  <si>
    <t>https://desarrolloeconomico.gov.co/informe-pqr-denuncias-solicitudes/</t>
  </si>
  <si>
    <t>https://desarrolloeconomico.gov.co/informe-solicitudes-acceso-informacion/</t>
  </si>
  <si>
    <t>https://desarrolloeconomico.gov.co/defensor-del-ciudadano/</t>
  </si>
  <si>
    <t>https://www.funcionpublica.gov.co/VisorSUIT/index.jsf?FI=33906</t>
  </si>
  <si>
    <t>https://desarrolloeconomico.gov.co/identificacion-problemas/</t>
  </si>
  <si>
    <t>https://desarrolloeconomico.gov.co/planeacion-y-presupuesto-participativo/</t>
  </si>
  <si>
    <t>https://desarrolloeconomico.gov.co/conoce-propone-y-prioriza/</t>
  </si>
  <si>
    <t>https://desarrolloeconomico.gov.co/rendicion-de-cuentas/</t>
  </si>
  <si>
    <t>https://desarrolloeconomico.gov.co/registro-activos-info/</t>
  </si>
  <si>
    <t>https://desarrolloeconomico.gov.co/indice-informacion-clasificada-reservada/</t>
  </si>
  <si>
    <t>https://desarrolloeconomico.gov.co/esquema-de-publicacion/</t>
  </si>
  <si>
    <t>https://desarrolloeconomico.gov.co/gestion-documental/</t>
  </si>
  <si>
    <t>https://desarrolloeconomico.gov.co/tbl-retencion-doc/</t>
  </si>
  <si>
    <t>https://desarrolloeconomico.gov.co/costos-reproduccion/</t>
  </si>
  <si>
    <t>https://desarrolloeconomico.gov.co/informacion-para-ninos-ninas-y-adolescentes/</t>
  </si>
  <si>
    <t>https://desarrolloeconomico.gov.co/informacion-para-mujeres/</t>
  </si>
  <si>
    <t>https://desarrolloeconomico.gov.co/instancias-de-coordinacion/</t>
  </si>
  <si>
    <t>https://desarrolloeconomico.gov.co/instancia-de-participacion/</t>
  </si>
  <si>
    <t>https://desarrolloeconomico.gov.co/convocatorias/</t>
  </si>
  <si>
    <t>https://www.mercadoscampesinos.gov.co/transparencia/informacion-general/</t>
  </si>
  <si>
    <t>CONTROL DE CAMBIOS</t>
  </si>
  <si>
    <t>VERSIÓN</t>
  </si>
  <si>
    <t>JUSTIFICACIÓN</t>
  </si>
  <si>
    <t>FECHA DE PUBLICACIÓN</t>
  </si>
  <si>
    <t>Adopción del Esquema de Publicación bajo Resolución 732 de 2022</t>
  </si>
  <si>
    <t>Actualización enlaces por cambio de página web</t>
  </si>
  <si>
    <t>2.3.</t>
  </si>
  <si>
    <t>Notificaciones y Edictos</t>
  </si>
  <si>
    <t>https://desarrolloeconomico.gov.co/notificaciones-y-edictos/</t>
  </si>
  <si>
    <t>Oficina Jurídica</t>
  </si>
  <si>
    <t>Oficina Jurídica / Oficina Asesora de Planeación</t>
  </si>
  <si>
    <t>4.2.1</t>
  </si>
  <si>
    <t>4.2.2</t>
  </si>
  <si>
    <t>Informes de ejecución presupuestal</t>
  </si>
  <si>
    <t>Histórico de presupuesto</t>
  </si>
  <si>
    <t>https://desarrolloeconomico.gov.co/ley-transparencia/#</t>
  </si>
  <si>
    <t>4.7.5.1</t>
  </si>
  <si>
    <t>Planes de Mejoramiento Interno y Externo</t>
  </si>
  <si>
    <t>4.7.5.2</t>
  </si>
  <si>
    <t>4.7.5.3</t>
  </si>
  <si>
    <t>Enlace al organismo de control donde se encuentren los informes que éste ha elaborado en relación con el sujeto obligado</t>
  </si>
  <si>
    <t>Planes de mejoramiento derivados de los ejercicios de rendición de cuentas ante la ciudadanía y grupos de valor.</t>
  </si>
  <si>
    <t>https://desarrolloeconomico.gov.co/enlaces-informes-contraloria-y-veeduria/</t>
  </si>
  <si>
    <t>4.8.3</t>
  </si>
  <si>
    <t>Plan anual de auditorías</t>
  </si>
  <si>
    <t>Informe de austeridad en el gasto</t>
  </si>
  <si>
    <t>https://desarrolloeconomico.gov.co/informes-de-austeridad-en-el-gasto/</t>
  </si>
  <si>
    <t>4.1.3</t>
  </si>
  <si>
    <t>4.1.4</t>
  </si>
  <si>
    <t>5.2</t>
  </si>
  <si>
    <t>Informe SUIT</t>
  </si>
  <si>
    <t>Plan Estratégico de Comunicaciones</t>
  </si>
  <si>
    <t>Actualización numerales 2.3, 4.1.3, 4.1.4, 4.2.2, 4.3.20, 4.7.5, 4.8.3, 4.11, 5.2, 8.3 y 8.4</t>
  </si>
  <si>
    <t>8.3</t>
  </si>
  <si>
    <t>8.4</t>
  </si>
  <si>
    <t>Información para población vulnerable</t>
  </si>
  <si>
    <t>Información grupos étnicos en el territorio</t>
  </si>
  <si>
    <t>https://desarrolloeconomico.gov.co/grupos-etnicos-en-el-territorio/</t>
  </si>
  <si>
    <t>https://desarrolloeconomico.gov.co/informes-a-organismos/</t>
  </si>
  <si>
    <t>Servicio de Certificaciones de Contratos de Prestación de Servicios</t>
  </si>
  <si>
    <t>https://docs.google.com/forms/d/e/1FAIpQLSeLq8Mnz2uDgIwbl-GbtFgjFkCwvEnUlti0ZiPrHTyPjWXlng/viewform</t>
  </si>
  <si>
    <t>Versión del 12 de octubre de 2023</t>
  </si>
  <si>
    <t>VERSIÓN 4</t>
  </si>
  <si>
    <t>VERSIÓN 1</t>
  </si>
  <si>
    <t>VERSIÓN 2</t>
  </si>
  <si>
    <t>VERSIÓN 3</t>
  </si>
  <si>
    <t>Actualización enlace numeral 4.7.4, creación numeral 5.3</t>
  </si>
  <si>
    <t>Octubre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</si>
</sst>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scheme val="minor"/>
    </font>
    <font>
      <u/>
      <sz val="11"/>
      <color theme="10"/>
      <name val="Calibri"/>
      <family val="2"/>
      <scheme val="minor"/>
    </font>
    <font>
      <b/>
      <sz val="11"/>
      <color theme="1"/>
      <name val="Century Gothic"/>
      <family val="2"/>
    </font>
    <font>
      <sz val="11"/>
      <color theme="1"/>
      <name val="Century Gothic"/>
      <family val="2"/>
    </font>
    <font>
      <u/>
      <sz val="11"/>
      <color theme="10"/>
      <name val="Century Gothic"/>
      <family val="2"/>
    </font>
    <font>
      <sz val="11"/>
      <color rgb="FF006100"/>
      <name val="Calibri"/>
      <family val="2"/>
      <scheme val="minor"/>
    </font>
    <font>
      <sz val="11"/>
      <color indexed="8"/>
      <name val="Century Gothic"/>
      <family val="2"/>
    </font>
    <font>
      <b/>
      <sz val="11"/>
      <name val="Century Gothic"/>
      <family val="2"/>
    </font>
    <font>
      <b/>
      <sz val="11"/>
      <color theme="1"/>
      <name val="Calibri"/>
      <family val="2"/>
      <scheme val="minor"/>
    </font>
    <font>
      <i/>
      <sz val="12"/>
      <color theme="1"/>
      <name val="Century Gothic"/>
      <family val="2"/>
    </font>
    <font>
      <b/>
      <sz val="10"/>
      <color theme="0"/>
      <name val="Calibri"/>
      <family val="2"/>
    </font>
    <font>
      <sz val="10"/>
      <color theme="0"/>
      <name val="Calibri"/>
      <family val="2"/>
    </font>
    <font>
      <b/>
      <sz val="11"/>
      <color theme="1"/>
      <name val="Tahoma"/>
      <family val="2"/>
    </font>
    <font>
      <sz val="11"/>
      <color theme="1"/>
      <name val="Tahoma"/>
      <family val="2"/>
    </font>
    <font>
      <b/>
      <sz val="11"/>
      <name val="Tahoma"/>
      <family val="2"/>
    </font>
    <font>
      <b/>
      <sz val="10"/>
      <color theme="0"/>
      <name val="Tahoma"/>
      <family val="2"/>
    </font>
    <font>
      <sz val="11"/>
      <color indexed="8"/>
      <name val="Tahoma"/>
      <family val="2"/>
    </font>
    <font>
      <u/>
      <sz val="11"/>
      <color theme="10"/>
      <name val="Tahoma"/>
      <family val="2"/>
    </font>
    <font>
      <b/>
      <sz val="10"/>
      <color theme="1"/>
      <name val="Tahoma"/>
      <family val="2"/>
    </font>
    <font>
      <sz val="10"/>
      <color theme="1"/>
      <name val="Tahoma"/>
      <family val="2"/>
    </font>
    <font>
      <b/>
      <sz val="11"/>
      <color theme="0"/>
      <name val="Tahoma"/>
      <family val="2"/>
    </font>
    <font>
      <b/>
      <sz val="10"/>
      <color rgb="FFF44C18"/>
      <name val="Tahoma"/>
      <family val="2"/>
    </font>
    <font>
      <sz val="11"/>
      <name val="Calibri"/>
      <family val="2"/>
      <scheme val="minor"/>
    </font>
    <font>
      <b/>
      <sz val="13"/>
      <color theme="1"/>
      <name val="Tahoma"/>
      <family val="2"/>
    </font>
    <font>
      <b/>
      <sz val="13"/>
      <color indexed="8"/>
      <name val="Tahoma"/>
      <family val="2"/>
    </font>
    <font>
      <b/>
      <u/>
      <sz val="13"/>
      <color theme="10"/>
      <name val="Calibri"/>
      <family val="2"/>
      <scheme val="minor"/>
    </font>
    <font>
      <b/>
      <sz val="16"/>
      <name val="Tahoma"/>
      <family val="2"/>
    </font>
    <font>
      <sz val="16"/>
      <name val="Tahoma"/>
      <family val="2"/>
    </font>
    <font>
      <b/>
      <sz val="16"/>
      <color theme="0"/>
      <name val="Tahoma"/>
      <family val="2"/>
    </font>
    <font>
      <sz val="11"/>
      <name val="Tahoma"/>
      <family val="2"/>
    </font>
    <font>
      <b/>
      <sz val="12"/>
      <color rgb="FF000000"/>
      <name val="Arial"/>
      <family val="2"/>
    </font>
    <font>
      <b/>
      <sz val="10"/>
      <color rgb="FF000000"/>
      <name val="Arial"/>
      <family val="2"/>
    </font>
    <font>
      <b/>
      <sz val="15"/>
      <color rgb="FF000000"/>
      <name val="Arial"/>
      <family val="2"/>
    </font>
    <font>
      <b/>
      <sz val="19"/>
      <color rgb="FF000000"/>
      <name val="Arial"/>
      <family val="2"/>
    </font>
    <font>
      <b/>
      <u/>
      <sz val="11"/>
      <color theme="1"/>
      <name val="Calibri"/>
      <family val="2"/>
      <scheme val="minor"/>
    </font>
    <font>
      <sz val="10"/>
      <color theme="1"/>
      <name val="Arial"/>
      <family val="2"/>
    </font>
    <font>
      <b/>
      <sz val="25"/>
      <color theme="1"/>
      <name val="Tahoma"/>
      <family val="2"/>
    </font>
    <font>
      <b/>
      <sz val="11"/>
      <color indexed="8"/>
      <name val="Tahoma"/>
      <family val="2"/>
    </font>
    <font>
      <u/>
      <sz val="11"/>
      <color theme="1"/>
      <name val="Calibri"/>
      <family val="2"/>
      <scheme val="minor"/>
    </font>
    <font>
      <sz val="8"/>
      <name val="Calibri"/>
      <family val="2"/>
      <scheme val="minor"/>
    </font>
    <font>
      <sz val="11"/>
      <color theme="1"/>
      <name val="Calibri"/>
      <family val="2"/>
      <scheme val="minor"/>
    </font>
    <font>
      <b/>
      <sz val="20"/>
      <name val="Calibri"/>
      <family val="2"/>
      <scheme val="minor"/>
    </font>
  </fonts>
  <fills count="15">
    <fill>
      <patternFill patternType="none"/>
    </fill>
    <fill>
      <patternFill patternType="gray125"/>
    </fill>
    <fill>
      <patternFill patternType="solid">
        <fgColor rgb="FFC6EFCE"/>
      </patternFill>
    </fill>
    <fill>
      <patternFill patternType="solid">
        <fgColor theme="3"/>
        <bgColor indexed="64"/>
      </patternFill>
    </fill>
    <fill>
      <patternFill patternType="solid">
        <fgColor theme="9" tint="0.59999389629810485"/>
        <bgColor indexed="64"/>
      </patternFill>
    </fill>
    <fill>
      <patternFill patternType="solid">
        <fgColor theme="5"/>
        <bgColor indexed="64"/>
      </patternFill>
    </fill>
    <fill>
      <patternFill patternType="solid">
        <fgColor rgb="FFFFFF00"/>
        <bgColor indexed="64"/>
      </patternFill>
    </fill>
    <fill>
      <patternFill patternType="solid">
        <fgColor rgb="FF002060"/>
        <bgColor indexed="64"/>
      </patternFill>
    </fill>
    <fill>
      <patternFill patternType="solid">
        <fgColor theme="6" tint="0.79998168889431442"/>
        <bgColor indexed="64"/>
      </patternFill>
    </fill>
    <fill>
      <patternFill patternType="solid">
        <fgColor rgb="FF0070C0"/>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rgb="FF92D050"/>
        <bgColor indexed="64"/>
      </patternFill>
    </fill>
    <fill>
      <patternFill patternType="solid">
        <fgColor rgb="FF66FFFF"/>
        <bgColor indexed="64"/>
      </patternFill>
    </fill>
    <fill>
      <patternFill patternType="solid">
        <fgColor rgb="FF00FFFF"/>
        <bgColor indexed="64"/>
      </patternFill>
    </fill>
  </fills>
  <borders count="96">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medium">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rgb="FF000000"/>
      </right>
      <top style="thin">
        <color auto="1"/>
      </top>
      <bottom/>
      <diagonal/>
    </border>
    <border>
      <left style="thin">
        <color auto="1"/>
      </left>
      <right style="thin">
        <color rgb="FF000000"/>
      </right>
      <top/>
      <bottom style="thin">
        <color auto="1"/>
      </bottom>
      <diagonal/>
    </border>
    <border>
      <left style="thin">
        <color rgb="FF000000"/>
      </left>
      <right style="thin">
        <color auto="1"/>
      </right>
      <top style="thin">
        <color auto="1"/>
      </top>
      <bottom/>
      <diagonal/>
    </border>
    <border>
      <left style="thin">
        <color rgb="FF000000"/>
      </left>
      <right style="thin">
        <color auto="1"/>
      </right>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medium">
        <color auto="1"/>
      </top>
      <bottom/>
      <diagonal/>
    </border>
    <border>
      <left/>
      <right style="medium">
        <color auto="1"/>
      </right>
      <top style="medium">
        <color auto="1"/>
      </top>
      <bottom/>
      <diagonal/>
    </border>
    <border>
      <left style="thin">
        <color auto="1"/>
      </left>
      <right style="thin">
        <color rgb="FF000000"/>
      </right>
      <top/>
      <bottom/>
      <diagonal/>
    </border>
    <border>
      <left style="thin">
        <color rgb="FF000000"/>
      </left>
      <right style="thin">
        <color auto="1"/>
      </right>
      <top/>
      <bottom/>
      <diagonal/>
    </border>
    <border>
      <left/>
      <right/>
      <top/>
      <bottom style="medium">
        <color auto="1"/>
      </bottom>
      <diagonal/>
    </border>
    <border>
      <left style="medium">
        <color auto="1"/>
      </left>
      <right/>
      <top style="medium">
        <color auto="1"/>
      </top>
      <bottom/>
      <diagonal/>
    </border>
    <border>
      <left style="thin">
        <color rgb="FF000000"/>
      </left>
      <right style="thin">
        <color rgb="FF000000"/>
      </right>
      <top style="thin">
        <color auto="1"/>
      </top>
      <bottom/>
      <diagonal/>
    </border>
    <border>
      <left/>
      <right style="thin">
        <color auto="1"/>
      </right>
      <top/>
      <bottom/>
      <diagonal/>
    </border>
    <border>
      <left style="thick">
        <color theme="4" tint="-0.499984740745262"/>
      </left>
      <right style="thick">
        <color theme="4" tint="-0.499984740745262"/>
      </right>
      <top style="thick">
        <color theme="4" tint="-0.499984740745262"/>
      </top>
      <bottom style="thick">
        <color theme="4" tint="-0.499984740745262"/>
      </bottom>
      <diagonal/>
    </border>
    <border>
      <left style="thick">
        <color theme="4" tint="-0.499984740745262"/>
      </left>
      <right/>
      <top style="thick">
        <color theme="4" tint="-0.499984740745262"/>
      </top>
      <bottom style="thick">
        <color theme="4" tint="-0.499984740745262"/>
      </bottom>
      <diagonal/>
    </border>
    <border>
      <left/>
      <right style="thick">
        <color theme="4" tint="-0.499984740745262"/>
      </right>
      <top style="thick">
        <color theme="4" tint="-0.499984740745262"/>
      </top>
      <bottom style="thick">
        <color theme="4" tint="-0.499984740745262"/>
      </bottom>
      <diagonal/>
    </border>
    <border>
      <left style="thick">
        <color theme="4" tint="-0.499984740745262"/>
      </left>
      <right/>
      <top style="thick">
        <color theme="4" tint="-0.499984740745262"/>
      </top>
      <bottom/>
      <diagonal/>
    </border>
    <border>
      <left/>
      <right/>
      <top style="thick">
        <color theme="4" tint="-0.499984740745262"/>
      </top>
      <bottom/>
      <diagonal/>
    </border>
    <border>
      <left/>
      <right style="thick">
        <color theme="4" tint="-0.499984740745262"/>
      </right>
      <top style="thick">
        <color theme="4" tint="-0.499984740745262"/>
      </top>
      <bottom/>
      <diagonal/>
    </border>
    <border>
      <left style="thick">
        <color theme="4" tint="-0.499984740745262"/>
      </left>
      <right/>
      <top/>
      <bottom/>
      <diagonal/>
    </border>
    <border>
      <left/>
      <right style="thick">
        <color theme="4" tint="-0.499984740745262"/>
      </right>
      <top/>
      <bottom/>
      <diagonal/>
    </border>
    <border>
      <left style="medium">
        <color theme="4" tint="-0.249977111117893"/>
      </left>
      <right/>
      <top style="medium">
        <color theme="4" tint="-0.249977111117893"/>
      </top>
      <bottom/>
      <diagonal/>
    </border>
    <border>
      <left/>
      <right/>
      <top style="medium">
        <color theme="4" tint="-0.249977111117893"/>
      </top>
      <bottom/>
      <diagonal/>
    </border>
    <border>
      <left/>
      <right style="medium">
        <color theme="4" tint="-0.249977111117893"/>
      </right>
      <top style="medium">
        <color theme="4" tint="-0.249977111117893"/>
      </top>
      <bottom/>
      <diagonal/>
    </border>
    <border>
      <left style="medium">
        <color theme="4" tint="-0.249977111117893"/>
      </left>
      <right/>
      <top/>
      <bottom/>
      <diagonal/>
    </border>
    <border>
      <left/>
      <right style="medium">
        <color theme="4" tint="-0.249977111117893"/>
      </right>
      <top/>
      <bottom/>
      <diagonal/>
    </border>
    <border>
      <left/>
      <right/>
      <top/>
      <bottom style="medium">
        <color theme="4" tint="-0.249977111117893"/>
      </bottom>
      <diagonal/>
    </border>
    <border>
      <left/>
      <right style="medium">
        <color theme="4" tint="-0.249977111117893"/>
      </right>
      <top/>
      <bottom style="medium">
        <color theme="4" tint="-0.249977111117893"/>
      </bottom>
      <diagonal/>
    </border>
    <border>
      <left style="medium">
        <color theme="4" tint="-0.249977111117893"/>
      </left>
      <right style="medium">
        <color theme="4" tint="-0.249977111117893"/>
      </right>
      <top style="medium">
        <color theme="4" tint="-0.249977111117893"/>
      </top>
      <bottom/>
      <diagonal/>
    </border>
    <border>
      <left style="medium">
        <color theme="4" tint="-0.249977111117893"/>
      </left>
      <right style="medium">
        <color theme="4" tint="-0.249977111117893"/>
      </right>
      <top/>
      <bottom/>
      <diagonal/>
    </border>
    <border>
      <left style="medium">
        <color theme="4" tint="-0.249977111117893"/>
      </left>
      <right style="medium">
        <color theme="4" tint="-0.249977111117893"/>
      </right>
      <top/>
      <bottom style="medium">
        <color theme="4" tint="-0.249977111117893"/>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indexed="64"/>
      </left>
      <right/>
      <top style="medium">
        <color indexed="64"/>
      </top>
      <bottom style="thin">
        <color auto="1"/>
      </bottom>
      <diagonal/>
    </border>
    <border>
      <left style="thin">
        <color theme="4" tint="-0.249977111117893"/>
      </left>
      <right style="thin">
        <color theme="4" tint="-0.249977111117893"/>
      </right>
      <top style="medium">
        <color indexed="64"/>
      </top>
      <bottom style="thin">
        <color theme="4" tint="-0.249977111117893"/>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style="thin">
        <color theme="4" tint="-0.249977111117893"/>
      </left>
      <right style="thin">
        <color theme="4" tint="-0.249977111117893"/>
      </right>
      <top style="thin">
        <color theme="4" tint="-0.249977111117893"/>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medium">
        <color indexed="64"/>
      </right>
      <top style="thin">
        <color auto="1"/>
      </top>
      <bottom style="thin">
        <color auto="1"/>
      </bottom>
      <diagonal/>
    </border>
    <border>
      <left style="medium">
        <color indexed="64"/>
      </left>
      <right/>
      <top style="thin">
        <color auto="1"/>
      </top>
      <bottom/>
      <diagonal/>
    </border>
    <border>
      <left style="thin">
        <color rgb="FF000000"/>
      </left>
      <right style="thin">
        <color auto="1"/>
      </right>
      <top style="medium">
        <color indexed="64"/>
      </top>
      <bottom/>
      <diagonal/>
    </border>
    <border>
      <left style="thin">
        <color auto="1"/>
      </left>
      <right style="thin">
        <color rgb="FF000000"/>
      </right>
      <top style="medium">
        <color indexed="64"/>
      </top>
      <bottom/>
      <diagonal/>
    </border>
    <border>
      <left style="thin">
        <color rgb="FF000000"/>
      </left>
      <right style="medium">
        <color indexed="64"/>
      </right>
      <top style="medium">
        <color indexed="64"/>
      </top>
      <bottom/>
      <diagonal/>
    </border>
    <border>
      <left style="thin">
        <color rgb="FF000000"/>
      </left>
      <right style="medium">
        <color indexed="64"/>
      </right>
      <top/>
      <bottom style="thin">
        <color auto="1"/>
      </bottom>
      <diagonal/>
    </border>
    <border>
      <left/>
      <right style="medium">
        <color indexed="64"/>
      </right>
      <top/>
      <bottom style="thin">
        <color auto="1"/>
      </bottom>
      <diagonal/>
    </border>
    <border>
      <left style="thin">
        <color rgb="FF000000"/>
      </left>
      <right style="medium">
        <color indexed="64"/>
      </right>
      <top style="thin">
        <color auto="1"/>
      </top>
      <bottom/>
      <diagonal/>
    </border>
    <border>
      <left/>
      <right style="medium">
        <color indexed="64"/>
      </right>
      <top style="thin">
        <color auto="1"/>
      </top>
      <bottom/>
      <diagonal/>
    </border>
    <border>
      <left style="medium">
        <color indexed="64"/>
      </left>
      <right/>
      <top/>
      <bottom style="thin">
        <color auto="1"/>
      </bottom>
      <diagonal/>
    </border>
    <border>
      <left style="medium">
        <color indexed="64"/>
      </left>
      <right style="thin">
        <color theme="4" tint="-0.249977111117893"/>
      </right>
      <top style="medium">
        <color indexed="64"/>
      </top>
      <bottom style="thin">
        <color theme="4" tint="-0.249977111117893"/>
      </bottom>
      <diagonal/>
    </border>
    <border>
      <left style="thin">
        <color theme="4" tint="-0.249977111117893"/>
      </left>
      <right style="medium">
        <color indexed="64"/>
      </right>
      <top style="medium">
        <color indexed="64"/>
      </top>
      <bottom style="thin">
        <color theme="4" tint="-0.249977111117893"/>
      </bottom>
      <diagonal/>
    </border>
    <border>
      <left style="medium">
        <color indexed="64"/>
      </left>
      <right style="thin">
        <color theme="4" tint="-0.249977111117893"/>
      </right>
      <top style="thin">
        <color theme="4" tint="-0.249977111117893"/>
      </top>
      <bottom style="thin">
        <color theme="4" tint="-0.249977111117893"/>
      </bottom>
      <diagonal/>
    </border>
    <border>
      <left style="thin">
        <color theme="4" tint="-0.249977111117893"/>
      </left>
      <right style="medium">
        <color indexed="64"/>
      </right>
      <top style="thin">
        <color theme="4" tint="-0.249977111117893"/>
      </top>
      <bottom style="thin">
        <color theme="4" tint="-0.249977111117893"/>
      </bottom>
      <diagonal/>
    </border>
    <border>
      <left style="medium">
        <color indexed="64"/>
      </left>
      <right style="thin">
        <color theme="4" tint="-0.249977111117893"/>
      </right>
      <top style="thin">
        <color theme="4" tint="-0.249977111117893"/>
      </top>
      <bottom style="medium">
        <color indexed="64"/>
      </bottom>
      <diagonal/>
    </border>
    <border>
      <left style="thin">
        <color theme="4" tint="-0.249977111117893"/>
      </left>
      <right style="medium">
        <color indexed="64"/>
      </right>
      <top style="thin">
        <color theme="4" tint="-0.249977111117893"/>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theme="4" tint="-0.499984740745262"/>
      </left>
      <right style="thick">
        <color theme="4" tint="-0.499984740745262"/>
      </right>
      <top style="thick">
        <color theme="4" tint="-0.499984740745262"/>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thin">
        <color auto="1"/>
      </left>
      <right style="medium">
        <color indexed="64"/>
      </right>
      <top/>
      <bottom/>
      <diagonal/>
    </border>
    <border>
      <left style="thin">
        <color auto="1"/>
      </left>
      <right style="medium">
        <color indexed="64"/>
      </right>
      <top/>
      <bottom style="thin">
        <color auto="1"/>
      </bottom>
      <diagonal/>
    </border>
    <border>
      <left style="medium">
        <color indexed="64"/>
      </left>
      <right/>
      <top/>
      <bottom/>
      <diagonal/>
    </border>
    <border>
      <left/>
      <right style="thin">
        <color auto="1"/>
      </right>
      <top style="medium">
        <color indexed="64"/>
      </top>
      <bottom/>
      <diagonal/>
    </border>
    <border>
      <left/>
      <right style="thin">
        <color auto="1"/>
      </right>
      <top/>
      <bottom style="medium">
        <color indexed="64"/>
      </bottom>
      <diagonal/>
    </border>
  </borders>
  <cellStyleXfs count="4">
    <xf numFmtId="0" fontId="0" fillId="0" borderId="0"/>
    <xf numFmtId="0" fontId="1" fillId="0" borderId="0" applyNumberFormat="0" applyFill="0" applyBorder="0" applyAlignment="0" applyProtection="0"/>
    <xf numFmtId="0" fontId="5" fillId="2" borderId="0" applyNumberFormat="0" applyBorder="0" applyAlignment="0" applyProtection="0"/>
    <xf numFmtId="0" fontId="1" fillId="0" borderId="0" applyNumberFormat="0" applyFill="0" applyBorder="0" applyAlignment="0" applyProtection="0"/>
  </cellStyleXfs>
  <cellXfs count="402">
    <xf numFmtId="0" fontId="0" fillId="0" borderId="0" xfId="0"/>
    <xf numFmtId="0" fontId="0" fillId="0" borderId="0" xfId="0" applyAlignment="1">
      <alignment vertical="center"/>
    </xf>
    <xf numFmtId="0" fontId="0" fillId="0" borderId="0" xfId="0" applyAlignment="1">
      <alignment horizontal="center"/>
    </xf>
    <xf numFmtId="9" fontId="0" fillId="0" borderId="0" xfId="0" applyNumberFormat="1" applyAlignment="1">
      <alignment horizontal="center"/>
    </xf>
    <xf numFmtId="0" fontId="0" fillId="0" borderId="0" xfId="0" applyAlignment="1">
      <alignment horizontal="center" wrapText="1"/>
    </xf>
    <xf numFmtId="0" fontId="0" fillId="0" borderId="0" xfId="0" applyAlignment="1">
      <alignment horizontal="center" vertical="center"/>
    </xf>
    <xf numFmtId="0" fontId="2" fillId="0" borderId="0" xfId="0" applyFont="1" applyAlignment="1">
      <alignment horizontal="center" vertical="center" wrapText="1"/>
    </xf>
    <xf numFmtId="0" fontId="3" fillId="0" borderId="0" xfId="0" applyFont="1" applyAlignment="1">
      <alignment vertical="center"/>
    </xf>
    <xf numFmtId="0" fontId="2" fillId="0" borderId="0" xfId="0" applyFont="1" applyBorder="1" applyAlignment="1">
      <alignment vertical="center"/>
    </xf>
    <xf numFmtId="0" fontId="4" fillId="0" borderId="1" xfId="1" applyFont="1" applyFill="1" applyBorder="1" applyAlignment="1">
      <alignment horizontal="center" vertical="center" wrapText="1"/>
    </xf>
    <xf numFmtId="0" fontId="3" fillId="0" borderId="2" xfId="0" applyFont="1" applyFill="1" applyBorder="1" applyAlignment="1">
      <alignment horizontal="center" vertical="center" wrapText="1"/>
    </xf>
    <xf numFmtId="0" fontId="0" fillId="0" borderId="0" xfId="0" applyFont="1" applyAlignment="1">
      <alignment horizontal="center" vertical="center"/>
    </xf>
    <xf numFmtId="0" fontId="8" fillId="0" borderId="0" xfId="0" applyFont="1" applyAlignment="1">
      <alignment horizontal="center" vertical="center"/>
    </xf>
    <xf numFmtId="0" fontId="0" fillId="0" borderId="0" xfId="0" applyFill="1" applyAlignment="1">
      <alignment horizontal="center" vertical="center"/>
    </xf>
    <xf numFmtId="0" fontId="6"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1" xfId="1" applyFont="1" applyFill="1" applyBorder="1" applyAlignment="1">
      <alignment horizontal="center" vertical="center" wrapText="1"/>
    </xf>
    <xf numFmtId="0" fontId="2" fillId="0" borderId="0" xfId="0" applyFont="1" applyFill="1" applyBorder="1" applyAlignment="1">
      <alignment vertical="center"/>
    </xf>
    <xf numFmtId="0" fontId="2" fillId="0" borderId="0" xfId="0" applyFont="1" applyFill="1" applyBorder="1"/>
    <xf numFmtId="0" fontId="3" fillId="0" borderId="0" xfId="0" applyFont="1" applyFill="1" applyBorder="1" applyAlignment="1">
      <alignment horizontal="center"/>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2" fillId="0" borderId="0" xfId="0" applyFont="1" applyFill="1" applyAlignment="1">
      <alignment horizontal="justify"/>
    </xf>
    <xf numFmtId="0" fontId="2" fillId="0" borderId="0" xfId="0" applyFont="1" applyFill="1" applyAlignment="1">
      <alignment horizontal="center" vertical="center"/>
    </xf>
    <xf numFmtId="0" fontId="3" fillId="0" borderId="0" xfId="0" applyFont="1" applyFill="1" applyAlignment="1">
      <alignment horizontal="center" vertical="center"/>
    </xf>
    <xf numFmtId="0" fontId="3" fillId="0" borderId="9" xfId="0" applyFont="1" applyFill="1" applyBorder="1" applyAlignment="1">
      <alignment vertical="center" wrapText="1"/>
    </xf>
    <xf numFmtId="0" fontId="3" fillId="0" borderId="9" xfId="0" applyFont="1" applyFill="1" applyBorder="1" applyAlignment="1">
      <alignment horizontal="center" vertical="center" wrapText="1"/>
    </xf>
    <xf numFmtId="0" fontId="0" fillId="0" borderId="0" xfId="0" applyFont="1" applyFill="1" applyAlignment="1">
      <alignment horizontal="center" vertical="center"/>
    </xf>
    <xf numFmtId="0" fontId="0" fillId="0" borderId="0" xfId="0" applyFill="1" applyAlignment="1">
      <alignment horizontal="left" vertical="center"/>
    </xf>
    <xf numFmtId="0" fontId="8" fillId="0" borderId="0" xfId="0" applyFont="1" applyFill="1" applyAlignment="1">
      <alignment horizontal="center" vertical="center"/>
    </xf>
    <xf numFmtId="0" fontId="3"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12" fillId="0" borderId="0" xfId="0" applyFont="1" applyFill="1" applyBorder="1" applyAlignment="1">
      <alignment vertical="center"/>
    </xf>
    <xf numFmtId="0" fontId="12" fillId="0" borderId="0" xfId="0" applyFont="1" applyFill="1" applyBorder="1"/>
    <xf numFmtId="0" fontId="12" fillId="0" borderId="0" xfId="0" applyFont="1" applyFill="1" applyAlignment="1">
      <alignment horizontal="center" vertical="center"/>
    </xf>
    <xf numFmtId="0" fontId="13" fillId="0" borderId="0" xfId="0" applyFont="1" applyFill="1" applyAlignment="1">
      <alignment horizontal="center" vertical="center"/>
    </xf>
    <xf numFmtId="0" fontId="13" fillId="0" borderId="0" xfId="0" applyFont="1" applyFill="1" applyAlignment="1">
      <alignment vertical="center"/>
    </xf>
    <xf numFmtId="0" fontId="17" fillId="0" borderId="1" xfId="1" applyFont="1" applyFill="1" applyBorder="1" applyAlignment="1">
      <alignment horizontal="center" vertical="center" wrapText="1"/>
    </xf>
    <xf numFmtId="0" fontId="13" fillId="0" borderId="2"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3" fillId="0" borderId="2" xfId="0" applyFont="1" applyFill="1" applyBorder="1" applyAlignment="1">
      <alignment horizontal="center" vertical="center"/>
    </xf>
    <xf numFmtId="0" fontId="17" fillId="0" borderId="2" xfId="1" applyFont="1" applyFill="1" applyBorder="1" applyAlignment="1">
      <alignment horizontal="center" vertical="center" wrapText="1"/>
    </xf>
    <xf numFmtId="0" fontId="16" fillId="0" borderId="2" xfId="0" applyFont="1" applyFill="1" applyBorder="1" applyAlignment="1">
      <alignment horizontal="left" vertical="center" wrapText="1"/>
    </xf>
    <xf numFmtId="0" fontId="17" fillId="0" borderId="2" xfId="3" applyFont="1" applyFill="1" applyBorder="1" applyAlignment="1">
      <alignment horizontal="center" vertical="center" wrapText="1"/>
    </xf>
    <xf numFmtId="0" fontId="13" fillId="0" borderId="1" xfId="1" applyFont="1" applyFill="1" applyBorder="1" applyAlignment="1">
      <alignment horizontal="center" vertical="center" wrapText="1"/>
    </xf>
    <xf numFmtId="0" fontId="15" fillId="0" borderId="13" xfId="0" applyFont="1" applyFill="1" applyBorder="1" applyAlignment="1">
      <alignment vertical="center" wrapText="1"/>
    </xf>
    <xf numFmtId="0" fontId="15" fillId="0" borderId="15" xfId="0" applyFont="1" applyFill="1" applyBorder="1" applyAlignment="1">
      <alignment vertical="center" wrapText="1"/>
    </xf>
    <xf numFmtId="0" fontId="14" fillId="0" borderId="4" xfId="2" applyFont="1" applyFill="1" applyBorder="1" applyAlignment="1">
      <alignment vertical="center" wrapText="1"/>
    </xf>
    <xf numFmtId="0" fontId="16" fillId="6" borderId="2" xfId="0" applyFont="1" applyFill="1" applyBorder="1" applyAlignment="1">
      <alignment horizontal="center" vertical="center" wrapText="1"/>
    </xf>
    <xf numFmtId="0" fontId="13" fillId="6" borderId="1" xfId="1" applyFont="1" applyFill="1" applyBorder="1" applyAlignment="1">
      <alignment horizontal="center" vertical="center" wrapText="1"/>
    </xf>
    <xf numFmtId="0" fontId="13" fillId="6" borderId="2" xfId="0" applyFont="1" applyFill="1" applyBorder="1" applyAlignment="1">
      <alignment horizontal="center" vertical="center" wrapText="1"/>
    </xf>
    <xf numFmtId="0" fontId="15" fillId="8" borderId="2" xfId="0" applyFont="1" applyFill="1" applyBorder="1" applyAlignment="1">
      <alignment vertical="center" wrapText="1"/>
    </xf>
    <xf numFmtId="0" fontId="18" fillId="8" borderId="2" xfId="0" applyFont="1" applyFill="1" applyBorder="1" applyAlignment="1">
      <alignment vertical="center" wrapText="1"/>
    </xf>
    <xf numFmtId="0" fontId="18" fillId="8" borderId="6" xfId="0" applyFont="1" applyFill="1" applyBorder="1" applyAlignment="1">
      <alignment vertical="center" wrapText="1"/>
    </xf>
    <xf numFmtId="0" fontId="13" fillId="0" borderId="7"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3" fillId="6" borderId="2" xfId="0" applyFont="1" applyFill="1" applyBorder="1" applyAlignment="1">
      <alignment horizontal="left" vertical="center" wrapText="1"/>
    </xf>
    <xf numFmtId="0" fontId="13" fillId="0" borderId="6"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17" fillId="0" borderId="20" xfId="1" applyFont="1" applyFill="1" applyBorder="1" applyAlignment="1">
      <alignment horizontal="center" vertical="center" wrapText="1"/>
    </xf>
    <xf numFmtId="0" fontId="16" fillId="0" borderId="7" xfId="0" applyFont="1" applyFill="1" applyBorder="1" applyAlignment="1">
      <alignment horizontal="center" vertical="center" wrapText="1"/>
    </xf>
    <xf numFmtId="0" fontId="13" fillId="0" borderId="7" xfId="0" applyFont="1" applyFill="1" applyBorder="1" applyAlignment="1">
      <alignment horizontal="center" vertical="center"/>
    </xf>
    <xf numFmtId="0" fontId="13" fillId="0" borderId="24" xfId="0" applyFont="1" applyFill="1" applyBorder="1" applyAlignment="1">
      <alignment horizontal="center" vertical="center" wrapText="1"/>
    </xf>
    <xf numFmtId="0" fontId="16" fillId="6" borderId="11" xfId="0" applyFont="1" applyFill="1" applyBorder="1" applyAlignment="1">
      <alignment horizontal="center" vertical="center" wrapText="1"/>
    </xf>
    <xf numFmtId="0" fontId="1" fillId="0" borderId="2" xfId="3" applyFill="1" applyBorder="1" applyAlignment="1">
      <alignment horizontal="left" vertical="center" wrapText="1"/>
    </xf>
    <xf numFmtId="0" fontId="1" fillId="0" borderId="6" xfId="3" applyFill="1" applyBorder="1" applyAlignment="1">
      <alignment horizontal="center" vertical="center" wrapText="1"/>
    </xf>
    <xf numFmtId="0" fontId="22" fillId="0" borderId="6" xfId="3" applyFont="1" applyFill="1" applyBorder="1" applyAlignment="1">
      <alignment horizontal="center" vertical="center" wrapText="1"/>
    </xf>
    <xf numFmtId="0" fontId="13" fillId="0" borderId="6" xfId="0" applyFont="1" applyFill="1" applyBorder="1" applyAlignment="1">
      <alignment horizontal="center" vertical="center" wrapText="1"/>
    </xf>
    <xf numFmtId="0" fontId="1" fillId="0" borderId="7" xfId="3" applyFill="1" applyBorder="1" applyAlignment="1">
      <alignment horizontal="center" vertical="center" wrapText="1"/>
    </xf>
    <xf numFmtId="0" fontId="18" fillId="9" borderId="2" xfId="0" applyFont="1" applyFill="1" applyBorder="1" applyAlignment="1">
      <alignment vertical="center" wrapText="1"/>
    </xf>
    <xf numFmtId="0" fontId="13" fillId="0" borderId="0" xfId="0" applyFont="1" applyFill="1" applyAlignment="1">
      <alignment vertical="center" wrapText="1"/>
    </xf>
    <xf numFmtId="0" fontId="12" fillId="0" borderId="0" xfId="0" applyFont="1" applyFill="1" applyAlignment="1">
      <alignment vertical="center"/>
    </xf>
    <xf numFmtId="0" fontId="13" fillId="11" borderId="0" xfId="0" applyFont="1" applyFill="1" applyAlignment="1">
      <alignment vertical="center"/>
    </xf>
    <xf numFmtId="0" fontId="13" fillId="11" borderId="2" xfId="0" applyFont="1" applyFill="1" applyBorder="1" applyAlignment="1">
      <alignment horizontal="center" vertical="center"/>
    </xf>
    <xf numFmtId="0" fontId="26" fillId="0" borderId="15" xfId="2" applyFont="1" applyFill="1" applyBorder="1" applyAlignment="1">
      <alignment horizontal="left" vertical="center" wrapText="1"/>
    </xf>
    <xf numFmtId="0" fontId="23" fillId="10" borderId="2" xfId="0" applyFont="1" applyFill="1" applyBorder="1" applyAlignment="1">
      <alignment horizontal="center" vertical="center" wrapText="1"/>
    </xf>
    <xf numFmtId="0" fontId="14" fillId="0" borderId="0" xfId="2" applyFont="1" applyFill="1" applyBorder="1" applyAlignment="1">
      <alignment vertical="center" wrapText="1"/>
    </xf>
    <xf numFmtId="0" fontId="26" fillId="0" borderId="0" xfId="2" applyFont="1" applyFill="1" applyBorder="1" applyAlignment="1">
      <alignment horizontal="left" vertical="center" wrapText="1"/>
    </xf>
    <xf numFmtId="0" fontId="31" fillId="0" borderId="30" xfId="0" applyFont="1" applyBorder="1" applyAlignment="1">
      <alignment horizontal="center" vertical="center" wrapText="1"/>
    </xf>
    <xf numFmtId="0" fontId="31" fillId="13" borderId="3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13" fillId="0" borderId="0" xfId="0" applyFont="1" applyFill="1" applyBorder="1" applyAlignment="1">
      <alignment vertical="center"/>
    </xf>
    <xf numFmtId="0" fontId="32" fillId="0" borderId="30" xfId="0" applyFont="1" applyBorder="1" applyAlignment="1">
      <alignment horizontal="center" vertical="center" wrapText="1"/>
    </xf>
    <xf numFmtId="0" fontId="32" fillId="13" borderId="30" xfId="0" applyFont="1" applyFill="1" applyBorder="1" applyAlignment="1">
      <alignment horizontal="center" vertical="center" wrapText="1"/>
    </xf>
    <xf numFmtId="0" fontId="32" fillId="13" borderId="32" xfId="0" applyFont="1" applyFill="1" applyBorder="1" applyAlignment="1">
      <alignment horizontal="center" vertical="center" wrapText="1"/>
    </xf>
    <xf numFmtId="0" fontId="32" fillId="0" borderId="32" xfId="0" applyFont="1" applyBorder="1" applyAlignment="1">
      <alignment horizontal="center" vertical="center" wrapText="1"/>
    </xf>
    <xf numFmtId="0" fontId="34" fillId="0" borderId="0" xfId="0" applyFont="1" applyFill="1" applyBorder="1" applyAlignment="1"/>
    <xf numFmtId="0" fontId="13" fillId="0" borderId="0" xfId="0" applyFont="1" applyFill="1" applyBorder="1" applyAlignment="1">
      <alignment horizontal="left" vertical="center" wrapText="1"/>
    </xf>
    <xf numFmtId="0" fontId="35" fillId="0" borderId="0" xfId="0" applyFont="1" applyFill="1" applyBorder="1" applyAlignment="1">
      <alignment vertical="center"/>
    </xf>
    <xf numFmtId="0" fontId="13" fillId="0" borderId="0" xfId="0" applyFont="1" applyFill="1" applyBorder="1" applyAlignment="1">
      <alignment horizontal="center" vertical="center"/>
    </xf>
    <xf numFmtId="0" fontId="16" fillId="0" borderId="48" xfId="0" applyFont="1" applyFill="1" applyBorder="1" applyAlignment="1">
      <alignment horizontal="center" vertical="center" wrapText="1"/>
    </xf>
    <xf numFmtId="0" fontId="1" fillId="0" borderId="48" xfId="3" applyFill="1" applyBorder="1" applyAlignment="1">
      <alignment horizontal="left" vertical="center" wrapText="1"/>
    </xf>
    <xf numFmtId="0" fontId="32" fillId="0" borderId="31" xfId="0" applyFont="1" applyBorder="1" applyAlignment="1">
      <alignment horizontal="center" vertical="center" wrapText="1"/>
    </xf>
    <xf numFmtId="0" fontId="32" fillId="13" borderId="3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2" xfId="0" applyFont="1" applyFill="1" applyBorder="1" applyAlignment="1">
      <alignment horizontal="left" vertical="center" wrapText="1"/>
    </xf>
    <xf numFmtId="0" fontId="23" fillId="0" borderId="0" xfId="0" applyFont="1" applyFill="1" applyAlignment="1">
      <alignment vertical="center"/>
    </xf>
    <xf numFmtId="0" fontId="24" fillId="0" borderId="2" xfId="0" applyFont="1" applyFill="1" applyBorder="1" applyAlignment="1">
      <alignment horizontal="center" vertical="center" wrapText="1"/>
    </xf>
    <xf numFmtId="0" fontId="24" fillId="0" borderId="2" xfId="0" applyFont="1" applyFill="1" applyBorder="1" applyAlignment="1">
      <alignment horizontal="left" vertical="center" wrapText="1"/>
    </xf>
    <xf numFmtId="0" fontId="25" fillId="0" borderId="2" xfId="3" applyFont="1" applyFill="1" applyBorder="1" applyAlignment="1">
      <alignment horizontal="left" vertical="center" wrapText="1"/>
    </xf>
    <xf numFmtId="0" fontId="29" fillId="0" borderId="2" xfId="0" applyFont="1" applyFill="1" applyBorder="1" applyAlignment="1">
      <alignment horizontal="center" vertical="center" wrapText="1"/>
    </xf>
    <xf numFmtId="0" fontId="13" fillId="0" borderId="48" xfId="0" applyFont="1" applyFill="1" applyBorder="1" applyAlignment="1">
      <alignment horizontal="center" vertical="center"/>
    </xf>
    <xf numFmtId="0" fontId="13" fillId="0" borderId="48" xfId="0" applyFont="1" applyFill="1" applyBorder="1" applyAlignment="1">
      <alignment horizontal="center" vertical="center" wrapText="1"/>
    </xf>
    <xf numFmtId="0" fontId="37" fillId="0" borderId="2" xfId="0" applyFont="1" applyFill="1" applyBorder="1" applyAlignment="1">
      <alignment horizontal="center" vertical="center" wrapText="1"/>
    </xf>
    <xf numFmtId="0" fontId="12" fillId="0" borderId="2" xfId="0" applyFont="1" applyFill="1" applyBorder="1" applyAlignment="1">
      <alignment horizontal="center" vertical="center"/>
    </xf>
    <xf numFmtId="0" fontId="37" fillId="0" borderId="48"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6" xfId="0" applyFont="1" applyFill="1" applyBorder="1" applyAlignment="1">
      <alignment horizontal="left" vertical="center" wrapText="1"/>
    </xf>
    <xf numFmtId="0" fontId="23" fillId="0" borderId="7" xfId="0" applyFont="1" applyFill="1" applyBorder="1" applyAlignment="1">
      <alignment horizontal="left" vertical="center" wrapText="1"/>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7"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23" fillId="0" borderId="48" xfId="0" applyFont="1" applyFill="1" applyBorder="1" applyAlignment="1">
      <alignment horizontal="center" vertical="center" wrapText="1"/>
    </xf>
    <xf numFmtId="0" fontId="23" fillId="10" borderId="48" xfId="0" applyFont="1" applyFill="1" applyBorder="1" applyAlignment="1">
      <alignment horizontal="center" vertical="center" wrapText="1"/>
    </xf>
    <xf numFmtId="0" fontId="23" fillId="0" borderId="48" xfId="0" applyFont="1" applyFill="1" applyBorder="1" applyAlignment="1">
      <alignment horizontal="left" vertical="center" wrapText="1"/>
    </xf>
    <xf numFmtId="0" fontId="13" fillId="0" borderId="6"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38" fillId="0" borderId="2" xfId="3" applyFont="1" applyFill="1" applyBorder="1" applyAlignment="1">
      <alignment horizontal="left" vertical="center" wrapText="1"/>
    </xf>
    <xf numFmtId="0" fontId="1" fillId="0" borderId="0" xfId="3" applyFill="1" applyAlignment="1">
      <alignment vertical="center" wrapText="1"/>
    </xf>
    <xf numFmtId="0" fontId="1" fillId="0" borderId="6" xfId="3" applyFill="1" applyBorder="1" applyAlignment="1">
      <alignment horizontal="left" vertical="center" wrapText="1"/>
    </xf>
    <xf numFmtId="0" fontId="23" fillId="10" borderId="67" xfId="0" applyFont="1" applyFill="1" applyBorder="1" applyAlignment="1">
      <alignment horizontal="center" vertical="center" wrapText="1"/>
    </xf>
    <xf numFmtId="0" fontId="23" fillId="0" borderId="67" xfId="0" applyFont="1" applyFill="1" applyBorder="1" applyAlignment="1">
      <alignment horizontal="left" vertical="center" wrapText="1"/>
    </xf>
    <xf numFmtId="0" fontId="23" fillId="0" borderId="67" xfId="0" applyFont="1" applyFill="1" applyBorder="1" applyAlignment="1">
      <alignment horizontal="center" vertical="center" wrapText="1"/>
    </xf>
    <xf numFmtId="0" fontId="37" fillId="0" borderId="67" xfId="0" applyFont="1" applyFill="1" applyBorder="1" applyAlignment="1">
      <alignment horizontal="center" vertical="center" wrapText="1"/>
    </xf>
    <xf numFmtId="0" fontId="13" fillId="0" borderId="67" xfId="0" applyFont="1" applyFill="1" applyBorder="1" applyAlignment="1">
      <alignment horizontal="center" vertical="center"/>
    </xf>
    <xf numFmtId="0" fontId="16" fillId="0" borderId="67" xfId="0" applyFont="1" applyFill="1" applyBorder="1" applyAlignment="1">
      <alignment horizontal="center" vertical="center" wrapText="1"/>
    </xf>
    <xf numFmtId="0" fontId="13" fillId="0" borderId="67" xfId="0" applyFont="1" applyFill="1" applyBorder="1" applyAlignment="1">
      <alignment horizontal="center" vertical="center" wrapText="1"/>
    </xf>
    <xf numFmtId="0" fontId="1" fillId="0" borderId="67" xfId="3" applyFill="1" applyBorder="1" applyAlignment="1">
      <alignment horizontal="left" vertical="center" wrapText="1"/>
    </xf>
    <xf numFmtId="0" fontId="16" fillId="0" borderId="68" xfId="0" applyFont="1" applyFill="1" applyBorder="1" applyAlignment="1">
      <alignment horizontal="center" vertical="center" wrapText="1"/>
    </xf>
    <xf numFmtId="0" fontId="23" fillId="10" borderId="51" xfId="0" applyFont="1" applyFill="1" applyBorder="1" applyAlignment="1">
      <alignment horizontal="center" vertical="center" wrapText="1"/>
    </xf>
    <xf numFmtId="0" fontId="13" fillId="11" borderId="51" xfId="0" applyFont="1" applyFill="1" applyBorder="1" applyAlignment="1">
      <alignment horizontal="center" vertical="center"/>
    </xf>
    <xf numFmtId="0" fontId="13" fillId="0" borderId="51" xfId="0" applyFont="1" applyFill="1" applyBorder="1" applyAlignment="1">
      <alignment horizontal="center" vertical="center" wrapText="1"/>
    </xf>
    <xf numFmtId="0" fontId="16" fillId="0" borderId="51" xfId="0" applyFont="1" applyFill="1" applyBorder="1" applyAlignment="1">
      <alignment horizontal="center" vertical="center" wrapText="1"/>
    </xf>
    <xf numFmtId="0" fontId="1" fillId="0" borderId="51" xfId="3" applyFill="1" applyBorder="1" applyAlignment="1">
      <alignment horizontal="left" vertical="center" wrapText="1"/>
    </xf>
    <xf numFmtId="0" fontId="16" fillId="0" borderId="52" xfId="0" applyFont="1" applyFill="1" applyBorder="1" applyAlignment="1">
      <alignment horizontal="center" vertical="center" wrapText="1"/>
    </xf>
    <xf numFmtId="0" fontId="16" fillId="0" borderId="69" xfId="0" applyFont="1" applyFill="1" applyBorder="1" applyAlignment="1">
      <alignment horizontal="center" vertical="center" wrapText="1"/>
    </xf>
    <xf numFmtId="0" fontId="23" fillId="0" borderId="55" xfId="0" applyFont="1" applyFill="1" applyBorder="1" applyAlignment="1">
      <alignment horizontal="center" vertical="center" wrapText="1"/>
    </xf>
    <xf numFmtId="0" fontId="23" fillId="0" borderId="55" xfId="0" applyFont="1" applyFill="1" applyBorder="1" applyAlignment="1">
      <alignment horizontal="left" vertical="center" wrapText="1"/>
    </xf>
    <xf numFmtId="0" fontId="37" fillId="0" borderId="55" xfId="0" applyFont="1" applyFill="1" applyBorder="1" applyAlignment="1">
      <alignment horizontal="center" vertical="center" wrapText="1"/>
    </xf>
    <xf numFmtId="0" fontId="13" fillId="0" borderId="55" xfId="0" applyFont="1" applyFill="1" applyBorder="1" applyAlignment="1">
      <alignment horizontal="center" vertical="center"/>
    </xf>
    <xf numFmtId="0" fontId="16" fillId="0" borderId="55" xfId="0" applyFont="1" applyFill="1" applyBorder="1" applyAlignment="1">
      <alignment horizontal="center" vertical="center" wrapText="1"/>
    </xf>
    <xf numFmtId="0" fontId="13" fillId="0" borderId="55" xfId="0" applyFont="1" applyFill="1" applyBorder="1" applyAlignment="1">
      <alignment horizontal="center" vertical="center" wrapText="1"/>
    </xf>
    <xf numFmtId="0" fontId="1" fillId="0" borderId="55" xfId="3" applyFill="1" applyBorder="1" applyAlignment="1">
      <alignment horizontal="left" vertical="center" wrapText="1"/>
    </xf>
    <xf numFmtId="0" fontId="16" fillId="0" borderId="56" xfId="0" applyFont="1" applyFill="1" applyBorder="1" applyAlignment="1">
      <alignment horizontal="center" vertical="center" wrapText="1"/>
    </xf>
    <xf numFmtId="0" fontId="23" fillId="0" borderId="51" xfId="0" applyFont="1" applyFill="1" applyBorder="1" applyAlignment="1">
      <alignment horizontal="left" vertical="center" wrapText="1"/>
    </xf>
    <xf numFmtId="0" fontId="23" fillId="0" borderId="51" xfId="0" applyFont="1" applyFill="1" applyBorder="1" applyAlignment="1">
      <alignment horizontal="center" vertical="center" wrapText="1"/>
    </xf>
    <xf numFmtId="0" fontId="37" fillId="0" borderId="51" xfId="0" applyFont="1" applyFill="1" applyBorder="1" applyAlignment="1">
      <alignment horizontal="center" vertical="center" wrapText="1"/>
    </xf>
    <xf numFmtId="0" fontId="13" fillId="0" borderId="51" xfId="0" applyFont="1" applyFill="1" applyBorder="1" applyAlignment="1">
      <alignment horizontal="center" vertical="center"/>
    </xf>
    <xf numFmtId="0" fontId="23" fillId="10" borderId="55" xfId="0" applyFont="1" applyFill="1" applyBorder="1" applyAlignment="1">
      <alignment horizontal="center" vertical="center" wrapText="1"/>
    </xf>
    <xf numFmtId="0" fontId="16" fillId="0" borderId="75" xfId="0" applyFont="1" applyFill="1" applyBorder="1" applyAlignment="1">
      <alignment horizontal="center" vertical="center" wrapText="1"/>
    </xf>
    <xf numFmtId="0" fontId="23" fillId="0" borderId="0" xfId="0" applyFont="1" applyFill="1" applyBorder="1" applyAlignment="1">
      <alignment vertical="center"/>
    </xf>
    <xf numFmtId="0" fontId="16" fillId="12" borderId="55" xfId="0" applyFont="1" applyFill="1" applyBorder="1" applyAlignment="1">
      <alignment horizontal="center" vertical="center" wrapText="1"/>
    </xf>
    <xf numFmtId="0" fontId="1" fillId="0" borderId="55" xfId="3" applyFill="1" applyBorder="1" applyAlignment="1">
      <alignment horizontal="center" vertical="center" wrapText="1"/>
    </xf>
    <xf numFmtId="0" fontId="23" fillId="0" borderId="62" xfId="0" applyFont="1" applyFill="1" applyBorder="1" applyAlignment="1">
      <alignment horizontal="left" vertical="center" wrapText="1"/>
    </xf>
    <xf numFmtId="0" fontId="23" fillId="0" borderId="62" xfId="0" applyFont="1" applyFill="1" applyBorder="1" applyAlignment="1">
      <alignment horizontal="center" vertical="center" wrapText="1"/>
    </xf>
    <xf numFmtId="0" fontId="37" fillId="0" borderId="62" xfId="0" applyFont="1" applyFill="1" applyBorder="1" applyAlignment="1">
      <alignment horizontal="center" vertical="center" wrapText="1"/>
    </xf>
    <xf numFmtId="0" fontId="13" fillId="0" borderId="62" xfId="0" applyFont="1" applyFill="1" applyBorder="1" applyAlignment="1">
      <alignment horizontal="center" vertical="center"/>
    </xf>
    <xf numFmtId="0" fontId="16" fillId="0" borderId="62" xfId="0" applyFont="1" applyFill="1" applyBorder="1" applyAlignment="1">
      <alignment horizontal="center" vertical="center" wrapText="1"/>
    </xf>
    <xf numFmtId="0" fontId="13" fillId="0" borderId="62" xfId="0" applyFont="1" applyFill="1" applyBorder="1" applyAlignment="1">
      <alignment horizontal="center" vertical="center" wrapText="1"/>
    </xf>
    <xf numFmtId="0" fontId="1" fillId="0" borderId="62" xfId="3" applyFill="1" applyBorder="1" applyAlignment="1">
      <alignment horizontal="left" vertical="center" wrapText="1"/>
    </xf>
    <xf numFmtId="0" fontId="16" fillId="0" borderId="80" xfId="0" applyFont="1" applyFill="1" applyBorder="1" applyAlignment="1">
      <alignment horizontal="center" vertical="center" wrapText="1"/>
    </xf>
    <xf numFmtId="0" fontId="16" fillId="0" borderId="82" xfId="0" applyFont="1" applyFill="1" applyBorder="1" applyAlignment="1">
      <alignment horizontal="center" vertical="center" wrapText="1"/>
    </xf>
    <xf numFmtId="0" fontId="23" fillId="10" borderId="65" xfId="0" applyFont="1" applyFill="1" applyBorder="1" applyAlignment="1">
      <alignment horizontal="center" vertical="center" wrapText="1"/>
    </xf>
    <xf numFmtId="0" fontId="23" fillId="0" borderId="65" xfId="0" applyFont="1" applyFill="1" applyBorder="1" applyAlignment="1">
      <alignment horizontal="left" vertical="center" wrapText="1"/>
    </xf>
    <xf numFmtId="0" fontId="23" fillId="0" borderId="65" xfId="0" applyFont="1" applyFill="1" applyBorder="1" applyAlignment="1">
      <alignment horizontal="center" vertical="center" wrapText="1"/>
    </xf>
    <xf numFmtId="0" fontId="37" fillId="0" borderId="65" xfId="0" applyFont="1" applyFill="1" applyBorder="1" applyAlignment="1">
      <alignment horizontal="center" vertical="center" wrapText="1"/>
    </xf>
    <xf numFmtId="0" fontId="13" fillId="0" borderId="65" xfId="0" applyFont="1" applyFill="1" applyBorder="1" applyAlignment="1">
      <alignment horizontal="center" vertical="center"/>
    </xf>
    <xf numFmtId="0" fontId="16" fillId="0" borderId="65" xfId="0" applyFont="1" applyFill="1" applyBorder="1" applyAlignment="1">
      <alignment horizontal="center" vertical="center" wrapText="1"/>
    </xf>
    <xf numFmtId="0" fontId="13" fillId="0" borderId="65" xfId="0" applyFont="1" applyFill="1" applyBorder="1" applyAlignment="1">
      <alignment horizontal="center" vertical="center" wrapText="1"/>
    </xf>
    <xf numFmtId="0" fontId="1" fillId="0" borderId="65" xfId="3" applyFill="1" applyBorder="1" applyAlignment="1">
      <alignment horizontal="left" vertical="center" wrapText="1"/>
    </xf>
    <xf numFmtId="0" fontId="16" fillId="0" borderId="84" xfId="0" applyFont="1" applyFill="1" applyBorder="1" applyAlignment="1">
      <alignment horizontal="center" vertical="center" wrapText="1"/>
    </xf>
    <xf numFmtId="0" fontId="29" fillId="0" borderId="51" xfId="0" applyFont="1" applyFill="1" applyBorder="1" applyAlignment="1">
      <alignment horizontal="center" vertical="center" wrapText="1"/>
    </xf>
    <xf numFmtId="0" fontId="26" fillId="0" borderId="66" xfId="2" applyFont="1" applyFill="1" applyBorder="1" applyAlignment="1">
      <alignment horizontal="left" vertical="center" wrapText="1"/>
    </xf>
    <xf numFmtId="0" fontId="13" fillId="0" borderId="68" xfId="0" applyFont="1" applyFill="1" applyBorder="1" applyAlignment="1">
      <alignment vertical="center"/>
    </xf>
    <xf numFmtId="0" fontId="36" fillId="0" borderId="0" xfId="0" applyFont="1" applyFill="1" applyBorder="1" applyAlignment="1">
      <alignment horizontal="center" vertical="center" textRotation="90" wrapText="1"/>
    </xf>
    <xf numFmtId="0" fontId="23" fillId="0" borderId="0" xfId="0" applyFont="1" applyFill="1" applyBorder="1" applyAlignment="1">
      <alignment horizontal="left" vertical="center" wrapText="1"/>
    </xf>
    <xf numFmtId="0" fontId="23" fillId="0" borderId="0"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29" fillId="0" borderId="55" xfId="0" applyFont="1" applyFill="1" applyBorder="1" applyAlignment="1">
      <alignment horizontal="center" vertical="center" wrapText="1"/>
    </xf>
    <xf numFmtId="0" fontId="1" fillId="0" borderId="7" xfId="3" applyFill="1" applyBorder="1" applyAlignment="1">
      <alignment horizontal="center" vertical="center" wrapText="1"/>
    </xf>
    <xf numFmtId="0" fontId="26" fillId="0" borderId="0" xfId="2" applyFont="1" applyFill="1" applyBorder="1" applyAlignment="1">
      <alignment horizontal="left" vertical="center" wrapText="1"/>
    </xf>
    <xf numFmtId="0" fontId="1" fillId="0" borderId="7" xfId="3" applyFill="1" applyBorder="1" applyAlignment="1">
      <alignment horizontal="left" vertical="center" wrapText="1"/>
    </xf>
    <xf numFmtId="0" fontId="23" fillId="0" borderId="8"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7" xfId="0" applyFont="1" applyFill="1" applyBorder="1" applyAlignment="1">
      <alignment horizontal="left" vertical="center" wrapText="1"/>
    </xf>
    <xf numFmtId="0" fontId="1" fillId="0" borderId="26" xfId="3" applyFill="1" applyBorder="1" applyAlignment="1">
      <alignment horizontal="left" vertical="center" wrapText="1"/>
    </xf>
    <xf numFmtId="0" fontId="16" fillId="0" borderId="85" xfId="0" applyFont="1" applyFill="1" applyBorder="1" applyAlignment="1">
      <alignment horizontal="center" vertical="center" wrapText="1"/>
    </xf>
    <xf numFmtId="0" fontId="8" fillId="0" borderId="0" xfId="0" applyFont="1" applyAlignment="1">
      <alignment vertical="center"/>
    </xf>
    <xf numFmtId="0" fontId="23" fillId="0" borderId="8" xfId="0" applyFont="1" applyFill="1" applyBorder="1" applyAlignment="1">
      <alignment vertical="center" wrapText="1"/>
    </xf>
    <xf numFmtId="0" fontId="23" fillId="0" borderId="7" xfId="0" applyFont="1" applyFill="1" applyBorder="1" applyAlignment="1">
      <alignment vertical="center" wrapText="1"/>
    </xf>
    <xf numFmtId="0" fontId="8" fillId="0" borderId="2" xfId="0" applyFont="1" applyBorder="1" applyAlignment="1">
      <alignment vertical="center" wrapText="1"/>
    </xf>
    <xf numFmtId="14" fontId="0" fillId="0" borderId="2" xfId="0" applyNumberFormat="1" applyBorder="1" applyAlignment="1">
      <alignment vertical="center" wrapText="1"/>
    </xf>
    <xf numFmtId="14" fontId="40" fillId="0" borderId="2" xfId="0" applyNumberFormat="1" applyFont="1" applyBorder="1" applyAlignment="1">
      <alignment vertical="center" wrapText="1"/>
    </xf>
    <xf numFmtId="14" fontId="0" fillId="0" borderId="2" xfId="0" applyNumberFormat="1" applyFont="1" applyBorder="1" applyAlignment="1">
      <alignment vertical="center" wrapText="1"/>
    </xf>
    <xf numFmtId="0" fontId="13" fillId="0" borderId="54" xfId="0" applyFont="1" applyFill="1" applyBorder="1" applyAlignment="1">
      <alignment horizontal="center" vertical="center"/>
    </xf>
    <xf numFmtId="0" fontId="16" fillId="0" borderId="54" xfId="0" applyFont="1" applyFill="1" applyBorder="1" applyAlignment="1">
      <alignment horizontal="center" vertical="center" wrapText="1"/>
    </xf>
    <xf numFmtId="0" fontId="13" fillId="0" borderId="54" xfId="0" applyFont="1" applyFill="1" applyBorder="1" applyAlignment="1">
      <alignment horizontal="center" vertical="center" wrapText="1"/>
    </xf>
    <xf numFmtId="0" fontId="1" fillId="0" borderId="54" xfId="3" applyFill="1" applyBorder="1" applyAlignment="1">
      <alignment horizontal="left" vertical="center" wrapText="1"/>
    </xf>
    <xf numFmtId="0" fontId="23" fillId="0" borderId="50" xfId="0" applyFont="1" applyFill="1" applyBorder="1" applyAlignment="1">
      <alignment vertical="center" wrapText="1"/>
    </xf>
    <xf numFmtId="0" fontId="36" fillId="10" borderId="49" xfId="0" applyFont="1" applyFill="1" applyBorder="1" applyAlignment="1">
      <alignment horizontal="center" vertical="center" textRotation="90" wrapText="1"/>
    </xf>
    <xf numFmtId="0" fontId="36" fillId="10" borderId="57" xfId="0" applyFont="1" applyFill="1" applyBorder="1" applyAlignment="1">
      <alignment horizontal="center" vertical="center" textRotation="90" wrapText="1"/>
    </xf>
    <xf numFmtId="0" fontId="36" fillId="10" borderId="50" xfId="0" applyFont="1" applyFill="1" applyBorder="1" applyAlignment="1">
      <alignment horizontal="center" vertical="center" textRotation="90" wrapText="1"/>
    </xf>
    <xf numFmtId="0" fontId="36" fillId="10" borderId="8" xfId="0" applyFont="1" applyFill="1" applyBorder="1" applyAlignment="1">
      <alignment horizontal="center" vertical="center" textRotation="90" wrapText="1"/>
    </xf>
    <xf numFmtId="0" fontId="36" fillId="0" borderId="94" xfId="0" applyFont="1" applyFill="1" applyBorder="1" applyAlignment="1">
      <alignment horizontal="center" vertical="center" textRotation="90" wrapText="1"/>
    </xf>
    <xf numFmtId="0" fontId="36" fillId="0" borderId="29" xfId="0" applyFont="1" applyFill="1" applyBorder="1" applyAlignment="1">
      <alignment horizontal="center" vertical="center" textRotation="90" wrapText="1"/>
    </xf>
    <xf numFmtId="0" fontId="36" fillId="0" borderId="95" xfId="0" applyFont="1" applyFill="1" applyBorder="1" applyAlignment="1">
      <alignment horizontal="center" vertical="center" textRotation="90" wrapText="1"/>
    </xf>
    <xf numFmtId="0" fontId="36" fillId="0" borderId="27" xfId="0" applyFont="1" applyFill="1" applyBorder="1" applyAlignment="1">
      <alignment horizontal="center" vertical="center" textRotation="90" wrapText="1"/>
    </xf>
    <xf numFmtId="0" fontId="36" fillId="0" borderId="93" xfId="0" applyFont="1" applyFill="1" applyBorder="1" applyAlignment="1">
      <alignment horizontal="center" vertical="center" textRotation="90" wrapText="1"/>
    </xf>
    <xf numFmtId="0" fontId="1" fillId="0" borderId="6" xfId="3" applyFill="1" applyBorder="1" applyAlignment="1">
      <alignment horizontal="center" vertical="center" wrapText="1"/>
    </xf>
    <xf numFmtId="0" fontId="1" fillId="0" borderId="8" xfId="3" applyFill="1" applyBorder="1" applyAlignment="1">
      <alignment horizontal="center" vertical="center" wrapText="1"/>
    </xf>
    <xf numFmtId="0" fontId="1" fillId="0" borderId="7" xfId="3" applyFill="1" applyBorder="1" applyAlignment="1">
      <alignment horizontal="center" vertical="center" wrapText="1"/>
    </xf>
    <xf numFmtId="0" fontId="16" fillId="0" borderId="90" xfId="0" applyFont="1" applyFill="1" applyBorder="1" applyAlignment="1">
      <alignment horizontal="center" vertical="center" wrapText="1"/>
    </xf>
    <xf numFmtId="0" fontId="16" fillId="0" borderId="91" xfId="0" applyFont="1" applyFill="1" applyBorder="1" applyAlignment="1">
      <alignment horizontal="center" vertical="center" wrapText="1"/>
    </xf>
    <xf numFmtId="0" fontId="16" fillId="0" borderId="92" xfId="0" applyFont="1" applyFill="1" applyBorder="1" applyAlignment="1">
      <alignment horizontal="center" vertical="center" wrapText="1"/>
    </xf>
    <xf numFmtId="0" fontId="23" fillId="0" borderId="50"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0" fillId="0" borderId="2" xfId="0" applyFont="1" applyBorder="1" applyAlignment="1">
      <alignment horizontal="left" vertical="center" wrapText="1"/>
    </xf>
    <xf numFmtId="0" fontId="0" fillId="0" borderId="2" xfId="0" applyBorder="1" applyAlignment="1">
      <alignment horizontal="left" vertical="center" wrapText="1"/>
    </xf>
    <xf numFmtId="0" fontId="23" fillId="0" borderId="6"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8"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8" fillId="7" borderId="3" xfId="0" applyFont="1" applyFill="1" applyBorder="1" applyAlignment="1">
      <alignment horizontal="center" wrapText="1"/>
    </xf>
    <xf numFmtId="0" fontId="28" fillId="7" borderId="4" xfId="0" applyFont="1" applyFill="1" applyBorder="1" applyAlignment="1">
      <alignment horizontal="center" wrapText="1"/>
    </xf>
    <xf numFmtId="0" fontId="28" fillId="7" borderId="5" xfId="0" applyFont="1" applyFill="1" applyBorder="1" applyAlignment="1">
      <alignment horizontal="center" wrapText="1"/>
    </xf>
    <xf numFmtId="0" fontId="23" fillId="14" borderId="49" xfId="0" applyFont="1" applyFill="1" applyBorder="1" applyAlignment="1">
      <alignment horizontal="center" vertical="center" wrapText="1"/>
    </xf>
    <xf numFmtId="0" fontId="23" fillId="14" borderId="53" xfId="0" applyFont="1" applyFill="1" applyBorder="1" applyAlignment="1">
      <alignment horizontal="center" vertical="center" wrapText="1"/>
    </xf>
    <xf numFmtId="0" fontId="23" fillId="14" borderId="50" xfId="0" applyFont="1" applyFill="1" applyBorder="1" applyAlignment="1">
      <alignment horizontal="center" vertical="center" wrapText="1"/>
    </xf>
    <xf numFmtId="0" fontId="23" fillId="14" borderId="54" xfId="0" applyFont="1" applyFill="1" applyBorder="1" applyAlignment="1">
      <alignment horizontal="center" vertical="center" wrapText="1"/>
    </xf>
    <xf numFmtId="0" fontId="23" fillId="0" borderId="6" xfId="0" applyFont="1" applyFill="1" applyBorder="1" applyAlignment="1">
      <alignment horizontal="left" vertical="center" wrapText="1"/>
    </xf>
    <xf numFmtId="0" fontId="23" fillId="0" borderId="8" xfId="0" applyFont="1" applyFill="1" applyBorder="1" applyAlignment="1">
      <alignment horizontal="left" vertical="center" wrapText="1"/>
    </xf>
    <xf numFmtId="0" fontId="23" fillId="0" borderId="7" xfId="0" applyFont="1" applyFill="1" applyBorder="1" applyAlignment="1">
      <alignment horizontal="left" vertical="center" wrapText="1"/>
    </xf>
    <xf numFmtId="0" fontId="23" fillId="0" borderId="62" xfId="0" applyFont="1" applyFill="1" applyBorder="1" applyAlignment="1">
      <alignment horizontal="center" vertical="center" wrapText="1"/>
    </xf>
    <xf numFmtId="0" fontId="23" fillId="0" borderId="48" xfId="0" applyFont="1" applyFill="1" applyBorder="1" applyAlignment="1">
      <alignment horizontal="center" vertical="center" wrapText="1"/>
    </xf>
    <xf numFmtId="0" fontId="36" fillId="0" borderId="78" xfId="0" applyFont="1" applyFill="1" applyBorder="1" applyAlignment="1">
      <alignment horizontal="center" vertical="center" textRotation="90" wrapText="1"/>
    </xf>
    <xf numFmtId="0" fontId="36" fillId="0" borderId="63" xfId="0" applyFont="1" applyFill="1" applyBorder="1" applyAlignment="1">
      <alignment horizontal="center" vertical="center" textRotation="90" wrapText="1"/>
    </xf>
    <xf numFmtId="0" fontId="36" fillId="0" borderId="64" xfId="0" applyFont="1" applyFill="1" applyBorder="1" applyAlignment="1">
      <alignment horizontal="center" vertical="center" textRotation="90" wrapText="1"/>
    </xf>
    <xf numFmtId="0" fontId="36" fillId="10" borderId="79" xfId="0" applyFont="1" applyFill="1" applyBorder="1" applyAlignment="1">
      <alignment horizontal="center" vertical="center" textRotation="90" wrapText="1"/>
    </xf>
    <xf numFmtId="0" fontId="36" fillId="10" borderId="81" xfId="0" applyFont="1" applyFill="1" applyBorder="1" applyAlignment="1">
      <alignment horizontal="center" vertical="center" textRotation="90" wrapText="1"/>
    </xf>
    <xf numFmtId="0" fontId="36" fillId="10" borderId="83" xfId="0" applyFont="1" applyFill="1" applyBorder="1" applyAlignment="1">
      <alignment horizontal="center" vertical="center" textRotation="90" wrapText="1"/>
    </xf>
    <xf numFmtId="0" fontId="23" fillId="10" borderId="62" xfId="0" applyFont="1" applyFill="1" applyBorder="1" applyAlignment="1">
      <alignment horizontal="center" vertical="center" wrapText="1"/>
    </xf>
    <xf numFmtId="0" fontId="23" fillId="10" borderId="48" xfId="0" applyFont="1" applyFill="1" applyBorder="1" applyAlignment="1">
      <alignment horizontal="center" vertical="center" wrapText="1"/>
    </xf>
    <xf numFmtId="0" fontId="23" fillId="0" borderId="62" xfId="0" applyFont="1" applyFill="1" applyBorder="1" applyAlignment="1">
      <alignment horizontal="left" vertical="center" wrapText="1"/>
    </xf>
    <xf numFmtId="0" fontId="23" fillId="0" borderId="48" xfId="0" applyFont="1" applyFill="1" applyBorder="1" applyAlignment="1">
      <alignment horizontal="left" vertical="center" wrapText="1"/>
    </xf>
    <xf numFmtId="0" fontId="36" fillId="0" borderId="57" xfId="0" applyFont="1" applyFill="1" applyBorder="1" applyAlignment="1">
      <alignment horizontal="center" vertical="center" textRotation="90" wrapText="1"/>
    </xf>
    <xf numFmtId="0" fontId="36" fillId="0" borderId="8" xfId="0" applyFont="1" applyFill="1" applyBorder="1" applyAlignment="1">
      <alignment horizontal="center" vertical="center" textRotation="90" wrapText="1"/>
    </xf>
    <xf numFmtId="0" fontId="36" fillId="0" borderId="58" xfId="0" applyFont="1" applyFill="1" applyBorder="1" applyAlignment="1">
      <alignment horizontal="center" vertical="center" textRotation="90" wrapText="1"/>
    </xf>
    <xf numFmtId="0" fontId="36" fillId="0" borderId="59" xfId="0" applyFont="1" applyFill="1" applyBorder="1" applyAlignment="1">
      <alignment horizontal="center" vertical="center" textRotation="90" wrapText="1"/>
    </xf>
    <xf numFmtId="0" fontId="36" fillId="0" borderId="60" xfId="0" applyFont="1" applyFill="1" applyBorder="1" applyAlignment="1">
      <alignment horizontal="center" vertical="center" textRotation="90" wrapText="1"/>
    </xf>
    <xf numFmtId="0" fontId="36" fillId="10" borderId="51" xfId="0" applyFont="1" applyFill="1" applyBorder="1" applyAlignment="1">
      <alignment horizontal="left" vertical="center" textRotation="90" wrapText="1"/>
    </xf>
    <xf numFmtId="0" fontId="36" fillId="10" borderId="2" xfId="0" applyFont="1" applyFill="1" applyBorder="1" applyAlignment="1">
      <alignment horizontal="left" vertical="center" textRotation="90" wrapText="1"/>
    </xf>
    <xf numFmtId="0" fontId="36" fillId="10" borderId="55" xfId="0" applyFont="1" applyFill="1" applyBorder="1" applyAlignment="1">
      <alignment horizontal="left" vertical="center" textRotation="90" wrapText="1"/>
    </xf>
    <xf numFmtId="0" fontId="23" fillId="10" borderId="50" xfId="0" applyFont="1" applyFill="1" applyBorder="1" applyAlignment="1">
      <alignment horizontal="center" vertical="center" wrapText="1"/>
    </xf>
    <xf numFmtId="0" fontId="23" fillId="10" borderId="8" xfId="0" applyFont="1" applyFill="1" applyBorder="1" applyAlignment="1">
      <alignment horizontal="center" vertical="center" wrapText="1"/>
    </xf>
    <xf numFmtId="0" fontId="36" fillId="0" borderId="49" xfId="0" applyFont="1" applyFill="1" applyBorder="1" applyAlignment="1">
      <alignment horizontal="center" vertical="center" textRotation="90" wrapText="1"/>
    </xf>
    <xf numFmtId="0" fontId="36" fillId="0" borderId="53" xfId="0" applyFont="1" applyFill="1" applyBorder="1" applyAlignment="1">
      <alignment horizontal="center" vertical="center" textRotation="90" wrapText="1"/>
    </xf>
    <xf numFmtId="0" fontId="36" fillId="0" borderId="50" xfId="0" applyFont="1" applyFill="1" applyBorder="1" applyAlignment="1">
      <alignment horizontal="center" vertical="center" textRotation="90" wrapText="1"/>
    </xf>
    <xf numFmtId="0" fontId="36" fillId="0" borderId="54" xfId="0" applyFont="1" applyFill="1" applyBorder="1" applyAlignment="1">
      <alignment horizontal="center" vertical="center" textRotation="90" wrapText="1"/>
    </xf>
    <xf numFmtId="0" fontId="36" fillId="10" borderId="53" xfId="0" applyFont="1" applyFill="1" applyBorder="1" applyAlignment="1">
      <alignment horizontal="center" vertical="center" textRotation="90" wrapText="1"/>
    </xf>
    <xf numFmtId="0" fontId="36" fillId="10" borderId="54" xfId="0" applyFont="1" applyFill="1" applyBorder="1" applyAlignment="1">
      <alignment horizontal="center" vertical="center" textRotation="90" wrapText="1"/>
    </xf>
    <xf numFmtId="0" fontId="23" fillId="0" borderId="54" xfId="0" applyFont="1" applyFill="1" applyBorder="1" applyAlignment="1">
      <alignment horizontal="center" vertical="center" wrapText="1"/>
    </xf>
    <xf numFmtId="0" fontId="23" fillId="0" borderId="54" xfId="0" applyFont="1" applyFill="1" applyBorder="1" applyAlignment="1">
      <alignment horizontal="left" vertical="center" wrapText="1"/>
    </xf>
    <xf numFmtId="0" fontId="36" fillId="10" borderId="61" xfId="0" applyFont="1" applyFill="1" applyBorder="1" applyAlignment="1">
      <alignment horizontal="left" vertical="center" textRotation="90" wrapText="1"/>
    </xf>
    <xf numFmtId="0" fontId="36" fillId="10" borderId="63" xfId="0" applyFont="1" applyFill="1" applyBorder="1" applyAlignment="1">
      <alignment horizontal="left" vertical="center" textRotation="90" wrapText="1"/>
    </xf>
    <xf numFmtId="0" fontId="36" fillId="10" borderId="70" xfId="0" applyFont="1" applyFill="1" applyBorder="1" applyAlignment="1">
      <alignment horizontal="left" vertical="center" textRotation="90" wrapText="1"/>
    </xf>
    <xf numFmtId="0" fontId="36" fillId="0" borderId="89" xfId="0" applyFont="1" applyFill="1" applyBorder="1" applyAlignment="1">
      <alignment horizontal="center" vertical="center" textRotation="90" wrapText="1"/>
    </xf>
    <xf numFmtId="0" fontId="36" fillId="10" borderId="58" xfId="0" applyFont="1" applyFill="1" applyBorder="1" applyAlignment="1">
      <alignment horizontal="left" vertical="center" textRotation="90" wrapText="1"/>
    </xf>
    <xf numFmtId="0" fontId="36" fillId="10" borderId="59" xfId="0" applyFont="1" applyFill="1" applyBorder="1" applyAlignment="1">
      <alignment horizontal="left" vertical="center" textRotation="90" wrapText="1"/>
    </xf>
    <xf numFmtId="0" fontId="36" fillId="10" borderId="60" xfId="0" applyFont="1" applyFill="1" applyBorder="1" applyAlignment="1">
      <alignment horizontal="left" vertical="center" textRotation="90" wrapText="1"/>
    </xf>
    <xf numFmtId="0" fontId="36" fillId="0" borderId="51" xfId="0" applyFont="1" applyFill="1" applyBorder="1" applyAlignment="1">
      <alignment horizontal="left" vertical="center" textRotation="90" wrapText="1"/>
    </xf>
    <xf numFmtId="0" fontId="36" fillId="0" borderId="2" xfId="0" applyFont="1" applyFill="1" applyBorder="1" applyAlignment="1">
      <alignment horizontal="left" vertical="center" textRotation="90" wrapText="1"/>
    </xf>
    <xf numFmtId="0" fontId="36" fillId="0" borderId="6" xfId="0" applyFont="1" applyFill="1" applyBorder="1" applyAlignment="1">
      <alignment horizontal="left" vertical="center" textRotation="90" wrapText="1"/>
    </xf>
    <xf numFmtId="0" fontId="36" fillId="0" borderId="55" xfId="0" applyFont="1" applyFill="1" applyBorder="1" applyAlignment="1">
      <alignment horizontal="left" vertical="center" textRotation="90" wrapText="1"/>
    </xf>
    <xf numFmtId="0" fontId="23" fillId="0" borderId="50" xfId="0" applyFont="1" applyFill="1" applyBorder="1" applyAlignment="1">
      <alignment horizontal="left" vertical="center" wrapText="1"/>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16" xfId="0" applyFont="1" applyFill="1" applyBorder="1" applyAlignment="1">
      <alignment horizontal="center" vertical="center" wrapText="1"/>
    </xf>
    <xf numFmtId="0" fontId="13" fillId="0" borderId="17" xfId="0" applyFont="1" applyFill="1" applyBorder="1" applyAlignment="1">
      <alignment horizontal="center" vertical="center" wrapText="1"/>
    </xf>
    <xf numFmtId="0" fontId="1" fillId="0" borderId="16" xfId="3" applyFill="1" applyBorder="1" applyAlignment="1">
      <alignment horizontal="center" vertical="center" wrapText="1"/>
    </xf>
    <xf numFmtId="0" fontId="1" fillId="0" borderId="17" xfId="3"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14" xfId="0" applyFont="1" applyFill="1" applyBorder="1" applyAlignment="1">
      <alignment horizontal="center" vertical="center" wrapText="1"/>
    </xf>
    <xf numFmtId="0" fontId="16" fillId="0" borderId="76" xfId="0" applyFont="1" applyFill="1" applyBorder="1" applyAlignment="1">
      <alignment horizontal="center" vertical="center" wrapText="1"/>
    </xf>
    <xf numFmtId="0" fontId="16" fillId="0" borderId="74" xfId="0" applyFont="1" applyFill="1" applyBorder="1" applyAlignment="1">
      <alignment horizontal="center" vertical="center" wrapText="1"/>
    </xf>
    <xf numFmtId="0" fontId="1" fillId="0" borderId="50" xfId="3" applyFill="1" applyBorder="1" applyAlignment="1">
      <alignment horizontal="center" vertical="center" wrapText="1"/>
    </xf>
    <xf numFmtId="0" fontId="13" fillId="0" borderId="7" xfId="0" applyFont="1" applyFill="1" applyBorder="1" applyAlignment="1">
      <alignment horizontal="center" vertical="center" wrapText="1"/>
    </xf>
    <xf numFmtId="0" fontId="23" fillId="14" borderId="51" xfId="0" applyFont="1" applyFill="1" applyBorder="1" applyAlignment="1">
      <alignment horizontal="center" vertical="center" wrapText="1"/>
    </xf>
    <xf numFmtId="0" fontId="23" fillId="14" borderId="55" xfId="0" applyFont="1" applyFill="1" applyBorder="1" applyAlignment="1">
      <alignment horizontal="center" vertical="center" wrapText="1"/>
    </xf>
    <xf numFmtId="0" fontId="16" fillId="0" borderId="71" xfId="0" applyFont="1" applyFill="1" applyBorder="1" applyAlignment="1">
      <alignment horizontal="center" vertical="center" wrapText="1"/>
    </xf>
    <xf numFmtId="0" fontId="16" fillId="0" borderId="19"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10"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37" fillId="0" borderId="50" xfId="0" applyFont="1" applyFill="1" applyBorder="1" applyAlignment="1">
      <alignment horizontal="center" vertical="center" wrapText="1"/>
    </xf>
    <xf numFmtId="0" fontId="16" fillId="0" borderId="50" xfId="0" applyFont="1" applyFill="1" applyBorder="1" applyAlignment="1">
      <alignment horizontal="center" vertical="center" wrapText="1"/>
    </xf>
    <xf numFmtId="0" fontId="13" fillId="0" borderId="50" xfId="0" applyFont="1" applyFill="1" applyBorder="1" applyAlignment="1">
      <alignment horizontal="center" vertical="center"/>
    </xf>
    <xf numFmtId="0" fontId="13" fillId="0" borderId="72" xfId="0" applyFont="1" applyFill="1" applyBorder="1" applyAlignment="1">
      <alignment horizontal="center" vertical="center" wrapText="1"/>
    </xf>
    <xf numFmtId="0" fontId="8" fillId="0" borderId="86" xfId="0" applyFont="1" applyBorder="1" applyAlignment="1">
      <alignment horizontal="center" vertical="center" wrapText="1"/>
    </xf>
    <xf numFmtId="0" fontId="8" fillId="0" borderId="87" xfId="0" applyFont="1" applyBorder="1" applyAlignment="1">
      <alignment horizontal="center" vertical="center" wrapText="1"/>
    </xf>
    <xf numFmtId="0" fontId="40" fillId="0" borderId="2" xfId="0" applyFont="1" applyBorder="1" applyAlignment="1">
      <alignment horizontal="left" vertical="center" wrapText="1"/>
    </xf>
    <xf numFmtId="0" fontId="41" fillId="0" borderId="3" xfId="3" applyFont="1" applyFill="1" applyBorder="1" applyAlignment="1">
      <alignment horizontal="center" vertical="center"/>
    </xf>
    <xf numFmtId="0" fontId="41" fillId="0" borderId="4" xfId="3" applyFont="1" applyFill="1" applyBorder="1" applyAlignment="1">
      <alignment horizontal="center" vertical="center"/>
    </xf>
    <xf numFmtId="0" fontId="41" fillId="0" borderId="5" xfId="3" applyFont="1" applyFill="1" applyBorder="1" applyAlignment="1">
      <alignment horizontal="center" vertical="center"/>
    </xf>
    <xf numFmtId="0" fontId="0" fillId="0" borderId="30" xfId="0" applyBorder="1" applyAlignment="1">
      <alignment horizontal="center"/>
    </xf>
    <xf numFmtId="0" fontId="0" fillId="0" borderId="31" xfId="0" applyBorder="1" applyAlignment="1">
      <alignment horizontal="center"/>
    </xf>
    <xf numFmtId="0" fontId="0" fillId="0" borderId="88" xfId="0" applyBorder="1" applyAlignment="1">
      <alignment horizontal="center"/>
    </xf>
    <xf numFmtId="0" fontId="0" fillId="0" borderId="33" xfId="0" applyBorder="1" applyAlignment="1">
      <alignment horizontal="center"/>
    </xf>
    <xf numFmtId="0" fontId="33" fillId="0" borderId="33" xfId="0" applyFont="1" applyBorder="1" applyAlignment="1">
      <alignment horizontal="center" vertical="center" wrapText="1"/>
    </xf>
    <xf numFmtId="0" fontId="33" fillId="0" borderId="34" xfId="0" applyFont="1" applyBorder="1" applyAlignment="1">
      <alignment horizontal="center" vertical="center" wrapText="1"/>
    </xf>
    <xf numFmtId="0" fontId="33" fillId="0" borderId="35" xfId="0" applyFont="1" applyBorder="1" applyAlignment="1">
      <alignment horizontal="center" vertical="center" wrapText="1"/>
    </xf>
    <xf numFmtId="0" fontId="33" fillId="0" borderId="36" xfId="0" applyFont="1" applyBorder="1" applyAlignment="1">
      <alignment horizontal="center" vertical="center" wrapText="1"/>
    </xf>
    <xf numFmtId="0" fontId="33" fillId="0" borderId="0" xfId="0" applyFont="1" applyBorder="1" applyAlignment="1">
      <alignment horizontal="center" vertical="center" wrapText="1"/>
    </xf>
    <xf numFmtId="0" fontId="33" fillId="0" borderId="37" xfId="0" applyFont="1" applyBorder="1" applyAlignment="1">
      <alignment horizontal="center" vertical="center" wrapText="1"/>
    </xf>
    <xf numFmtId="0" fontId="33" fillId="13" borderId="38" xfId="0" applyFont="1" applyFill="1" applyBorder="1" applyAlignment="1">
      <alignment horizontal="center" vertical="center" wrapText="1"/>
    </xf>
    <xf numFmtId="0" fontId="33" fillId="13" borderId="39" xfId="0" applyFont="1" applyFill="1" applyBorder="1" applyAlignment="1">
      <alignment horizontal="center" vertical="center" wrapText="1"/>
    </xf>
    <xf numFmtId="0" fontId="33" fillId="13" borderId="40" xfId="0" applyFont="1" applyFill="1" applyBorder="1" applyAlignment="1">
      <alignment horizontal="center" vertical="center" wrapText="1"/>
    </xf>
    <xf numFmtId="0" fontId="33" fillId="13" borderId="41" xfId="0" applyFont="1" applyFill="1" applyBorder="1" applyAlignment="1">
      <alignment horizontal="center" vertical="center" wrapText="1"/>
    </xf>
    <xf numFmtId="0" fontId="33" fillId="13" borderId="0" xfId="0" applyFont="1" applyFill="1" applyBorder="1" applyAlignment="1">
      <alignment horizontal="center" vertical="center" wrapText="1"/>
    </xf>
    <xf numFmtId="0" fontId="33" fillId="13" borderId="42" xfId="0" applyFont="1" applyFill="1" applyBorder="1" applyAlignment="1">
      <alignment horizontal="center" vertical="center" wrapText="1"/>
    </xf>
    <xf numFmtId="0" fontId="33" fillId="13" borderId="43" xfId="0" applyFont="1" applyFill="1" applyBorder="1" applyAlignment="1">
      <alignment horizontal="center" vertical="center" wrapText="1"/>
    </xf>
    <xf numFmtId="0" fontId="33" fillId="13" borderId="44" xfId="0" applyFont="1" applyFill="1" applyBorder="1" applyAlignment="1">
      <alignment horizontal="center" vertical="center" wrapText="1"/>
    </xf>
    <xf numFmtId="0" fontId="13" fillId="0" borderId="45" xfId="0" applyFont="1" applyFill="1" applyBorder="1" applyAlignment="1">
      <alignment horizontal="center" vertical="center"/>
    </xf>
    <xf numFmtId="0" fontId="13" fillId="0" borderId="46" xfId="0" applyFont="1" applyFill="1" applyBorder="1" applyAlignment="1">
      <alignment horizontal="center" vertical="center"/>
    </xf>
    <xf numFmtId="0" fontId="13" fillId="0" borderId="47" xfId="0" applyFont="1" applyFill="1" applyBorder="1" applyAlignment="1">
      <alignment horizontal="center" vertical="center"/>
    </xf>
    <xf numFmtId="0" fontId="23" fillId="14" borderId="52" xfId="0" applyFont="1" applyFill="1" applyBorder="1" applyAlignment="1">
      <alignment horizontal="center" vertical="center" wrapText="1"/>
    </xf>
    <xf numFmtId="0" fontId="23" fillId="14" borderId="56" xfId="0" applyFont="1" applyFill="1" applyBorder="1" applyAlignment="1">
      <alignment horizontal="center" vertical="center" wrapText="1"/>
    </xf>
    <xf numFmtId="0" fontId="16" fillId="0" borderId="73" xfId="0" applyFont="1" applyFill="1" applyBorder="1" applyAlignment="1">
      <alignment horizontal="center" vertical="center" wrapText="1"/>
    </xf>
    <xf numFmtId="0" fontId="16" fillId="0" borderId="77" xfId="0" applyFont="1" applyFill="1" applyBorder="1" applyAlignment="1">
      <alignment horizontal="center" vertical="center" wrapText="1"/>
    </xf>
    <xf numFmtId="0" fontId="16" fillId="0" borderId="75" xfId="0" applyFont="1" applyFill="1" applyBorder="1" applyAlignment="1">
      <alignment horizontal="center" vertical="center" wrapText="1"/>
    </xf>
    <xf numFmtId="0" fontId="26" fillId="0" borderId="0" xfId="2" applyFont="1" applyFill="1" applyBorder="1" applyAlignment="1">
      <alignment horizontal="left" vertical="center" wrapText="1"/>
    </xf>
    <xf numFmtId="0" fontId="13" fillId="0" borderId="6" xfId="0" applyFont="1" applyFill="1" applyBorder="1" applyAlignment="1">
      <alignment horizontal="center" vertical="center" wrapText="1"/>
    </xf>
    <xf numFmtId="0" fontId="13" fillId="0" borderId="0" xfId="0" applyFont="1" applyFill="1" applyAlignment="1">
      <alignment horizontal="left" vertical="center" wrapText="1"/>
    </xf>
    <xf numFmtId="0" fontId="13" fillId="6" borderId="10" xfId="0" applyFont="1" applyFill="1" applyBorder="1" applyAlignment="1">
      <alignment horizontal="center" vertical="center" wrapText="1"/>
    </xf>
    <xf numFmtId="0" fontId="13" fillId="6" borderId="29"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6" xfId="0" applyFont="1" applyFill="1" applyBorder="1" applyAlignment="1">
      <alignment horizontal="left" vertical="center" wrapText="1"/>
    </xf>
    <xf numFmtId="0" fontId="13" fillId="0" borderId="7" xfId="0" applyFont="1" applyFill="1" applyBorder="1" applyAlignment="1">
      <alignment horizontal="left" vertical="center" wrapText="1"/>
    </xf>
    <xf numFmtId="0" fontId="12" fillId="0" borderId="7"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3" fillId="0" borderId="2" xfId="0" applyFont="1" applyFill="1" applyBorder="1" applyAlignment="1">
      <alignment horizontal="left" vertical="center" wrapText="1"/>
    </xf>
    <xf numFmtId="0" fontId="13" fillId="6" borderId="6" xfId="0" applyFont="1" applyFill="1" applyBorder="1" applyAlignment="1">
      <alignment horizontal="left" vertical="center" wrapText="1"/>
    </xf>
    <xf numFmtId="0" fontId="13" fillId="6" borderId="8" xfId="0" applyFont="1" applyFill="1" applyBorder="1" applyAlignment="1">
      <alignment horizontal="left" vertical="center" wrapText="1"/>
    </xf>
    <xf numFmtId="0" fontId="13" fillId="6" borderId="7" xfId="0" applyFont="1" applyFill="1" applyBorder="1" applyAlignment="1">
      <alignment horizontal="left" vertical="center" wrapText="1"/>
    </xf>
    <xf numFmtId="0" fontId="13" fillId="0" borderId="8" xfId="0" applyFont="1" applyFill="1" applyBorder="1" applyAlignment="1">
      <alignment horizontal="left" vertical="center" wrapText="1"/>
    </xf>
    <xf numFmtId="0" fontId="17" fillId="0" borderId="20" xfId="1" applyFont="1" applyFill="1" applyBorder="1" applyAlignment="1">
      <alignment horizontal="center" vertical="center" wrapText="1"/>
    </xf>
    <xf numFmtId="0" fontId="17" fillId="0" borderId="21" xfId="1" applyFont="1" applyFill="1" applyBorder="1" applyAlignment="1">
      <alignment horizontal="center" vertical="center" wrapText="1"/>
    </xf>
    <xf numFmtId="0" fontId="16" fillId="6" borderId="18" xfId="0" applyFont="1" applyFill="1" applyBorder="1" applyAlignment="1">
      <alignment horizontal="center" vertical="center" wrapText="1"/>
    </xf>
    <xf numFmtId="0" fontId="16" fillId="6" borderId="19"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0" borderId="24" xfId="0" applyFont="1" applyFill="1" applyBorder="1" applyAlignment="1">
      <alignment horizontal="center" vertical="center" wrapText="1"/>
    </xf>
    <xf numFmtId="0" fontId="17" fillId="0" borderId="28" xfId="1" applyFont="1" applyFill="1" applyBorder="1" applyAlignment="1">
      <alignment horizontal="center" vertical="center" wrapText="1"/>
    </xf>
    <xf numFmtId="0" fontId="16" fillId="6" borderId="25" xfId="0" applyFont="1" applyFill="1" applyBorder="1" applyAlignment="1">
      <alignment horizontal="center" vertical="center" wrapText="1"/>
    </xf>
    <xf numFmtId="0" fontId="13" fillId="0" borderId="8" xfId="0" applyFont="1" applyFill="1" applyBorder="1" applyAlignment="1">
      <alignment horizontal="center" vertical="center"/>
    </xf>
    <xf numFmtId="0" fontId="16" fillId="6" borderId="10" xfId="0" applyFont="1" applyFill="1" applyBorder="1" applyAlignment="1">
      <alignment horizontal="center" vertical="center" wrapText="1"/>
    </xf>
    <xf numFmtId="0" fontId="16" fillId="6" borderId="11" xfId="0" applyFont="1" applyFill="1" applyBorder="1" applyAlignment="1">
      <alignment horizontal="center" vertical="center" wrapText="1"/>
    </xf>
    <xf numFmtId="0" fontId="20" fillId="7" borderId="26" xfId="0" applyFont="1" applyFill="1" applyBorder="1" applyAlignment="1">
      <alignment horizontal="center"/>
    </xf>
    <xf numFmtId="0" fontId="20" fillId="7" borderId="27" xfId="2" applyFont="1" applyFill="1" applyBorder="1" applyAlignment="1">
      <alignment horizontal="center" vertical="center" wrapText="1"/>
    </xf>
    <xf numFmtId="0" fontId="20" fillId="7" borderId="22" xfId="2" applyFont="1" applyFill="1" applyBorder="1" applyAlignment="1">
      <alignment horizontal="center" vertical="center" wrapText="1"/>
    </xf>
    <xf numFmtId="0" fontId="20" fillId="7" borderId="23" xfId="2" applyFont="1" applyFill="1" applyBorder="1" applyAlignment="1">
      <alignment horizontal="center" vertical="center" wrapText="1"/>
    </xf>
    <xf numFmtId="0" fontId="18" fillId="8" borderId="2" xfId="0" applyFont="1" applyFill="1" applyBorder="1" applyAlignment="1">
      <alignment horizontal="center" vertical="center" wrapText="1"/>
    </xf>
    <xf numFmtId="0" fontId="19" fillId="8" borderId="2" xfId="0" applyFont="1" applyFill="1" applyBorder="1" applyAlignment="1">
      <alignment horizontal="center" vertical="center" wrapText="1"/>
    </xf>
    <xf numFmtId="0" fontId="3" fillId="5" borderId="2" xfId="0" applyFont="1" applyFill="1" applyBorder="1" applyAlignment="1">
      <alignment horizontal="left" vertical="center" wrapText="1"/>
    </xf>
    <xf numFmtId="0" fontId="3" fillId="5" borderId="6"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0" fillId="0" borderId="0" xfId="0" applyFill="1" applyAlignment="1">
      <alignment horizontal="left" vertical="center" wrapText="1"/>
    </xf>
    <xf numFmtId="0" fontId="7" fillId="0" borderId="3" xfId="2" applyFont="1" applyFill="1" applyBorder="1" applyAlignment="1">
      <alignment horizontal="center" vertical="center" wrapText="1"/>
    </xf>
    <xf numFmtId="0" fontId="7" fillId="0" borderId="4" xfId="2" applyFont="1" applyFill="1" applyBorder="1" applyAlignment="1">
      <alignment horizontal="center" vertical="center" wrapText="1"/>
    </xf>
    <xf numFmtId="0" fontId="7" fillId="0" borderId="5" xfId="2" applyFont="1" applyFill="1" applyBorder="1" applyAlignment="1">
      <alignment horizontal="center" vertical="center" wrapText="1"/>
    </xf>
    <xf numFmtId="0" fontId="9" fillId="4" borderId="9"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1" fillId="3" borderId="2" xfId="0" applyFont="1" applyFill="1" applyBorder="1" applyAlignment="1">
      <alignment horizontal="center" vertical="center" wrapText="1"/>
    </xf>
  </cellXfs>
  <cellStyles count="4">
    <cellStyle name="Bueno" xfId="2" builtinId="26"/>
    <cellStyle name="Hipervínculo" xfId="3" builtinId="8"/>
    <cellStyle name="Hyperlink" xfId="1" xr:uid="{00000000-0005-0000-0000-000002000000}"/>
    <cellStyle name="Normal" xfId="0" builtinId="0"/>
  </cellStyles>
  <dxfs count="0"/>
  <tableStyles count="0" defaultTableStyle="TableStyleMedium2" defaultPivotStyle="PivotStyleLight16"/>
  <colors>
    <mruColors>
      <color rgb="FF00FFFF"/>
      <color rgb="FFCCECFF"/>
      <color rgb="FF99CCFF"/>
      <color rgb="FFF44C18"/>
      <color rgb="FF0000CC"/>
      <color rgb="FF1DB4FF"/>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1-6714-434E-992C-7E9FB2E53583}"/>
              </c:ext>
            </c:extLst>
          </c:dPt>
          <c:dPt>
            <c:idx val="1"/>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3-6714-434E-992C-7E9FB2E53583}"/>
              </c:ext>
            </c:extLst>
          </c:dPt>
          <c:dPt>
            <c:idx val="2"/>
            <c:bubble3D val="0"/>
            <c:spPr>
              <a:solidFill>
                <a:srgbClr val="1DB4FF"/>
              </a:solidFill>
              <a:ln w="25400">
                <a:solidFill>
                  <a:schemeClr val="lt1"/>
                </a:solidFill>
              </a:ln>
              <a:effectLst/>
              <a:sp3d contourW="25400">
                <a:contourClr>
                  <a:schemeClr val="lt1"/>
                </a:contourClr>
              </a:sp3d>
            </c:spPr>
            <c:extLst>
              <c:ext xmlns:c16="http://schemas.microsoft.com/office/drawing/2014/chart" uri="{C3380CC4-5D6E-409C-BE32-E72D297353CC}">
                <c16:uniqueId val="{00000005-6714-434E-992C-7E9FB2E53583}"/>
              </c:ext>
            </c:extLst>
          </c:dPt>
          <c:dPt>
            <c:idx val="3"/>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7-6714-434E-992C-7E9FB2E53583}"/>
              </c:ext>
            </c:extLst>
          </c:dPt>
          <c:dPt>
            <c:idx val="4"/>
            <c:bubble3D val="0"/>
            <c:spPr>
              <a:solidFill>
                <a:srgbClr val="1DB4FF"/>
              </a:solidFill>
              <a:ln w="25400">
                <a:solidFill>
                  <a:schemeClr val="lt1"/>
                </a:solidFill>
              </a:ln>
              <a:effectLst/>
              <a:sp3d contourW="25400">
                <a:contourClr>
                  <a:schemeClr val="lt1"/>
                </a:contourClr>
              </a:sp3d>
            </c:spPr>
            <c:extLst>
              <c:ext xmlns:c16="http://schemas.microsoft.com/office/drawing/2014/chart" uri="{C3380CC4-5D6E-409C-BE32-E72D297353CC}">
                <c16:uniqueId val="{00000009-6714-434E-992C-7E9FB2E53583}"/>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B-6714-434E-992C-7E9FB2E53583}"/>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6714-434E-992C-7E9FB2E53583}"/>
              </c:ext>
            </c:extLst>
          </c:dPt>
          <c:dPt>
            <c:idx val="7"/>
            <c:bubble3D val="0"/>
            <c:spPr>
              <a:solidFill>
                <a:srgbClr val="F44C18"/>
              </a:solidFill>
              <a:ln w="25400">
                <a:solidFill>
                  <a:schemeClr val="lt1"/>
                </a:solidFill>
              </a:ln>
              <a:effectLst/>
              <a:sp3d contourW="25400">
                <a:contourClr>
                  <a:schemeClr val="lt1"/>
                </a:contourClr>
              </a:sp3d>
            </c:spPr>
            <c:extLst>
              <c:ext xmlns:c16="http://schemas.microsoft.com/office/drawing/2014/chart" uri="{C3380CC4-5D6E-409C-BE32-E72D297353CC}">
                <c16:uniqueId val="{0000000F-6714-434E-992C-7E9FB2E53583}"/>
              </c:ext>
            </c:extLst>
          </c:dPt>
          <c:dPt>
            <c:idx val="8"/>
            <c:bubble3D val="0"/>
            <c:spPr>
              <a:solidFill>
                <a:schemeClr val="accent3">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1-6714-434E-992C-7E9FB2E53583}"/>
              </c:ext>
            </c:extLst>
          </c:dPt>
          <c:dPt>
            <c:idx val="9"/>
            <c:bubble3D val="0"/>
            <c:spPr>
              <a:solidFill>
                <a:srgbClr val="1DB4FF"/>
              </a:solidFill>
              <a:ln w="25400">
                <a:solidFill>
                  <a:schemeClr val="lt1"/>
                </a:solidFill>
              </a:ln>
              <a:effectLst/>
              <a:sp3d contourW="25400">
                <a:contourClr>
                  <a:schemeClr val="lt1"/>
                </a:contourClr>
              </a:sp3d>
            </c:spPr>
            <c:extLst>
              <c:ext xmlns:c16="http://schemas.microsoft.com/office/drawing/2014/chart" uri="{C3380CC4-5D6E-409C-BE32-E72D297353CC}">
                <c16:uniqueId val="{00000013-6714-434E-992C-7E9FB2E53583}"/>
              </c:ext>
            </c:extLst>
          </c:dPt>
          <c:dLbls>
            <c:dLbl>
              <c:idx val="4"/>
              <c:layout>
                <c:manualLayout>
                  <c:x val="-4.2145225946425098E-3"/>
                  <c:y val="-5.633265019954700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6714-434E-992C-7E9FB2E53583}"/>
                </c:ext>
              </c:extLst>
            </c:dLbl>
            <c:dLbl>
              <c:idx val="6"/>
              <c:layout>
                <c:manualLayout>
                  <c:x val="-4.8243422818068503E-2"/>
                  <c:y val="-6.6665228490274701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6714-434E-992C-7E9FB2E53583}"/>
                </c:ext>
              </c:extLst>
            </c:dLbl>
            <c:dLbl>
              <c:idx val="7"/>
              <c:layout>
                <c:manualLayout>
                  <c:x val="-6.4890349621648302E-2"/>
                  <c:y val="2.6836371480962102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6714-434E-992C-7E9FB2E53583}"/>
                </c:ext>
              </c:extLst>
            </c:dLbl>
            <c:dLbl>
              <c:idx val="8"/>
              <c:layout>
                <c:manualLayout>
                  <c:x val="-1.7777775289200301E-3"/>
                  <c:y val="-4.8023586092834303E-2"/>
                </c:manualLayout>
              </c:layout>
              <c:showLegendKey val="0"/>
              <c:showVal val="0"/>
              <c:showCatName val="1"/>
              <c:showSerName val="0"/>
              <c:showPercent val="1"/>
              <c:showBubbleSize val="0"/>
              <c:extLst>
                <c:ext xmlns:c15="http://schemas.microsoft.com/office/drawing/2012/chart" uri="{CE6537A1-D6FC-4f65-9D91-7224C49458BB}">
                  <c15:layout>
                    <c:manualLayout>
                      <c:w val="0.25555551978225399"/>
                      <c:h val="9.5890410958904104E-2"/>
                    </c:manualLayout>
                  </c15:layout>
                </c:ext>
                <c:ext xmlns:c16="http://schemas.microsoft.com/office/drawing/2014/chart" uri="{C3380CC4-5D6E-409C-BE32-E72D297353CC}">
                  <c16:uniqueId val="{00000011-6714-434E-992C-7E9FB2E53583}"/>
                </c:ext>
              </c:extLst>
            </c:dLbl>
            <c:dLbl>
              <c:idx val="9"/>
              <c:layout>
                <c:manualLayout>
                  <c:x val="0.18242139178703201"/>
                  <c:y val="-3.675518642361479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6714-434E-992C-7E9FB2E53583}"/>
                </c:ext>
              </c:extLst>
            </c:dLbl>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Century Gothic" panose="020B0502020202020204" pitchFamily="34" charset="0"/>
                    <a:ea typeface="+mn-ea"/>
                    <a:cs typeface="+mn-cs"/>
                  </a:defRPr>
                </a:pPr>
                <a:endParaRPr lang="es-CO"/>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Hoja2!$A$1:$A$10</c:f>
              <c:strCache>
                <c:ptCount val="10"/>
                <c:pt idx="0">
                  <c:v>Información de la entidad</c:v>
                </c:pt>
                <c:pt idx="1">
                  <c:v>Normativa</c:v>
                </c:pt>
                <c:pt idx="2">
                  <c:v>Contratación</c:v>
                </c:pt>
                <c:pt idx="3">
                  <c:v>Planeación, Presupuesto e Informes</c:v>
                </c:pt>
                <c:pt idx="4">
                  <c:v>Trámites </c:v>
                </c:pt>
                <c:pt idx="5">
                  <c:v>Participa</c:v>
                </c:pt>
                <c:pt idx="6">
                  <c:v>Datos abiertos</c:v>
                </c:pt>
                <c:pt idx="7">
                  <c:v>Información específica para Grupos de Interés</c:v>
                </c:pt>
                <c:pt idx="8">
                  <c:v>Obligación de reporte de información específica por parte de la entidad</c:v>
                </c:pt>
                <c:pt idx="9">
                  <c:v>Información tributaria
en entidades territoriales
locales
</c:v>
                </c:pt>
              </c:strCache>
            </c:strRef>
          </c:cat>
          <c:val>
            <c:numRef>
              <c:f>Hoja2!$B$1:$B$10</c:f>
              <c:numCache>
                <c:formatCode>0%</c:formatCode>
                <c:ptCount val="10"/>
                <c:pt idx="0">
                  <c:v>0.23</c:v>
                </c:pt>
                <c:pt idx="1">
                  <c:v>0.18</c:v>
                </c:pt>
                <c:pt idx="2">
                  <c:v>0.08</c:v>
                </c:pt>
                <c:pt idx="3">
                  <c:v>0.25</c:v>
                </c:pt>
                <c:pt idx="4">
                  <c:v>0.02</c:v>
                </c:pt>
                <c:pt idx="5">
                  <c:v>0.02</c:v>
                </c:pt>
                <c:pt idx="6">
                  <c:v>0.13</c:v>
                </c:pt>
                <c:pt idx="7">
                  <c:v>0.03</c:v>
                </c:pt>
                <c:pt idx="8">
                  <c:v>0.03</c:v>
                </c:pt>
                <c:pt idx="9">
                  <c:v>0.03</c:v>
                </c:pt>
              </c:numCache>
            </c:numRef>
          </c:val>
          <c:extLst>
            <c:ext xmlns:c16="http://schemas.microsoft.com/office/drawing/2014/chart" uri="{C3380CC4-5D6E-409C-BE32-E72D297353CC}">
              <c16:uniqueId val="{00000000-0252-41F5-9FD4-591D346D179D}"/>
            </c:ext>
          </c:extLst>
        </c:ser>
        <c:dLbls>
          <c:showLegendKey val="0"/>
          <c:showVal val="0"/>
          <c:showCatName val="1"/>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Century Gothic" panose="020B050202020202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xdr:col>
      <xdr:colOff>378657</xdr:colOff>
      <xdr:row>2</xdr:row>
      <xdr:rowOff>94889</xdr:rowOff>
    </xdr:from>
    <xdr:to>
      <xdr:col>3</xdr:col>
      <xdr:colOff>444655</xdr:colOff>
      <xdr:row>4</xdr:row>
      <xdr:rowOff>848590</xdr:rowOff>
    </xdr:to>
    <xdr:pic>
      <xdr:nvPicPr>
        <xdr:cNvPr id="2" name="3 Imagen" descr="Resultado de imagen para LOGO OFICIAL ALCALDIA MAYOR DE BOGOTA SECRETARIA DISTRITAL DE DESARROLLO ECONOMICO">
          <a:extLst>
            <a:ext uri="{FF2B5EF4-FFF2-40B4-BE49-F238E27FC236}">
              <a16:creationId xmlns:a16="http://schemas.microsoft.com/office/drawing/2014/main" id="{00000000-0008-0000-00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848" t="8772" r="5263" b="4971"/>
        <a:stretch/>
      </xdr:blipFill>
      <xdr:spPr bwMode="auto">
        <a:xfrm>
          <a:off x="915521" y="856889"/>
          <a:ext cx="1624634" cy="15157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388084</xdr:colOff>
      <xdr:row>1</xdr:row>
      <xdr:rowOff>344560</xdr:rowOff>
    </xdr:from>
    <xdr:to>
      <xdr:col>15</xdr:col>
      <xdr:colOff>2984309</xdr:colOff>
      <xdr:row>5</xdr:row>
      <xdr:rowOff>164522</xdr:rowOff>
    </xdr:to>
    <xdr:pic>
      <xdr:nvPicPr>
        <xdr:cNvPr id="3" name="1 Imagen">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9965" t="10880" r="19792" b="10880"/>
        <a:stretch/>
      </xdr:blipFill>
      <xdr:spPr>
        <a:xfrm>
          <a:off x="25291629" y="725560"/>
          <a:ext cx="2596225" cy="20107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552449</xdr:colOff>
      <xdr:row>0</xdr:row>
      <xdr:rowOff>0</xdr:rowOff>
    </xdr:from>
    <xdr:to>
      <xdr:col>13</xdr:col>
      <xdr:colOff>76200</xdr:colOff>
      <xdr:row>36</xdr:row>
      <xdr:rowOff>95250</xdr:rowOff>
    </xdr:to>
    <xdr:graphicFrame macro="">
      <xdr:nvGraphicFramePr>
        <xdr:cNvPr id="4" name="Gráfico 3">
          <a:extLst>
            <a:ext uri="{FF2B5EF4-FFF2-40B4-BE49-F238E27FC236}">
              <a16:creationId xmlns:a16="http://schemas.microsoft.com/office/drawing/2014/main" id="{5E1E81AE-4C1C-41F0-B7C7-84D80204C3D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esarrolloeconomico.gov.co/plan-estrategico-rh/" TargetMode="External"/><Relationship Id="rId21" Type="http://schemas.openxmlformats.org/officeDocument/2006/relationships/hyperlink" Target="https://desarrolloeconomico.gov.co/plan-anticorrupcion/" TargetMode="External"/><Relationship Id="rId42" Type="http://schemas.openxmlformats.org/officeDocument/2006/relationships/hyperlink" Target="https://www.funcionpublica.gov.co/VisorSUIT/index.jsf?FI=33906" TargetMode="External"/><Relationship Id="rId47" Type="http://schemas.openxmlformats.org/officeDocument/2006/relationships/hyperlink" Target="https://desarrolloeconomico.gov.co/gestion-documental/" TargetMode="External"/><Relationship Id="rId63" Type="http://schemas.openxmlformats.org/officeDocument/2006/relationships/hyperlink" Target="https://desarrolloeconomico.gov.co/politica-publica-distrital-atencion-al-ciudadano/" TargetMode="External"/><Relationship Id="rId68" Type="http://schemas.openxmlformats.org/officeDocument/2006/relationships/hyperlink" Target="https://www.alcaldiabogota.gov.co/sisjur/normas/Norma1.jsp?i=62518" TargetMode="External"/><Relationship Id="rId84" Type="http://schemas.openxmlformats.org/officeDocument/2006/relationships/hyperlink" Target="https://desarrolloeconomico.gov.co/funciones-y-deberes/" TargetMode="External"/><Relationship Id="rId89" Type="http://schemas.openxmlformats.org/officeDocument/2006/relationships/hyperlink" Target="https://desarrolloeconomico.gov.co/identificacion-problemas/" TargetMode="External"/><Relationship Id="rId16" Type="http://schemas.openxmlformats.org/officeDocument/2006/relationships/hyperlink" Target="https://desarrolloeconomico.gov.co/presupuesto-general/" TargetMode="External"/><Relationship Id="rId107" Type="http://schemas.openxmlformats.org/officeDocument/2006/relationships/hyperlink" Target="https://desarrolloeconomico.gov.co/grupos-etnicos-en-el-territorio/" TargetMode="External"/><Relationship Id="rId11" Type="http://schemas.openxmlformats.org/officeDocument/2006/relationships/hyperlink" Target="https://desarrolloeconomico.gov.co/normatividad/" TargetMode="External"/><Relationship Id="rId32" Type="http://schemas.openxmlformats.org/officeDocument/2006/relationships/hyperlink" Target="https://desarrolloeconomico.gov.co/plan-seguridad-privacidad-informacion/" TargetMode="External"/><Relationship Id="rId37" Type="http://schemas.openxmlformats.org/officeDocument/2006/relationships/hyperlink" Target="https://desarrolloeconomico.gov.co/informe-de-rendicion-cuenta-fiscal/" TargetMode="External"/><Relationship Id="rId53" Type="http://schemas.openxmlformats.org/officeDocument/2006/relationships/hyperlink" Target="https://legalbog.secretariajuridica.gov.co/regimen-legal-publico" TargetMode="External"/><Relationship Id="rId58" Type="http://schemas.openxmlformats.org/officeDocument/2006/relationships/hyperlink" Target="https://desarrolloeconomico.gov.co/organigrama-sdde/" TargetMode="External"/><Relationship Id="rId74" Type="http://schemas.openxmlformats.org/officeDocument/2006/relationships/hyperlink" Target="https://desarrolloeconomico.gov.co/estados-financieros/" TargetMode="External"/><Relationship Id="rId79" Type="http://schemas.openxmlformats.org/officeDocument/2006/relationships/hyperlink" Target="https://desarrolloeconomico.gov.co/plan-de-integridad/" TargetMode="External"/><Relationship Id="rId102" Type="http://schemas.openxmlformats.org/officeDocument/2006/relationships/hyperlink" Target="https://desarrolloeconomico.gov.co/plan-anual-auditorias/" TargetMode="External"/><Relationship Id="rId5" Type="http://schemas.openxmlformats.org/officeDocument/2006/relationships/hyperlink" Target="https://desarrolloeconomico.gov.co/directorio-agremiaciones-sdde/" TargetMode="External"/><Relationship Id="rId90" Type="http://schemas.openxmlformats.org/officeDocument/2006/relationships/hyperlink" Target="https://desarrolloeconomico.gov.co/planeacion-y-presupuesto-participativo/" TargetMode="External"/><Relationship Id="rId95" Type="http://schemas.openxmlformats.org/officeDocument/2006/relationships/hyperlink" Target="https://desarrolloeconomico.gov.co/ley-transparencia/" TargetMode="External"/><Relationship Id="rId22" Type="http://schemas.openxmlformats.org/officeDocument/2006/relationships/hyperlink" Target="https://desarrolloeconomico.gov.co/plan-de-bienestar/" TargetMode="External"/><Relationship Id="rId27" Type="http://schemas.openxmlformats.org/officeDocument/2006/relationships/hyperlink" Target="https://desarrolloeconomico.gov.co/plan-estrategico-de-incentivos/" TargetMode="External"/><Relationship Id="rId43" Type="http://schemas.openxmlformats.org/officeDocument/2006/relationships/hyperlink" Target="https://desarrolloeconomico.gov.co/conoce-propone-y-prioriza/" TargetMode="External"/><Relationship Id="rId48" Type="http://schemas.openxmlformats.org/officeDocument/2006/relationships/hyperlink" Target="https://desarrolloeconomico.gov.co/tbl-retencion-doc/" TargetMode="External"/><Relationship Id="rId64" Type="http://schemas.openxmlformats.org/officeDocument/2006/relationships/hyperlink" Target="https://desarrolloeconomico.gov.co/politicas-y-lineamientos/" TargetMode="External"/><Relationship Id="rId69" Type="http://schemas.openxmlformats.org/officeDocument/2006/relationships/hyperlink" Target="https://sisjur.bogotajuridica.gov.co/sisjur/index.jsp" TargetMode="External"/><Relationship Id="rId80" Type="http://schemas.openxmlformats.org/officeDocument/2006/relationships/hyperlink" Target="https://desarrolloeconomico.gov.co/informe-pqr-denuncias-solicitudes/" TargetMode="External"/><Relationship Id="rId85" Type="http://schemas.openxmlformats.org/officeDocument/2006/relationships/hyperlink" Target="https://desarrolloeconomico.gov.co/agenda-regulatoria/" TargetMode="External"/><Relationship Id="rId12" Type="http://schemas.openxmlformats.org/officeDocument/2006/relationships/hyperlink" Target="https://desarrolloeconomico.gov.co/plan-de-adquisiciones/" TargetMode="External"/><Relationship Id="rId17" Type="http://schemas.openxmlformats.org/officeDocument/2006/relationships/hyperlink" Target="https://desarrolloeconomico.gov.co/ejecucion-presupuestal/" TargetMode="External"/><Relationship Id="rId33" Type="http://schemas.openxmlformats.org/officeDocument/2006/relationships/hyperlink" Target="https://desarrolloeconomico.gov.co/plan-rendicion-de-cuentas/" TargetMode="External"/><Relationship Id="rId38" Type="http://schemas.openxmlformats.org/officeDocument/2006/relationships/hyperlink" Target="https://desarrolloeconomico.gov.co/informe-rendicion-cuentas/" TargetMode="External"/><Relationship Id="rId59" Type="http://schemas.openxmlformats.org/officeDocument/2006/relationships/hyperlink" Target="https://desarrolloeconomico.gov.co/localizacion/" TargetMode="External"/><Relationship Id="rId103" Type="http://schemas.openxmlformats.org/officeDocument/2006/relationships/hyperlink" Target="https://desarrolloeconomico.gov.co/plan-de-austeridad/" TargetMode="External"/><Relationship Id="rId108" Type="http://schemas.openxmlformats.org/officeDocument/2006/relationships/hyperlink" Target="https://desarrolloeconomico.gov.co/ley-transparencia/" TargetMode="External"/><Relationship Id="rId54" Type="http://schemas.openxmlformats.org/officeDocument/2006/relationships/hyperlink" Target="https://desarrolloeconomico.gov.co/convocatorias/" TargetMode="External"/><Relationship Id="rId70" Type="http://schemas.openxmlformats.org/officeDocument/2006/relationships/hyperlink" Target="https://sisjur.bogotajuridica.gov.co/sisjur/index.jsp" TargetMode="External"/><Relationship Id="rId75" Type="http://schemas.openxmlformats.org/officeDocument/2006/relationships/hyperlink" Target="https://desarrolloeconomico.gov.co/politicas-y-lineamientos/" TargetMode="External"/><Relationship Id="rId91" Type="http://schemas.openxmlformats.org/officeDocument/2006/relationships/hyperlink" Target="https://desarrolloeconomico.gov.co/conoce-propone-y-prioriza/" TargetMode="External"/><Relationship Id="rId96" Type="http://schemas.openxmlformats.org/officeDocument/2006/relationships/hyperlink" Target="https://desarrolloeconomico.gov.co/plan-mejoramiento-externo/" TargetMode="External"/><Relationship Id="rId1" Type="http://schemas.openxmlformats.org/officeDocument/2006/relationships/hyperlink" Target="https://desarrolloeconomico.gov.co/procesos-y-procedimientos/" TargetMode="External"/><Relationship Id="rId6" Type="http://schemas.openxmlformats.org/officeDocument/2006/relationships/hyperlink" Target="https://desarrolloeconomico.gov.co/procesos-y-procedimientos/" TargetMode="External"/><Relationship Id="rId15" Type="http://schemas.openxmlformats.org/officeDocument/2006/relationships/hyperlink" Target="https://desarrolloeconomico.gov.co/wp-content/uploads/2022/12/manual-contratac-super-sdde-res-707-25112019c.pdf" TargetMode="External"/><Relationship Id="rId23" Type="http://schemas.openxmlformats.org/officeDocument/2006/relationships/hyperlink" Target="https://desarrolloeconomico.gov.co/plan-capacitacion/" TargetMode="External"/><Relationship Id="rId28" Type="http://schemas.openxmlformats.org/officeDocument/2006/relationships/hyperlink" Target="https://desarrolloeconomico.gov.co/plan-institucional-pinar/" TargetMode="External"/><Relationship Id="rId36" Type="http://schemas.openxmlformats.org/officeDocument/2006/relationships/hyperlink" Target="https://desarrolloeconomico.gov.co/informes-concejo/" TargetMode="External"/><Relationship Id="rId49" Type="http://schemas.openxmlformats.org/officeDocument/2006/relationships/hyperlink" Target="https://desarrolloeconomico.gov.co/costos-reproduccion/" TargetMode="External"/><Relationship Id="rId57" Type="http://schemas.openxmlformats.org/officeDocument/2006/relationships/hyperlink" Target="https://desarrolloeconomico.gov.co/indice-informacion-clasificada-reservada/" TargetMode="External"/><Relationship Id="rId106" Type="http://schemas.openxmlformats.org/officeDocument/2006/relationships/hyperlink" Target="https://desarrolloeconomico.gov.co/ley-transparencia/" TargetMode="External"/><Relationship Id="rId10" Type="http://schemas.openxmlformats.org/officeDocument/2006/relationships/hyperlink" Target="https://desarrolloeconomico.gov.co/normatividad/" TargetMode="External"/><Relationship Id="rId31" Type="http://schemas.openxmlformats.org/officeDocument/2006/relationships/hyperlink" Target="https://desarrolloeconomico.gov.co/plan-tratamiento-riesgo/" TargetMode="External"/><Relationship Id="rId44" Type="http://schemas.openxmlformats.org/officeDocument/2006/relationships/hyperlink" Target="https://desarrolloeconomico.gov.co/registro-activos-info/" TargetMode="External"/><Relationship Id="rId52" Type="http://schemas.openxmlformats.org/officeDocument/2006/relationships/hyperlink" Target="https://desarrolloeconomico.gov.co/instancias-de-coordinacion/" TargetMode="External"/><Relationship Id="rId60" Type="http://schemas.openxmlformats.org/officeDocument/2006/relationships/hyperlink" Target="https://desarrolloeconomico.gov.co/politicas-y-lineamientos/" TargetMode="External"/><Relationship Id="rId65" Type="http://schemas.openxmlformats.org/officeDocument/2006/relationships/hyperlink" Target="https://serviciocivil.gov.co/transparencia/publicacion-hojas-de-vida" TargetMode="External"/><Relationship Id="rId73" Type="http://schemas.openxmlformats.org/officeDocument/2006/relationships/hyperlink" Target="https://desarrolloeconomico.gov.co/notificaciones-y-edictos/" TargetMode="External"/><Relationship Id="rId78" Type="http://schemas.openxmlformats.org/officeDocument/2006/relationships/hyperlink" Target="https://desarrolloeconomico.gov.co/plan-piga/" TargetMode="External"/><Relationship Id="rId81" Type="http://schemas.openxmlformats.org/officeDocument/2006/relationships/hyperlink" Target="https://desarrolloeconomico.gov.co/rendicion-de-cuentas/" TargetMode="External"/><Relationship Id="rId86" Type="http://schemas.openxmlformats.org/officeDocument/2006/relationships/hyperlink" Target="https://desarrolloeconomico.gov.co/wp-content/uploads/2022/12/formatos_gestion_contractual.zip" TargetMode="External"/><Relationship Id="rId94" Type="http://schemas.openxmlformats.org/officeDocument/2006/relationships/hyperlink" Target="https://legalbog.secretariajuridica.gov.co/regimen-legal-publico" TargetMode="External"/><Relationship Id="rId99" Type="http://schemas.openxmlformats.org/officeDocument/2006/relationships/hyperlink" Target="https://desarrolloeconomico.gov.co/informe-solicitudes-acceso-informacion/" TargetMode="External"/><Relationship Id="rId101" Type="http://schemas.openxmlformats.org/officeDocument/2006/relationships/hyperlink" Target="https://desarrolloeconomico.gov.co/defensa-judicial/" TargetMode="External"/><Relationship Id="rId4" Type="http://schemas.openxmlformats.org/officeDocument/2006/relationships/hyperlink" Target="https://desarrolloeconomico.gov.co/evaluacion-desempeno-laboral/" TargetMode="External"/><Relationship Id="rId9" Type="http://schemas.openxmlformats.org/officeDocument/2006/relationships/hyperlink" Target="https://desarrolloeconomico.gov.co/entidades-control/" TargetMode="External"/><Relationship Id="rId13" Type="http://schemas.openxmlformats.org/officeDocument/2006/relationships/hyperlink" Target="https://desarrolloeconomico.gov.co/procesos-y-procedimientos-de-contratacion/" TargetMode="External"/><Relationship Id="rId18" Type="http://schemas.openxmlformats.org/officeDocument/2006/relationships/hyperlink" Target="https://desarrolloeconomico.gov.co/plan-estrategico/" TargetMode="External"/><Relationship Id="rId39" Type="http://schemas.openxmlformats.org/officeDocument/2006/relationships/hyperlink" Target="https://desarrolloeconomico.gov.co/informes-a-organismos/" TargetMode="External"/><Relationship Id="rId109" Type="http://schemas.openxmlformats.org/officeDocument/2006/relationships/hyperlink" Target="https://docs.google.com/forms/d/e/1FAIpQLSeLq8Mnz2uDgIwbl-GbtFgjFkCwvEnUlti0ZiPrHTyPjWXlng/viewform" TargetMode="External"/><Relationship Id="rId34" Type="http://schemas.openxmlformats.org/officeDocument/2006/relationships/hyperlink" Target="https://desarrolloeconomico.gov.co/programas-y-proyectos/" TargetMode="External"/><Relationship Id="rId50" Type="http://schemas.openxmlformats.org/officeDocument/2006/relationships/hyperlink" Target="https://www.datos.gov.co/" TargetMode="External"/><Relationship Id="rId55" Type="http://schemas.openxmlformats.org/officeDocument/2006/relationships/hyperlink" Target="https://desarrolloeconomico.gov.co/manuales/" TargetMode="External"/><Relationship Id="rId76" Type="http://schemas.openxmlformats.org/officeDocument/2006/relationships/hyperlink" Target="https://desarrolloeconomico.gov.co/instancia-de-participacion/" TargetMode="External"/><Relationship Id="rId97" Type="http://schemas.openxmlformats.org/officeDocument/2006/relationships/hyperlink" Target="https://desarrolloeconomico.gov.co/enlaces-informes-contraloria-y-veeduria/" TargetMode="External"/><Relationship Id="rId104" Type="http://schemas.openxmlformats.org/officeDocument/2006/relationships/hyperlink" Target="https://desarrolloeconomico.gov.co/informes-de-austeridad-en-el-gasto/" TargetMode="External"/><Relationship Id="rId7" Type="http://schemas.openxmlformats.org/officeDocument/2006/relationships/hyperlink" Target="https://desarrolloeconomico.gov.co/peticiones-quejas-y-reclamos/" TargetMode="External"/><Relationship Id="rId71" Type="http://schemas.openxmlformats.org/officeDocument/2006/relationships/hyperlink" Target="https://legalbog.secretariajuridica.gov.co/regimen-legal-publico" TargetMode="External"/><Relationship Id="rId92" Type="http://schemas.openxmlformats.org/officeDocument/2006/relationships/hyperlink" Target="https://desarrolloeconomico.gov.co/conoce-propone-y-prioriza/" TargetMode="External"/><Relationship Id="rId2" Type="http://schemas.openxmlformats.org/officeDocument/2006/relationships/hyperlink" Target="https://desarrolloeconomico.gov.co/directorio-funcionarios-y-contratistas/" TargetMode="External"/><Relationship Id="rId29" Type="http://schemas.openxmlformats.org/officeDocument/2006/relationships/hyperlink" Target="https://desarrolloeconomico.gov.co/plan-institucional-de-tecnologias_peti/" TargetMode="External"/><Relationship Id="rId24" Type="http://schemas.openxmlformats.org/officeDocument/2006/relationships/hyperlink" Target="https://desarrolloeconomico.gov.co/plan-vacantes/" TargetMode="External"/><Relationship Id="rId40" Type="http://schemas.openxmlformats.org/officeDocument/2006/relationships/hyperlink" Target="https://desarrolloeconomico.gov.co/ley-transparencia/" TargetMode="External"/><Relationship Id="rId45" Type="http://schemas.openxmlformats.org/officeDocument/2006/relationships/hyperlink" Target="https://desarrolloeconomico.gov.co/indice-informacion-clasificada-reservada/" TargetMode="External"/><Relationship Id="rId66" Type="http://schemas.openxmlformats.org/officeDocument/2006/relationships/hyperlink" Target="https://desarrolloeconomico.gov.co/nombramientos/" TargetMode="External"/><Relationship Id="rId87" Type="http://schemas.openxmlformats.org/officeDocument/2006/relationships/hyperlink" Target="https://desarrolloeconomico.gov.co/plan-de-accion/" TargetMode="External"/><Relationship Id="rId110" Type="http://schemas.openxmlformats.org/officeDocument/2006/relationships/printerSettings" Target="../printerSettings/printerSettings1.bin"/><Relationship Id="rId61" Type="http://schemas.openxmlformats.org/officeDocument/2006/relationships/hyperlink" Target="https://desarrolloeconomico.gov.co/manuales/" TargetMode="External"/><Relationship Id="rId82" Type="http://schemas.openxmlformats.org/officeDocument/2006/relationships/hyperlink" Target="https://www.mercadoscampesinos.gov.co/transparencia/informacion-general/" TargetMode="External"/><Relationship Id="rId19" Type="http://schemas.openxmlformats.org/officeDocument/2006/relationships/hyperlink" Target="https://desarrolloeconomico.gov.co/plan-sectorial/" TargetMode="External"/><Relationship Id="rId14" Type="http://schemas.openxmlformats.org/officeDocument/2006/relationships/hyperlink" Target="https://desarrolloeconomico.gov.co/ejecucion-de-contratos/" TargetMode="External"/><Relationship Id="rId30" Type="http://schemas.openxmlformats.org/officeDocument/2006/relationships/hyperlink" Target="https://desarrolloeconomico.gov.co/plan-institucional-participacion/" TargetMode="External"/><Relationship Id="rId35" Type="http://schemas.openxmlformats.org/officeDocument/2006/relationships/hyperlink" Target="https://desarrolloeconomico.gov.co/informes-empalme/" TargetMode="External"/><Relationship Id="rId56" Type="http://schemas.openxmlformats.org/officeDocument/2006/relationships/hyperlink" Target="https://desarrolloeconomico.gov.co/mision/" TargetMode="External"/><Relationship Id="rId77" Type="http://schemas.openxmlformats.org/officeDocument/2006/relationships/hyperlink" Target="https://desarrolloeconomico.gov.co/la-entidad/" TargetMode="External"/><Relationship Id="rId100" Type="http://schemas.openxmlformats.org/officeDocument/2006/relationships/hyperlink" Target="https://desarrolloeconomico.gov.co/informe-pqr-denuncias-solicitudes/" TargetMode="External"/><Relationship Id="rId105" Type="http://schemas.openxmlformats.org/officeDocument/2006/relationships/hyperlink" Target="https://desarrolloeconomico.gov.co/ley-transparencia/" TargetMode="External"/><Relationship Id="rId8" Type="http://schemas.openxmlformats.org/officeDocument/2006/relationships/hyperlink" Target="https://desarrolloeconomico.gov.co/calendario-actividades/" TargetMode="External"/><Relationship Id="rId51" Type="http://schemas.openxmlformats.org/officeDocument/2006/relationships/hyperlink" Target="https://desarrolloeconomico.gov.co/informacion-para-ninos-ninas-y-adolescentes/" TargetMode="External"/><Relationship Id="rId72" Type="http://schemas.openxmlformats.org/officeDocument/2006/relationships/hyperlink" Target="https://legalbog.secretariajuridica.gov.co/regimen-legal-publico" TargetMode="External"/><Relationship Id="rId93" Type="http://schemas.openxmlformats.org/officeDocument/2006/relationships/hyperlink" Target="https://desarrolloeconomico.gov.co/informacion-para-mujeres/" TargetMode="External"/><Relationship Id="rId98" Type="http://schemas.openxmlformats.org/officeDocument/2006/relationships/hyperlink" Target="https://desarrolloeconomico.gov.co/informes-seguimiento-auditoria-interna/" TargetMode="External"/><Relationship Id="rId3" Type="http://schemas.openxmlformats.org/officeDocument/2006/relationships/hyperlink" Target="https://desarrolloeconomico.gov.co/directorio-de-entidades-adscritas-y-vinculadas-2/" TargetMode="External"/><Relationship Id="rId25" Type="http://schemas.openxmlformats.org/officeDocument/2006/relationships/hyperlink" Target="https://desarrolloeconomico.gov.co/plan-de-prevision-de-recursos-humanos/" TargetMode="External"/><Relationship Id="rId46" Type="http://schemas.openxmlformats.org/officeDocument/2006/relationships/hyperlink" Target="https://desarrolloeconomico.gov.co/esquema-de-publicacion/" TargetMode="External"/><Relationship Id="rId67" Type="http://schemas.openxmlformats.org/officeDocument/2006/relationships/hyperlink" Target="https://desarrolloeconomico.gov.co/normatividad/" TargetMode="External"/><Relationship Id="rId20" Type="http://schemas.openxmlformats.org/officeDocument/2006/relationships/hyperlink" Target="https://desarrolloeconomico.gov.co/plan-de-adquisiciones/" TargetMode="External"/><Relationship Id="rId41" Type="http://schemas.openxmlformats.org/officeDocument/2006/relationships/hyperlink" Target="https://desarrolloeconomico.gov.co/informe-pormenorizado/" TargetMode="External"/><Relationship Id="rId62" Type="http://schemas.openxmlformats.org/officeDocument/2006/relationships/hyperlink" Target="https://gobiernoabiertobogota.gov.co/transparencia/agendas" TargetMode="External"/><Relationship Id="rId83" Type="http://schemas.openxmlformats.org/officeDocument/2006/relationships/hyperlink" Target="https://desarrolloeconomico.gov.co/plan-sst/" TargetMode="External"/><Relationship Id="rId88" Type="http://schemas.openxmlformats.org/officeDocument/2006/relationships/hyperlink" Target="https://desarrolloeconomico.gov.co/defensor-del-ciudadano/" TargetMode="External"/><Relationship Id="rId11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hyperlink" Target="http://www.desarrolloeconomico.gov.co/planeacion-clasificacion-planes/plan-anual-vacantes" TargetMode="External"/><Relationship Id="rId21" Type="http://schemas.openxmlformats.org/officeDocument/2006/relationships/hyperlink" Target="http://www.desarrolloeconomico.gov.co/planeacion-clasificacion-planes/plan-estrategico-sectorial" TargetMode="External"/><Relationship Id="rId42" Type="http://schemas.openxmlformats.org/officeDocument/2006/relationships/hyperlink" Target="http://www.desarrolloeconomico.gov.co/transparencia/control/planes-mejoramiento-suscritos-con-otras-entidades" TargetMode="External"/><Relationship Id="rId47" Type="http://schemas.openxmlformats.org/officeDocument/2006/relationships/hyperlink" Target="http://www.desarrolloeconomico.gov.co/transparencia/control/reportes-control-interno" TargetMode="External"/><Relationship Id="rId63" Type="http://schemas.openxmlformats.org/officeDocument/2006/relationships/hyperlink" Target="http://www.desarrolloeconomico.gov.co/transparencia/informacion-interes/convocatorias" TargetMode="External"/><Relationship Id="rId68" Type="http://schemas.openxmlformats.org/officeDocument/2006/relationships/hyperlink" Target="http://www.desarrolloeconomico.gov.co/transparencia/instrumentos-gestion-informacion-publica/indice-informacion-clasificada-reservada" TargetMode="External"/><Relationship Id="rId7" Type="http://schemas.openxmlformats.org/officeDocument/2006/relationships/hyperlink" Target="http://www.desarrolloeconomico.gov.co/transparencia/estructura-sdde/directorio-agremiaciones-sdde" TargetMode="External"/><Relationship Id="rId2" Type="http://schemas.openxmlformats.org/officeDocument/2006/relationships/hyperlink" Target="https://secretariageneral.gov.co/transparencia/planeacion/Plan%20de%20Rendici%C3%B3n%20de%20Cuentas" TargetMode="External"/><Relationship Id="rId16" Type="http://schemas.openxmlformats.org/officeDocument/2006/relationships/hyperlink" Target="http://www.desarrolloeconomico.gov.co/transparencia/contratacion/ejecucion-de-contratos" TargetMode="External"/><Relationship Id="rId29" Type="http://schemas.openxmlformats.org/officeDocument/2006/relationships/hyperlink" Target="http://www.desarrolloeconomico.gov.co/planeacion-clasificacion-planes/plan-incentivos-institucionales" TargetMode="External"/><Relationship Id="rId11" Type="http://schemas.openxmlformats.org/officeDocument/2006/relationships/hyperlink" Target="http://www.desarrolloeconomico.gov.co/content/entidades-control" TargetMode="External"/><Relationship Id="rId24" Type="http://schemas.openxmlformats.org/officeDocument/2006/relationships/hyperlink" Target="http://www.desarrolloeconomico.gov.co/transparencia/planeacion/planes/plan-bienestar-2022" TargetMode="External"/><Relationship Id="rId32" Type="http://schemas.openxmlformats.org/officeDocument/2006/relationships/hyperlink" Target="http://www.desarrolloeconomico.gov.co/transparencia/planeacion/mecanismos-participacion-ciudadana" TargetMode="External"/><Relationship Id="rId37" Type="http://schemas.openxmlformats.org/officeDocument/2006/relationships/hyperlink" Target="http://www.desarrolloeconomico.gov.co/transparencia/planeacion/informes-empalme" TargetMode="External"/><Relationship Id="rId40" Type="http://schemas.openxmlformats.org/officeDocument/2006/relationships/hyperlink" Target="http://www.desarrolloeconomico.gov.co/transparencia/control/informes-gestion-evaluacion-auditoria" TargetMode="External"/><Relationship Id="rId45" Type="http://schemas.openxmlformats.org/officeDocument/2006/relationships/hyperlink" Target="http://www.desarrolloeconomico.gov.co/transparencia/control/reportes-control-interno" TargetMode="External"/><Relationship Id="rId53" Type="http://schemas.openxmlformats.org/officeDocument/2006/relationships/hyperlink" Target="http://www.desarrolloeconomico.gov.co/transparencia/instrumentos-gestion-informacion-publica/registro-activos-info" TargetMode="External"/><Relationship Id="rId58" Type="http://schemas.openxmlformats.org/officeDocument/2006/relationships/hyperlink" Target="http://www.desarrolloeconomico.gov.co/transparencia/instrumentos-gestion-informacion-publica/costos-de-reproduccion" TargetMode="External"/><Relationship Id="rId66" Type="http://schemas.openxmlformats.org/officeDocument/2006/relationships/hyperlink" Target="http://www.desarrolloeconomico.gov.co/content/funciones-y-deberes" TargetMode="External"/><Relationship Id="rId5" Type="http://schemas.openxmlformats.org/officeDocument/2006/relationships/hyperlink" Target="http://www.desarrolloeconomico.gov.co/transparencia/informacion-interes/publicacion/directorio-entidades-adscritas-yo-vinculadas" TargetMode="External"/><Relationship Id="rId61" Type="http://schemas.openxmlformats.org/officeDocument/2006/relationships/hyperlink" Target="http://www.desarrolloeconomico.gov.co/transparencia/informacion-interes/instancias-de-coordinacion" TargetMode="External"/><Relationship Id="rId19" Type="http://schemas.openxmlformats.org/officeDocument/2006/relationships/hyperlink" Target="http://www.desarrolloeconomico.gov.co/transparencia/presupuesto/ejecucion-presupuestal" TargetMode="External"/><Relationship Id="rId14" Type="http://schemas.openxmlformats.org/officeDocument/2006/relationships/hyperlink" Target="http://www.desarrolloeconomico.gov.co/transparencia/planeacion/plan-gasto-publico/plan-adquisiciones" TargetMode="External"/><Relationship Id="rId22" Type="http://schemas.openxmlformats.org/officeDocument/2006/relationships/hyperlink" Target="http://www.desarrolloeconomico.gov.co/transparencia/planeacion/plan-gasto-publico/plan-adquisiciones" TargetMode="External"/><Relationship Id="rId27" Type="http://schemas.openxmlformats.org/officeDocument/2006/relationships/hyperlink" Target="http://www.desarrolloeconomico.gov.co/planeacion-clasificacion-planes/plan-prevision-recursos-humanos" TargetMode="External"/><Relationship Id="rId30" Type="http://schemas.openxmlformats.org/officeDocument/2006/relationships/hyperlink" Target="http://www.desarrolloeconomico.gov.co/planeacion-clasificacion-planes/plan-institucional-archivos-pinar" TargetMode="External"/><Relationship Id="rId35" Type="http://schemas.openxmlformats.org/officeDocument/2006/relationships/hyperlink" Target="http://www.desarrolloeconomico.gov.co/planeacion-clasificacion-planes/plan-rendicion-cuentas" TargetMode="External"/><Relationship Id="rId43" Type="http://schemas.openxmlformats.org/officeDocument/2006/relationships/hyperlink" Target="http://www.desarrolloeconomico.gov.co/transparencia/control/reportes-control-interno" TargetMode="External"/><Relationship Id="rId48" Type="http://schemas.openxmlformats.org/officeDocument/2006/relationships/hyperlink" Target="http://www.desarrolloeconomico.gov.co/transparencia/control/defensa-judicial" TargetMode="External"/><Relationship Id="rId56" Type="http://schemas.openxmlformats.org/officeDocument/2006/relationships/hyperlink" Target="http://www.desarrolloeconomico.gov.co/transparencia/instrumentos-gestion-informacion-publica/gestion-documental" TargetMode="External"/><Relationship Id="rId64" Type="http://schemas.openxmlformats.org/officeDocument/2006/relationships/hyperlink" Target="http://www.desarrolloeconomico.gov.co/transparencia/planeacion/manuales" TargetMode="External"/><Relationship Id="rId69" Type="http://schemas.openxmlformats.org/officeDocument/2006/relationships/printerSettings" Target="../printerSettings/printerSettings2.bin"/><Relationship Id="rId8" Type="http://schemas.openxmlformats.org/officeDocument/2006/relationships/hyperlink" Target="http://www.desarrolloeconomico.gov.co/content/procesos-y-procedimientos" TargetMode="External"/><Relationship Id="rId51" Type="http://schemas.openxmlformats.org/officeDocument/2006/relationships/hyperlink" Target="http://visor.suit.gov.co/VisorSUIT/index.jsf?FI=33906" TargetMode="External"/><Relationship Id="rId3" Type="http://schemas.openxmlformats.org/officeDocument/2006/relationships/hyperlink" Target="http://www.desarrolloeconomico.gov.co/content/procesos-y-procedimientos" TargetMode="External"/><Relationship Id="rId12" Type="http://schemas.openxmlformats.org/officeDocument/2006/relationships/hyperlink" Target="http://www.desarrolloeconomico.gov.co/transparencia/marco-legal/normatividad" TargetMode="External"/><Relationship Id="rId17" Type="http://schemas.openxmlformats.org/officeDocument/2006/relationships/hyperlink" Target="http://www.desarrolloeconomico.gov.co/transparencia/informacion-interes/publicacion/manuales/manual-contratacion-y-supervision-res-707" TargetMode="External"/><Relationship Id="rId25" Type="http://schemas.openxmlformats.org/officeDocument/2006/relationships/hyperlink" Target="http://www.desarrolloeconomico.gov.co/planeacion-clasificacion-planes/plan-institucional-capacitacion" TargetMode="External"/><Relationship Id="rId33" Type="http://schemas.openxmlformats.org/officeDocument/2006/relationships/hyperlink" Target="http://www.desarrolloeconomico.gov.co/planeacion-clasificacion-planes/plan-tratamiento-riesgo-seguridad-y-privacidad-la-informacion" TargetMode="External"/><Relationship Id="rId38" Type="http://schemas.openxmlformats.org/officeDocument/2006/relationships/hyperlink" Target="http://www.desarrolloeconomico.gov.co/transparencia/control/informes-gestion-evaluacion-auditoria" TargetMode="External"/><Relationship Id="rId46" Type="http://schemas.openxmlformats.org/officeDocument/2006/relationships/hyperlink" Target="http://www.desarrolloeconomico.gov.co/transparencia/control/reportes-control-interno" TargetMode="External"/><Relationship Id="rId59" Type="http://schemas.openxmlformats.org/officeDocument/2006/relationships/hyperlink" Target="https://www.datos.gov.co/" TargetMode="External"/><Relationship Id="rId67" Type="http://schemas.openxmlformats.org/officeDocument/2006/relationships/hyperlink" Target="http://www.desarrolloeconomico.gov.co/transparencia/instrumentos-gestion-informacion-publica/actos-administrativos" TargetMode="External"/><Relationship Id="rId20" Type="http://schemas.openxmlformats.org/officeDocument/2006/relationships/hyperlink" Target="http://www.desarrolloeconomico.gov.co/planeaci%C3%B3n-clasificaci%C3%B3n-planes/plan-estrat%C3%A9gico-institucional" TargetMode="External"/><Relationship Id="rId41" Type="http://schemas.openxmlformats.org/officeDocument/2006/relationships/hyperlink" Target="http://www.desarrolloeconomico.gov.co/transparencia/control/informes-organismos-de-inspeccion-vigilancia-control" TargetMode="External"/><Relationship Id="rId54" Type="http://schemas.openxmlformats.org/officeDocument/2006/relationships/hyperlink" Target="http://www.desarrolloeconomico.gov.co/transparencia/instrumentos-gestion-informacion-publica/indice-informacion-clasificada-reservada" TargetMode="External"/><Relationship Id="rId62" Type="http://schemas.openxmlformats.org/officeDocument/2006/relationships/hyperlink" Target="https://legalbog.secretariajuridica.gov.co/regimen-legal-publico" TargetMode="External"/><Relationship Id="rId1" Type="http://schemas.openxmlformats.org/officeDocument/2006/relationships/hyperlink" Target="https://secretariageneral.gov.co/noticias%0a%0ahttps:/secretariageneral.gov.co/entidad/notificaciones" TargetMode="External"/><Relationship Id="rId6" Type="http://schemas.openxmlformats.org/officeDocument/2006/relationships/hyperlink" Target="http://www.desarrolloeconomico.gov.co/transparencia/evaluacion-desempeno-laboral" TargetMode="External"/><Relationship Id="rId15" Type="http://schemas.openxmlformats.org/officeDocument/2006/relationships/hyperlink" Target="http://www.desarrolloeconomico.gov.co/transparencia/contratacion/publicacion-procesos-procedimientos-contratacion" TargetMode="External"/><Relationship Id="rId23" Type="http://schemas.openxmlformats.org/officeDocument/2006/relationships/hyperlink" Target="http://www.desarrolloeconomico.gov.co/planeaci%C3%B3n-clasificaci%C3%B3n-planes/plan-anticorrupci%C3%B3n-y-atenci%C3%B3n-al-ciudadano" TargetMode="External"/><Relationship Id="rId28" Type="http://schemas.openxmlformats.org/officeDocument/2006/relationships/hyperlink" Target="http://www.desarrolloeconomico.gov.co/planeacion-clasificacion-planes/plan-estrategico-recursos-humanos" TargetMode="External"/><Relationship Id="rId36" Type="http://schemas.openxmlformats.org/officeDocument/2006/relationships/hyperlink" Target="http://www.desarrolloeconomico.gov.co/transparencia/planeacion/programas-proyectos" TargetMode="External"/><Relationship Id="rId49" Type="http://schemas.openxmlformats.org/officeDocument/2006/relationships/hyperlink" Target="http://www.desarrolloeconomico.gov.co/transparencia/instrumentos-gestion-informacion-publica/Informe-pqr-denuncias-solicitudes" TargetMode="External"/><Relationship Id="rId57" Type="http://schemas.openxmlformats.org/officeDocument/2006/relationships/hyperlink" Target="http://www.desarrolloeconomico.gov.co/transparencia/instrumentos-gestion-informacion-publica/tbl-retencion-doc" TargetMode="External"/><Relationship Id="rId10" Type="http://schemas.openxmlformats.org/officeDocument/2006/relationships/hyperlink" Target="http://www.desarrolloeconomico.gov.co/calendario-actividades" TargetMode="External"/><Relationship Id="rId31" Type="http://schemas.openxmlformats.org/officeDocument/2006/relationships/hyperlink" Target="http://www.desarrolloeconomico.gov.co/planeacion-clasificacion-planes/plan-estrategico-tecnologias-la-informacion-y-las-comunicaciones" TargetMode="External"/><Relationship Id="rId44" Type="http://schemas.openxmlformats.org/officeDocument/2006/relationships/hyperlink" Target="http://www.desarrolloeconomico.gov.co/transparencia/control/reportes-control-interno" TargetMode="External"/><Relationship Id="rId52" Type="http://schemas.openxmlformats.org/officeDocument/2006/relationships/hyperlink" Target="http://www.desarrolloeconomico.gov.co/conoce-propone-y-prioriza" TargetMode="External"/><Relationship Id="rId60" Type="http://schemas.openxmlformats.org/officeDocument/2006/relationships/hyperlink" Target="http://www.desarrolloeconomico.gov.co/sdde-ni%C3%B1os-y-ni%C3%B1as" TargetMode="External"/><Relationship Id="rId65" Type="http://schemas.openxmlformats.org/officeDocument/2006/relationships/hyperlink" Target="http://www.desarrolloeconomico.gov.co/transparencia/organizacion" TargetMode="External"/><Relationship Id="rId4" Type="http://schemas.openxmlformats.org/officeDocument/2006/relationships/hyperlink" Target="http://www.desarrolloeconomico.gov.co/transparencia/estructura-sdde/directorio-funcionarios-y-contratistas" TargetMode="External"/><Relationship Id="rId9" Type="http://schemas.openxmlformats.org/officeDocument/2006/relationships/hyperlink" Target="http://www.desarrolloeconomico.gov.co/peticiones-quejas-y-reclamos" TargetMode="External"/><Relationship Id="rId13" Type="http://schemas.openxmlformats.org/officeDocument/2006/relationships/hyperlink" Target="http://www.desarrolloeconomico.gov.co/transparencia/marco-legal/normatividad" TargetMode="External"/><Relationship Id="rId18" Type="http://schemas.openxmlformats.org/officeDocument/2006/relationships/hyperlink" Target="http://www.desarrolloeconomico.gov.co/transparencia/presupuesto/general" TargetMode="External"/><Relationship Id="rId39" Type="http://schemas.openxmlformats.org/officeDocument/2006/relationships/hyperlink" Target="http://www.desarrolloeconomico.gov.co/transparencia/control/informes-gestion-evaluacion-auditoria" TargetMode="External"/><Relationship Id="rId34" Type="http://schemas.openxmlformats.org/officeDocument/2006/relationships/hyperlink" Target="http://www.desarrolloeconomico.gov.co/planeacion-clasificacion-planes/plan-seguridad-y-privacidad-la-informacion" TargetMode="External"/><Relationship Id="rId50" Type="http://schemas.openxmlformats.org/officeDocument/2006/relationships/hyperlink" Target="http://www.desarrolloeconomico.gov.co/transparencia/instrumentos-gestion-informacion-publica/Informe-solicitudes-acceso-informacion" TargetMode="External"/><Relationship Id="rId55" Type="http://schemas.openxmlformats.org/officeDocument/2006/relationships/hyperlink" Target="http://www.desarrolloeconomico.gov.co/transparencia/instrumentos-gestion-informacion-publica/esquema-de-publicacion"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bogota.gov.co/sdqs/" TargetMode="External"/><Relationship Id="rId2" Type="http://schemas.openxmlformats.org/officeDocument/2006/relationships/hyperlink" Target="https://secretariageneral.gov.co/noticias" TargetMode="External"/><Relationship Id="rId1" Type="http://schemas.openxmlformats.org/officeDocument/2006/relationships/hyperlink" Target="https://secretariageneral.gov.co/transparencia/tramites-servicios" TargetMode="External"/><Relationship Id="rId6" Type="http://schemas.openxmlformats.org/officeDocument/2006/relationships/printerSettings" Target="../printerSettings/printerSettings3.bin"/><Relationship Id="rId5" Type="http://schemas.openxmlformats.org/officeDocument/2006/relationships/hyperlink" Target="https://secretariageneral.gov.co/transparencia/planeacion/plan-institucional-de-participacion-ciudadana" TargetMode="External"/><Relationship Id="rId4" Type="http://schemas.openxmlformats.org/officeDocument/2006/relationships/hyperlink" Target="https://secretariageneral.gov.co/transparencia/mecanismos-atencion-ciudadania/espacios-fisicos"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40"/>
  <sheetViews>
    <sheetView showGridLines="0" tabSelected="1" zoomScale="50" zoomScaleNormal="50" zoomScaleSheetLayoutView="55" workbookViewId="0">
      <selection activeCell="A8" sqref="A8"/>
    </sheetView>
  </sheetViews>
  <sheetFormatPr baseColWidth="10" defaultColWidth="11.42578125" defaultRowHeight="14.25" x14ac:dyDescent="0.25"/>
  <cols>
    <col min="1" max="1" width="1.42578125" style="37" customWidth="1"/>
    <col min="2" max="2" width="6.42578125" style="35" customWidth="1"/>
    <col min="3" max="3" width="23.28515625" style="37" customWidth="1"/>
    <col min="4" max="4" width="11.28515625" style="36" customWidth="1"/>
    <col min="5" max="5" width="55.140625" style="37" customWidth="1"/>
    <col min="6" max="6" width="19.42578125" style="36" customWidth="1"/>
    <col min="7" max="7" width="57.85546875" style="37" customWidth="1"/>
    <col min="8" max="8" width="15.140625" style="73" customWidth="1"/>
    <col min="9" max="9" width="46.140625" style="37" customWidth="1"/>
    <col min="10" max="10" width="19.85546875" style="36" customWidth="1"/>
    <col min="11" max="11" width="20" style="36" hidden="1" customWidth="1"/>
    <col min="12" max="12" width="34.42578125" style="36" customWidth="1"/>
    <col min="13" max="13" width="39.28515625" style="36" customWidth="1"/>
    <col min="14" max="14" width="2.5703125" style="36" hidden="1" customWidth="1"/>
    <col min="15" max="15" width="46.140625" style="74" customWidth="1"/>
    <col min="16" max="16" width="52.7109375" style="37" customWidth="1"/>
    <col min="17" max="16384" width="11.42578125" style="37"/>
  </cols>
  <sheetData>
    <row r="1" spans="1:16" ht="30" customHeight="1" thickTop="1" thickBot="1" x14ac:dyDescent="0.3">
      <c r="C1" s="322"/>
      <c r="D1" s="322"/>
      <c r="E1" s="326" t="s">
        <v>463</v>
      </c>
      <c r="F1" s="327"/>
      <c r="G1" s="327"/>
      <c r="H1" s="327"/>
      <c r="I1" s="327"/>
      <c r="J1" s="327"/>
      <c r="K1" s="327"/>
      <c r="L1" s="328"/>
      <c r="M1" s="85" t="s">
        <v>456</v>
      </c>
      <c r="N1" s="80" t="s">
        <v>456</v>
      </c>
      <c r="O1" s="95" t="s">
        <v>469</v>
      </c>
      <c r="P1" s="340"/>
    </row>
    <row r="2" spans="1:16" ht="30" customHeight="1" thickTop="1" thickBot="1" x14ac:dyDescent="0.3">
      <c r="C2" s="322"/>
      <c r="D2" s="322"/>
      <c r="E2" s="329"/>
      <c r="F2" s="330"/>
      <c r="G2" s="330"/>
      <c r="H2" s="330"/>
      <c r="I2" s="330"/>
      <c r="J2" s="330"/>
      <c r="K2" s="330"/>
      <c r="L2" s="331"/>
      <c r="M2" s="86" t="s">
        <v>457</v>
      </c>
      <c r="N2" s="81" t="s">
        <v>457</v>
      </c>
      <c r="O2" s="96">
        <v>1</v>
      </c>
      <c r="P2" s="341"/>
    </row>
    <row r="3" spans="1:16" ht="30" customHeight="1" thickTop="1" thickBot="1" x14ac:dyDescent="0.3">
      <c r="C3" s="322"/>
      <c r="D3" s="322"/>
      <c r="E3" s="329"/>
      <c r="F3" s="330"/>
      <c r="G3" s="330"/>
      <c r="H3" s="330"/>
      <c r="I3" s="330"/>
      <c r="J3" s="330"/>
      <c r="K3" s="330"/>
      <c r="L3" s="331"/>
      <c r="M3" s="85" t="s">
        <v>458</v>
      </c>
      <c r="N3" s="80" t="s">
        <v>458</v>
      </c>
      <c r="O3" s="95" t="s">
        <v>485</v>
      </c>
      <c r="P3" s="341"/>
    </row>
    <row r="4" spans="1:16" ht="30" customHeight="1" thickTop="1" thickBot="1" x14ac:dyDescent="0.3">
      <c r="C4" s="322"/>
      <c r="D4" s="323"/>
      <c r="E4" s="332" t="s">
        <v>464</v>
      </c>
      <c r="F4" s="333"/>
      <c r="G4" s="333"/>
      <c r="H4" s="333"/>
      <c r="I4" s="333"/>
      <c r="J4" s="333"/>
      <c r="K4" s="333"/>
      <c r="L4" s="334"/>
      <c r="M4" s="87" t="s">
        <v>459</v>
      </c>
      <c r="N4" s="81" t="s">
        <v>459</v>
      </c>
      <c r="O4" s="96" t="s">
        <v>470</v>
      </c>
      <c r="P4" s="341"/>
    </row>
    <row r="5" spans="1:16" ht="82.5" customHeight="1" thickTop="1" thickBot="1" x14ac:dyDescent="0.3">
      <c r="C5" s="322"/>
      <c r="D5" s="323"/>
      <c r="E5" s="335"/>
      <c r="F5" s="336"/>
      <c r="G5" s="336"/>
      <c r="H5" s="336"/>
      <c r="I5" s="336"/>
      <c r="J5" s="336"/>
      <c r="K5" s="336"/>
      <c r="L5" s="337"/>
      <c r="M5" s="88" t="s">
        <v>460</v>
      </c>
      <c r="N5" s="80" t="s">
        <v>460</v>
      </c>
      <c r="O5" s="95" t="s">
        <v>471</v>
      </c>
      <c r="P5" s="341"/>
    </row>
    <row r="6" spans="1:16" ht="63" customHeight="1" thickTop="1" thickBot="1" x14ac:dyDescent="0.3">
      <c r="C6" s="322"/>
      <c r="D6" s="323"/>
      <c r="E6" s="335"/>
      <c r="F6" s="336"/>
      <c r="G6" s="336"/>
      <c r="H6" s="336"/>
      <c r="I6" s="336"/>
      <c r="J6" s="336"/>
      <c r="K6" s="336"/>
      <c r="L6" s="337"/>
      <c r="M6" s="87" t="s">
        <v>461</v>
      </c>
      <c r="N6" s="81" t="s">
        <v>461</v>
      </c>
      <c r="O6" s="96" t="s">
        <v>472</v>
      </c>
      <c r="P6" s="341"/>
    </row>
    <row r="7" spans="1:16" ht="78.75" customHeight="1" thickTop="1" thickBot="1" x14ac:dyDescent="0.3">
      <c r="C7" s="324"/>
      <c r="D7" s="325"/>
      <c r="E7" s="335"/>
      <c r="F7" s="338"/>
      <c r="G7" s="338"/>
      <c r="H7" s="338"/>
      <c r="I7" s="338"/>
      <c r="J7" s="338"/>
      <c r="K7" s="338"/>
      <c r="L7" s="339"/>
      <c r="M7" s="88" t="s">
        <v>462</v>
      </c>
      <c r="N7" s="80" t="s">
        <v>462</v>
      </c>
      <c r="O7" s="95" t="s">
        <v>472</v>
      </c>
      <c r="P7" s="342"/>
    </row>
    <row r="8" spans="1:16" ht="102.75" customHeight="1" thickBot="1" x14ac:dyDescent="0.3">
      <c r="C8" s="319" t="s">
        <v>609</v>
      </c>
      <c r="D8" s="320"/>
      <c r="E8" s="321"/>
      <c r="F8" s="82"/>
      <c r="G8" s="82"/>
      <c r="H8" s="82"/>
      <c r="I8" s="82"/>
      <c r="J8" s="82"/>
      <c r="K8" s="82"/>
      <c r="L8" s="82"/>
      <c r="M8" s="83"/>
      <c r="N8" s="83"/>
      <c r="O8" s="83"/>
    </row>
    <row r="9" spans="1:16" ht="78" customHeight="1" thickBot="1" x14ac:dyDescent="0.3">
      <c r="A9" s="241" t="s">
        <v>486</v>
      </c>
      <c r="B9" s="242"/>
      <c r="C9" s="242"/>
      <c r="D9" s="242"/>
      <c r="E9" s="242"/>
      <c r="F9" s="242"/>
      <c r="G9" s="242"/>
      <c r="H9" s="242"/>
      <c r="I9" s="242"/>
      <c r="J9" s="242"/>
      <c r="K9" s="242"/>
      <c r="L9" s="242"/>
      <c r="M9" s="242"/>
      <c r="N9" s="242"/>
      <c r="O9" s="242"/>
      <c r="P9" s="243"/>
    </row>
    <row r="10" spans="1:16" ht="26.25" customHeight="1" x14ac:dyDescent="0.25">
      <c r="B10" s="78"/>
      <c r="C10" s="348" t="s">
        <v>447</v>
      </c>
      <c r="D10" s="348"/>
      <c r="E10" s="348"/>
      <c r="F10" s="348"/>
      <c r="G10" s="348"/>
      <c r="H10" s="348"/>
      <c r="I10" s="348"/>
      <c r="J10" s="348"/>
      <c r="K10" s="348"/>
      <c r="L10" s="348"/>
      <c r="M10" s="348"/>
      <c r="N10" s="348"/>
      <c r="O10" s="348"/>
      <c r="P10" s="84"/>
    </row>
    <row r="11" spans="1:16" ht="25.5" customHeight="1" thickBot="1" x14ac:dyDescent="0.3">
      <c r="B11" s="78"/>
      <c r="C11" s="76"/>
      <c r="D11" s="76"/>
      <c r="E11" s="76"/>
      <c r="F11" s="76"/>
      <c r="G11" s="76"/>
      <c r="H11" s="76"/>
      <c r="I11" s="76"/>
      <c r="J11" s="79"/>
      <c r="K11" s="76"/>
      <c r="L11" s="76"/>
      <c r="M11" s="79"/>
      <c r="N11" s="76"/>
      <c r="O11" s="79"/>
      <c r="P11" s="84"/>
    </row>
    <row r="12" spans="1:16" ht="43.5" customHeight="1" x14ac:dyDescent="0.25">
      <c r="B12" s="244" t="s">
        <v>473</v>
      </c>
      <c r="C12" s="244" t="s">
        <v>290</v>
      </c>
      <c r="D12" s="244" t="s">
        <v>473</v>
      </c>
      <c r="E12" s="246" t="s">
        <v>474</v>
      </c>
      <c r="F12" s="244" t="s">
        <v>473</v>
      </c>
      <c r="G12" s="246" t="s">
        <v>475</v>
      </c>
      <c r="H12" s="244" t="s">
        <v>473</v>
      </c>
      <c r="I12" s="246" t="s">
        <v>476</v>
      </c>
      <c r="J12" s="246" t="s">
        <v>2</v>
      </c>
      <c r="K12" s="305" t="s">
        <v>4</v>
      </c>
      <c r="L12" s="305" t="s">
        <v>7</v>
      </c>
      <c r="M12" s="246" t="s">
        <v>293</v>
      </c>
      <c r="N12" s="305" t="s">
        <v>8</v>
      </c>
      <c r="O12" s="246" t="s">
        <v>446</v>
      </c>
      <c r="P12" s="343" t="s">
        <v>477</v>
      </c>
    </row>
    <row r="13" spans="1:16" ht="43.5" customHeight="1" thickBot="1" x14ac:dyDescent="0.3">
      <c r="B13" s="245"/>
      <c r="C13" s="245"/>
      <c r="D13" s="245"/>
      <c r="E13" s="247"/>
      <c r="F13" s="245"/>
      <c r="G13" s="247"/>
      <c r="H13" s="245"/>
      <c r="I13" s="247"/>
      <c r="J13" s="247"/>
      <c r="K13" s="306"/>
      <c r="L13" s="306"/>
      <c r="M13" s="247"/>
      <c r="N13" s="306"/>
      <c r="O13" s="247"/>
      <c r="P13" s="344"/>
    </row>
    <row r="14" spans="1:16" ht="125.25" customHeight="1" x14ac:dyDescent="0.25">
      <c r="B14" s="211">
        <v>1</v>
      </c>
      <c r="C14" s="213" t="s">
        <v>269</v>
      </c>
      <c r="D14" s="226" t="s">
        <v>9</v>
      </c>
      <c r="E14" s="292" t="s">
        <v>10</v>
      </c>
      <c r="F14" s="226" t="s">
        <v>401</v>
      </c>
      <c r="G14" s="292" t="s">
        <v>403</v>
      </c>
      <c r="H14" s="226" t="s">
        <v>11</v>
      </c>
      <c r="I14" s="226"/>
      <c r="J14" s="312" t="s">
        <v>13</v>
      </c>
      <c r="K14" s="314" t="s">
        <v>15</v>
      </c>
      <c r="L14" s="307" t="s">
        <v>407</v>
      </c>
      <c r="M14" s="315" t="s">
        <v>385</v>
      </c>
      <c r="N14" s="313" t="s">
        <v>435</v>
      </c>
      <c r="O14" s="303" t="s">
        <v>487</v>
      </c>
      <c r="P14" s="345" t="s">
        <v>17</v>
      </c>
    </row>
    <row r="15" spans="1:16" ht="125.25" customHeight="1" x14ac:dyDescent="0.25">
      <c r="B15" s="212"/>
      <c r="C15" s="214"/>
      <c r="D15" s="227"/>
      <c r="E15" s="249"/>
      <c r="F15" s="228"/>
      <c r="G15" s="250"/>
      <c r="H15" s="228"/>
      <c r="I15" s="228"/>
      <c r="J15" s="234"/>
      <c r="K15" s="294"/>
      <c r="L15" s="308"/>
      <c r="M15" s="296"/>
      <c r="N15" s="237"/>
      <c r="O15" s="304"/>
      <c r="P15" s="302"/>
    </row>
    <row r="16" spans="1:16" ht="125.25" customHeight="1" x14ac:dyDescent="0.25">
      <c r="B16" s="212"/>
      <c r="C16" s="214"/>
      <c r="D16" s="228"/>
      <c r="E16" s="250"/>
      <c r="F16" s="112" t="s">
        <v>402</v>
      </c>
      <c r="G16" s="114" t="s">
        <v>404</v>
      </c>
      <c r="H16" s="112"/>
      <c r="I16" s="112"/>
      <c r="J16" s="118" t="s">
        <v>13</v>
      </c>
      <c r="K16" s="116" t="s">
        <v>15</v>
      </c>
      <c r="L16" s="109" t="s">
        <v>408</v>
      </c>
      <c r="M16" s="39" t="s">
        <v>385</v>
      </c>
      <c r="N16" s="236" t="s">
        <v>435</v>
      </c>
      <c r="O16" s="191" t="s">
        <v>488</v>
      </c>
      <c r="P16" s="159" t="s">
        <v>17</v>
      </c>
    </row>
    <row r="17" spans="2:16" ht="60.75" customHeight="1" x14ac:dyDescent="0.25">
      <c r="B17" s="212"/>
      <c r="C17" s="214"/>
      <c r="D17" s="231" t="s">
        <v>18</v>
      </c>
      <c r="E17" s="231" t="s">
        <v>19</v>
      </c>
      <c r="F17" s="112" t="s">
        <v>443</v>
      </c>
      <c r="G17" s="114" t="s">
        <v>436</v>
      </c>
      <c r="H17" s="112" t="s">
        <v>11</v>
      </c>
      <c r="I17" s="112"/>
      <c r="J17" s="126" t="s">
        <v>13</v>
      </c>
      <c r="K17" s="41" t="s">
        <v>15</v>
      </c>
      <c r="L17" s="40" t="s">
        <v>445</v>
      </c>
      <c r="M17" s="39" t="s">
        <v>385</v>
      </c>
      <c r="N17" s="237"/>
      <c r="O17" s="66" t="s">
        <v>489</v>
      </c>
      <c r="P17" s="145" t="s">
        <v>17</v>
      </c>
    </row>
    <row r="18" spans="2:16" ht="30" x14ac:dyDescent="0.25">
      <c r="B18" s="212"/>
      <c r="C18" s="214"/>
      <c r="D18" s="228"/>
      <c r="E18" s="228"/>
      <c r="F18" s="112" t="s">
        <v>444</v>
      </c>
      <c r="G18" s="114" t="s">
        <v>437</v>
      </c>
      <c r="H18" s="112"/>
      <c r="I18" s="112"/>
      <c r="J18" s="126" t="s">
        <v>13</v>
      </c>
      <c r="K18" s="41"/>
      <c r="L18" s="40" t="s">
        <v>438</v>
      </c>
      <c r="M18" s="39" t="s">
        <v>385</v>
      </c>
      <c r="N18" s="119"/>
      <c r="O18" s="66" t="s">
        <v>490</v>
      </c>
      <c r="P18" s="145" t="s">
        <v>17</v>
      </c>
    </row>
    <row r="19" spans="2:16" ht="65.25" customHeight="1" x14ac:dyDescent="0.25">
      <c r="B19" s="212"/>
      <c r="C19" s="214"/>
      <c r="D19" s="97" t="s">
        <v>22</v>
      </c>
      <c r="E19" s="98" t="s">
        <v>23</v>
      </c>
      <c r="F19" s="97" t="s">
        <v>11</v>
      </c>
      <c r="G19" s="98"/>
      <c r="H19" s="97" t="s">
        <v>11</v>
      </c>
      <c r="I19" s="160"/>
      <c r="J19" s="106" t="s">
        <v>13</v>
      </c>
      <c r="K19" s="41" t="s">
        <v>25</v>
      </c>
      <c r="L19" s="40" t="s">
        <v>314</v>
      </c>
      <c r="M19" s="39" t="s">
        <v>385</v>
      </c>
      <c r="N19" s="40" t="s">
        <v>435</v>
      </c>
      <c r="O19" s="66" t="s">
        <v>491</v>
      </c>
      <c r="P19" s="145" t="s">
        <v>17</v>
      </c>
    </row>
    <row r="20" spans="2:16" ht="97.5" customHeight="1" x14ac:dyDescent="0.25">
      <c r="B20" s="212"/>
      <c r="C20" s="214"/>
      <c r="D20" s="231" t="s">
        <v>26</v>
      </c>
      <c r="E20" s="231" t="s">
        <v>27</v>
      </c>
      <c r="F20" s="231" t="s">
        <v>11</v>
      </c>
      <c r="G20" s="231"/>
      <c r="H20" s="231" t="s">
        <v>11</v>
      </c>
      <c r="I20" s="231"/>
      <c r="J20" s="232" t="s">
        <v>13</v>
      </c>
      <c r="K20" s="293" t="s">
        <v>15</v>
      </c>
      <c r="L20" s="309" t="s">
        <v>319</v>
      </c>
      <c r="M20" s="295" t="s">
        <v>385</v>
      </c>
      <c r="N20" s="235" t="s">
        <v>435</v>
      </c>
      <c r="O20" s="297" t="s">
        <v>492</v>
      </c>
      <c r="P20" s="301" t="s">
        <v>17</v>
      </c>
    </row>
    <row r="21" spans="2:16" ht="67.5" customHeight="1" x14ac:dyDescent="0.25">
      <c r="B21" s="212"/>
      <c r="C21" s="214"/>
      <c r="D21" s="228"/>
      <c r="E21" s="228"/>
      <c r="F21" s="228"/>
      <c r="G21" s="228"/>
      <c r="H21" s="228"/>
      <c r="I21" s="228"/>
      <c r="J21" s="234"/>
      <c r="K21" s="294"/>
      <c r="L21" s="308"/>
      <c r="M21" s="296"/>
      <c r="N21" s="237"/>
      <c r="O21" s="298"/>
      <c r="P21" s="302"/>
    </row>
    <row r="22" spans="2:16" ht="252" customHeight="1" x14ac:dyDescent="0.25">
      <c r="B22" s="212"/>
      <c r="C22" s="214"/>
      <c r="D22" s="231" t="s">
        <v>31</v>
      </c>
      <c r="E22" s="231" t="s">
        <v>433</v>
      </c>
      <c r="F22" s="231" t="s">
        <v>33</v>
      </c>
      <c r="G22" s="248" t="s">
        <v>34</v>
      </c>
      <c r="H22" s="231" t="s">
        <v>11</v>
      </c>
      <c r="I22" s="231"/>
      <c r="J22" s="232" t="s">
        <v>13</v>
      </c>
      <c r="K22" s="293" t="s">
        <v>15</v>
      </c>
      <c r="L22" s="310" t="s">
        <v>319</v>
      </c>
      <c r="M22" s="299" t="s">
        <v>35</v>
      </c>
      <c r="N22" s="235" t="s">
        <v>435</v>
      </c>
      <c r="O22" s="220" t="s">
        <v>493</v>
      </c>
      <c r="P22" s="346" t="s">
        <v>17</v>
      </c>
    </row>
    <row r="23" spans="2:16" ht="252" customHeight="1" x14ac:dyDescent="0.25">
      <c r="B23" s="212"/>
      <c r="C23" s="214"/>
      <c r="D23" s="227"/>
      <c r="E23" s="227"/>
      <c r="F23" s="228"/>
      <c r="G23" s="250"/>
      <c r="H23" s="228"/>
      <c r="I23" s="228"/>
      <c r="J23" s="234"/>
      <c r="K23" s="294"/>
      <c r="L23" s="311"/>
      <c r="M23" s="300"/>
      <c r="N23" s="237"/>
      <c r="O23" s="222"/>
      <c r="P23" s="347"/>
    </row>
    <row r="24" spans="2:16" ht="135.75" customHeight="1" x14ac:dyDescent="0.25">
      <c r="B24" s="212"/>
      <c r="C24" s="214"/>
      <c r="D24" s="227"/>
      <c r="E24" s="227"/>
      <c r="F24" s="97" t="s">
        <v>36</v>
      </c>
      <c r="G24" s="98" t="s">
        <v>37</v>
      </c>
      <c r="H24" s="97" t="s">
        <v>11</v>
      </c>
      <c r="I24" s="98"/>
      <c r="J24" s="106" t="s">
        <v>13</v>
      </c>
      <c r="K24" s="41" t="s">
        <v>15</v>
      </c>
      <c r="L24" s="40" t="s">
        <v>17</v>
      </c>
      <c r="M24" s="40" t="s">
        <v>35</v>
      </c>
      <c r="N24" s="49" t="s">
        <v>435</v>
      </c>
      <c r="O24" s="66" t="s">
        <v>494</v>
      </c>
      <c r="P24" s="145" t="s">
        <v>17</v>
      </c>
    </row>
    <row r="25" spans="2:16" ht="135.75" customHeight="1" x14ac:dyDescent="0.25">
      <c r="B25" s="212"/>
      <c r="C25" s="214"/>
      <c r="D25" s="228"/>
      <c r="E25" s="228"/>
      <c r="F25" s="97" t="s">
        <v>39</v>
      </c>
      <c r="G25" s="98" t="s">
        <v>40</v>
      </c>
      <c r="H25" s="100" t="s">
        <v>11</v>
      </c>
      <c r="I25" s="101"/>
      <c r="J25" s="107" t="s">
        <v>13</v>
      </c>
      <c r="K25" s="40" t="s">
        <v>25</v>
      </c>
      <c r="L25" s="40" t="s">
        <v>319</v>
      </c>
      <c r="M25" s="40" t="s">
        <v>42</v>
      </c>
      <c r="N25" s="40" t="s">
        <v>435</v>
      </c>
      <c r="O25" s="66" t="s">
        <v>495</v>
      </c>
      <c r="P25" s="145" t="s">
        <v>17</v>
      </c>
    </row>
    <row r="26" spans="2:16" ht="75" customHeight="1" x14ac:dyDescent="0.25">
      <c r="B26" s="212"/>
      <c r="C26" s="214"/>
      <c r="D26" s="97" t="s">
        <v>43</v>
      </c>
      <c r="E26" s="98" t="s">
        <v>44</v>
      </c>
      <c r="F26" s="97" t="s">
        <v>11</v>
      </c>
      <c r="G26" s="98"/>
      <c r="H26" s="97" t="s">
        <v>11</v>
      </c>
      <c r="I26" s="98"/>
      <c r="J26" s="106" t="s">
        <v>13</v>
      </c>
      <c r="K26" s="41" t="s">
        <v>15</v>
      </c>
      <c r="L26" s="40" t="s">
        <v>17</v>
      </c>
      <c r="M26" s="39" t="s">
        <v>385</v>
      </c>
      <c r="N26" s="40" t="s">
        <v>435</v>
      </c>
      <c r="O26" s="66" t="s">
        <v>496</v>
      </c>
      <c r="P26" s="145" t="s">
        <v>17</v>
      </c>
    </row>
    <row r="27" spans="2:16" ht="110.25" customHeight="1" x14ac:dyDescent="0.25">
      <c r="B27" s="212"/>
      <c r="C27" s="214"/>
      <c r="D27" s="97" t="s">
        <v>46</v>
      </c>
      <c r="E27" s="98" t="s">
        <v>47</v>
      </c>
      <c r="F27" s="97" t="s">
        <v>11</v>
      </c>
      <c r="G27" s="98"/>
      <c r="H27" s="97" t="s">
        <v>11</v>
      </c>
      <c r="I27" s="98"/>
      <c r="J27" s="106" t="s">
        <v>13</v>
      </c>
      <c r="K27" s="41" t="s">
        <v>15</v>
      </c>
      <c r="L27" s="40" t="s">
        <v>17</v>
      </c>
      <c r="M27" s="39" t="s">
        <v>385</v>
      </c>
      <c r="N27" s="40" t="s">
        <v>435</v>
      </c>
      <c r="O27" s="66" t="s">
        <v>497</v>
      </c>
      <c r="P27" s="145" t="s">
        <v>17</v>
      </c>
    </row>
    <row r="28" spans="2:16" ht="153" customHeight="1" x14ac:dyDescent="0.25">
      <c r="B28" s="212"/>
      <c r="C28" s="214"/>
      <c r="D28" s="231" t="s">
        <v>49</v>
      </c>
      <c r="E28" s="231" t="s">
        <v>50</v>
      </c>
      <c r="F28" s="231" t="s">
        <v>11</v>
      </c>
      <c r="G28" s="231"/>
      <c r="H28" s="231" t="s">
        <v>11</v>
      </c>
      <c r="I28" s="231"/>
      <c r="J28" s="232" t="s">
        <v>13</v>
      </c>
      <c r="K28" s="293" t="s">
        <v>15</v>
      </c>
      <c r="L28" s="309" t="s">
        <v>324</v>
      </c>
      <c r="M28" s="295" t="s">
        <v>383</v>
      </c>
      <c r="N28" s="235" t="s">
        <v>435</v>
      </c>
      <c r="O28" s="297" t="s">
        <v>498</v>
      </c>
      <c r="P28" s="301" t="s">
        <v>17</v>
      </c>
    </row>
    <row r="29" spans="2:16" ht="153" customHeight="1" x14ac:dyDescent="0.25">
      <c r="B29" s="212"/>
      <c r="C29" s="214"/>
      <c r="D29" s="228"/>
      <c r="E29" s="228"/>
      <c r="F29" s="228"/>
      <c r="G29" s="228"/>
      <c r="H29" s="228"/>
      <c r="I29" s="228"/>
      <c r="J29" s="234"/>
      <c r="K29" s="294"/>
      <c r="L29" s="308"/>
      <c r="M29" s="296"/>
      <c r="N29" s="237"/>
      <c r="O29" s="296"/>
      <c r="P29" s="302"/>
    </row>
    <row r="30" spans="2:16" ht="87" customHeight="1" x14ac:dyDescent="0.25">
      <c r="B30" s="212"/>
      <c r="C30" s="214"/>
      <c r="D30" s="97" t="s">
        <v>51</v>
      </c>
      <c r="E30" s="98" t="s">
        <v>52</v>
      </c>
      <c r="F30" s="97" t="s">
        <v>11</v>
      </c>
      <c r="G30" s="98"/>
      <c r="H30" s="97" t="s">
        <v>11</v>
      </c>
      <c r="I30" s="98"/>
      <c r="J30" s="106" t="s">
        <v>13</v>
      </c>
      <c r="K30" s="41" t="s">
        <v>25</v>
      </c>
      <c r="L30" s="40" t="s">
        <v>17</v>
      </c>
      <c r="M30" s="39" t="s">
        <v>385</v>
      </c>
      <c r="N30" s="40" t="s">
        <v>435</v>
      </c>
      <c r="O30" s="66" t="s">
        <v>491</v>
      </c>
      <c r="P30" s="145" t="s">
        <v>17</v>
      </c>
    </row>
    <row r="31" spans="2:16" ht="82.5" customHeight="1" x14ac:dyDescent="0.25">
      <c r="B31" s="212"/>
      <c r="C31" s="214"/>
      <c r="D31" s="97" t="s">
        <v>53</v>
      </c>
      <c r="E31" s="98" t="s">
        <v>54</v>
      </c>
      <c r="F31" s="97" t="s">
        <v>11</v>
      </c>
      <c r="G31" s="98"/>
      <c r="H31" s="97" t="s">
        <v>11</v>
      </c>
      <c r="I31" s="98"/>
      <c r="J31" s="106" t="s">
        <v>13</v>
      </c>
      <c r="K31" s="41" t="s">
        <v>15</v>
      </c>
      <c r="L31" s="40" t="s">
        <v>324</v>
      </c>
      <c r="M31" s="39" t="s">
        <v>385</v>
      </c>
      <c r="N31" s="40" t="s">
        <v>435</v>
      </c>
      <c r="O31" s="66" t="s">
        <v>499</v>
      </c>
      <c r="P31" s="145" t="s">
        <v>17</v>
      </c>
    </row>
    <row r="32" spans="2:16" ht="55.5" customHeight="1" x14ac:dyDescent="0.25">
      <c r="B32" s="212"/>
      <c r="C32" s="214"/>
      <c r="D32" s="97" t="s">
        <v>56</v>
      </c>
      <c r="E32" s="98" t="s">
        <v>57</v>
      </c>
      <c r="F32" s="97" t="s">
        <v>11</v>
      </c>
      <c r="G32" s="98"/>
      <c r="H32" s="97" t="s">
        <v>11</v>
      </c>
      <c r="I32" s="98"/>
      <c r="J32" s="106" t="s">
        <v>13</v>
      </c>
      <c r="K32" s="41" t="s">
        <v>15</v>
      </c>
      <c r="L32" s="40" t="s">
        <v>326</v>
      </c>
      <c r="M32" s="39" t="s">
        <v>385</v>
      </c>
      <c r="N32" s="40" t="s">
        <v>435</v>
      </c>
      <c r="O32" s="66" t="s">
        <v>500</v>
      </c>
      <c r="P32" s="145" t="s">
        <v>17</v>
      </c>
    </row>
    <row r="33" spans="2:16" ht="30" customHeight="1" x14ac:dyDescent="0.25">
      <c r="B33" s="212"/>
      <c r="C33" s="214"/>
      <c r="D33" s="231" t="s">
        <v>59</v>
      </c>
      <c r="E33" s="248" t="s">
        <v>60</v>
      </c>
      <c r="F33" s="231" t="s">
        <v>414</v>
      </c>
      <c r="G33" s="248" t="s">
        <v>412</v>
      </c>
      <c r="H33" s="231" t="s">
        <v>11</v>
      </c>
      <c r="I33" s="231"/>
      <c r="J33" s="232" t="s">
        <v>13</v>
      </c>
      <c r="K33" s="293" t="s">
        <v>15</v>
      </c>
      <c r="L33" s="309" t="s">
        <v>17</v>
      </c>
      <c r="M33" s="295" t="s">
        <v>385</v>
      </c>
      <c r="N33" s="235" t="s">
        <v>435</v>
      </c>
      <c r="O33" s="297" t="s">
        <v>501</v>
      </c>
      <c r="P33" s="301" t="s">
        <v>17</v>
      </c>
    </row>
    <row r="34" spans="2:16" ht="14.25" customHeight="1" x14ac:dyDescent="0.25">
      <c r="B34" s="212"/>
      <c r="C34" s="214"/>
      <c r="D34" s="228"/>
      <c r="E34" s="250"/>
      <c r="F34" s="228"/>
      <c r="G34" s="250"/>
      <c r="H34" s="228"/>
      <c r="I34" s="228"/>
      <c r="J34" s="234"/>
      <c r="K34" s="294"/>
      <c r="L34" s="308"/>
      <c r="M34" s="296"/>
      <c r="N34" s="237"/>
      <c r="O34" s="298"/>
      <c r="P34" s="302"/>
    </row>
    <row r="35" spans="2:16" ht="313.5" x14ac:dyDescent="0.25">
      <c r="B35" s="212"/>
      <c r="C35" s="214"/>
      <c r="D35" s="97" t="s">
        <v>61</v>
      </c>
      <c r="E35" s="98" t="s">
        <v>62</v>
      </c>
      <c r="F35" s="97" t="s">
        <v>11</v>
      </c>
      <c r="G35" s="98"/>
      <c r="H35" s="97" t="s">
        <v>11</v>
      </c>
      <c r="I35" s="102"/>
      <c r="J35" s="106" t="s">
        <v>13</v>
      </c>
      <c r="K35" s="41" t="s">
        <v>15</v>
      </c>
      <c r="L35" s="40" t="s">
        <v>328</v>
      </c>
      <c r="M35" s="39" t="s">
        <v>385</v>
      </c>
      <c r="N35" s="40" t="s">
        <v>435</v>
      </c>
      <c r="O35" s="66" t="s">
        <v>502</v>
      </c>
      <c r="P35" s="145" t="s">
        <v>17</v>
      </c>
    </row>
    <row r="36" spans="2:16" ht="166.5" customHeight="1" x14ac:dyDescent="0.25">
      <c r="B36" s="212"/>
      <c r="C36" s="214"/>
      <c r="D36" s="231" t="s">
        <v>64</v>
      </c>
      <c r="E36" s="248" t="s">
        <v>65</v>
      </c>
      <c r="F36" s="110" t="s">
        <v>409</v>
      </c>
      <c r="G36" s="98" t="s">
        <v>66</v>
      </c>
      <c r="H36" s="97" t="s">
        <v>11</v>
      </c>
      <c r="I36" s="98"/>
      <c r="J36" s="106" t="s">
        <v>13</v>
      </c>
      <c r="K36" s="41" t="s">
        <v>15</v>
      </c>
      <c r="L36" s="40" t="s">
        <v>319</v>
      </c>
      <c r="M36" s="39" t="s">
        <v>385</v>
      </c>
      <c r="N36" s="40" t="s">
        <v>435</v>
      </c>
      <c r="O36" s="66" t="s">
        <v>467</v>
      </c>
      <c r="P36" s="145" t="s">
        <v>17</v>
      </c>
    </row>
    <row r="37" spans="2:16" ht="114.75" customHeight="1" thickBot="1" x14ac:dyDescent="0.3">
      <c r="B37" s="277"/>
      <c r="C37" s="278"/>
      <c r="D37" s="279"/>
      <c r="E37" s="280"/>
      <c r="F37" s="146" t="s">
        <v>410</v>
      </c>
      <c r="G37" s="147" t="s">
        <v>416</v>
      </c>
      <c r="H37" s="146" t="s">
        <v>11</v>
      </c>
      <c r="I37" s="147"/>
      <c r="J37" s="148" t="s">
        <v>13</v>
      </c>
      <c r="K37" s="149" t="s">
        <v>25</v>
      </c>
      <c r="L37" s="150" t="s">
        <v>319</v>
      </c>
      <c r="M37" s="151" t="s">
        <v>35</v>
      </c>
      <c r="N37" s="161" t="s">
        <v>435</v>
      </c>
      <c r="O37" s="162" t="s">
        <v>503</v>
      </c>
      <c r="P37" s="153" t="s">
        <v>17</v>
      </c>
    </row>
    <row r="38" spans="2:16" ht="313.5" x14ac:dyDescent="0.25">
      <c r="B38" s="265">
        <v>2</v>
      </c>
      <c r="C38" s="288" t="s">
        <v>69</v>
      </c>
      <c r="D38" s="226" t="s">
        <v>70</v>
      </c>
      <c r="E38" s="292" t="s">
        <v>71</v>
      </c>
      <c r="F38" s="155" t="s">
        <v>72</v>
      </c>
      <c r="G38" s="154" t="s">
        <v>479</v>
      </c>
      <c r="H38" s="155" t="s">
        <v>11</v>
      </c>
      <c r="I38" s="154"/>
      <c r="J38" s="156" t="s">
        <v>13</v>
      </c>
      <c r="K38" s="157" t="s">
        <v>15</v>
      </c>
      <c r="L38" s="142" t="s">
        <v>577</v>
      </c>
      <c r="M38" s="181" t="s">
        <v>385</v>
      </c>
      <c r="N38" s="142" t="s">
        <v>435</v>
      </c>
      <c r="O38" s="143" t="s">
        <v>504</v>
      </c>
      <c r="P38" s="144" t="s">
        <v>17</v>
      </c>
    </row>
    <row r="39" spans="2:16" ht="80.25" customHeight="1" x14ac:dyDescent="0.25">
      <c r="B39" s="266"/>
      <c r="C39" s="289"/>
      <c r="D39" s="227"/>
      <c r="E39" s="249"/>
      <c r="F39" s="97" t="s">
        <v>75</v>
      </c>
      <c r="G39" s="98" t="s">
        <v>76</v>
      </c>
      <c r="H39" s="97" t="s">
        <v>11</v>
      </c>
      <c r="I39" s="98"/>
      <c r="J39" s="106" t="s">
        <v>13</v>
      </c>
      <c r="K39" s="41" t="s">
        <v>15</v>
      </c>
      <c r="L39" s="40" t="s">
        <v>577</v>
      </c>
      <c r="M39" s="103" t="s">
        <v>385</v>
      </c>
      <c r="N39" s="40" t="s">
        <v>435</v>
      </c>
      <c r="O39" s="127" t="s">
        <v>482</v>
      </c>
      <c r="P39" s="145" t="s">
        <v>17</v>
      </c>
    </row>
    <row r="40" spans="2:16" ht="177" customHeight="1" x14ac:dyDescent="0.25">
      <c r="B40" s="266"/>
      <c r="C40" s="289"/>
      <c r="D40" s="227"/>
      <c r="E40" s="249"/>
      <c r="F40" s="97" t="s">
        <v>78</v>
      </c>
      <c r="G40" s="98" t="s">
        <v>79</v>
      </c>
      <c r="H40" s="97" t="s">
        <v>11</v>
      </c>
      <c r="I40" s="98"/>
      <c r="J40" s="106" t="s">
        <v>13</v>
      </c>
      <c r="K40" s="41" t="s">
        <v>15</v>
      </c>
      <c r="L40" s="40" t="s">
        <v>17</v>
      </c>
      <c r="M40" s="39" t="s">
        <v>385</v>
      </c>
      <c r="N40" s="40" t="s">
        <v>435</v>
      </c>
      <c r="O40" s="66" t="s">
        <v>504</v>
      </c>
      <c r="P40" s="145" t="s">
        <v>17</v>
      </c>
    </row>
    <row r="41" spans="2:16" ht="313.5" x14ac:dyDescent="0.25">
      <c r="B41" s="266"/>
      <c r="C41" s="289"/>
      <c r="D41" s="227"/>
      <c r="E41" s="249"/>
      <c r="F41" s="97" t="s">
        <v>81</v>
      </c>
      <c r="G41" s="98" t="s">
        <v>480</v>
      </c>
      <c r="H41" s="97" t="s">
        <v>11</v>
      </c>
      <c r="I41" s="98"/>
      <c r="J41" s="106" t="s">
        <v>13</v>
      </c>
      <c r="K41" s="41" t="s">
        <v>15</v>
      </c>
      <c r="L41" s="40" t="s">
        <v>577</v>
      </c>
      <c r="M41" s="39" t="s">
        <v>383</v>
      </c>
      <c r="N41" s="40" t="s">
        <v>435</v>
      </c>
      <c r="O41" s="127" t="s">
        <v>483</v>
      </c>
      <c r="P41" s="145" t="s">
        <v>17</v>
      </c>
    </row>
    <row r="42" spans="2:16" ht="328.5" customHeight="1" x14ac:dyDescent="0.25">
      <c r="B42" s="266"/>
      <c r="C42" s="289"/>
      <c r="D42" s="227"/>
      <c r="E42" s="249"/>
      <c r="F42" s="231" t="s">
        <v>84</v>
      </c>
      <c r="G42" s="231" t="s">
        <v>85</v>
      </c>
      <c r="H42" s="97" t="s">
        <v>439</v>
      </c>
      <c r="I42" s="98" t="s">
        <v>441</v>
      </c>
      <c r="J42" s="106" t="s">
        <v>13</v>
      </c>
      <c r="K42" s="41" t="s">
        <v>15</v>
      </c>
      <c r="L42" s="40" t="s">
        <v>578</v>
      </c>
      <c r="M42" s="39" t="s">
        <v>385</v>
      </c>
      <c r="N42" s="40" t="s">
        <v>435</v>
      </c>
      <c r="O42" s="66" t="s">
        <v>505</v>
      </c>
      <c r="P42" s="145" t="s">
        <v>17</v>
      </c>
    </row>
    <row r="43" spans="2:16" ht="184.5" customHeight="1" x14ac:dyDescent="0.25">
      <c r="B43" s="266"/>
      <c r="C43" s="289"/>
      <c r="D43" s="227"/>
      <c r="E43" s="249"/>
      <c r="F43" s="228"/>
      <c r="G43" s="228"/>
      <c r="H43" s="97" t="s">
        <v>440</v>
      </c>
      <c r="I43" s="98" t="s">
        <v>442</v>
      </c>
      <c r="J43" s="106" t="s">
        <v>13</v>
      </c>
      <c r="K43" s="41"/>
      <c r="L43" s="40" t="s">
        <v>578</v>
      </c>
      <c r="M43" s="39" t="s">
        <v>385</v>
      </c>
      <c r="N43" s="40"/>
      <c r="O43" s="66" t="s">
        <v>506</v>
      </c>
      <c r="P43" s="145" t="s">
        <v>17</v>
      </c>
    </row>
    <row r="44" spans="2:16" ht="314.25" thickBot="1" x14ac:dyDescent="0.3">
      <c r="B44" s="266"/>
      <c r="C44" s="289"/>
      <c r="D44" s="228"/>
      <c r="E44" s="250"/>
      <c r="F44" s="97" t="s">
        <v>86</v>
      </c>
      <c r="G44" s="98" t="s">
        <v>87</v>
      </c>
      <c r="H44" s="97" t="s">
        <v>11</v>
      </c>
      <c r="I44" s="98"/>
      <c r="J44" s="106" t="s">
        <v>13</v>
      </c>
      <c r="K44" s="41" t="s">
        <v>15</v>
      </c>
      <c r="L44" s="40" t="s">
        <v>577</v>
      </c>
      <c r="M44" s="103" t="s">
        <v>385</v>
      </c>
      <c r="N44" s="40" t="s">
        <v>435</v>
      </c>
      <c r="O44" s="152" t="s">
        <v>507</v>
      </c>
      <c r="P44" s="145" t="s">
        <v>17</v>
      </c>
    </row>
    <row r="45" spans="2:16" ht="313.5" x14ac:dyDescent="0.25">
      <c r="B45" s="266"/>
      <c r="C45" s="289"/>
      <c r="D45" s="231" t="s">
        <v>89</v>
      </c>
      <c r="E45" s="248" t="s">
        <v>90</v>
      </c>
      <c r="F45" s="97" t="s">
        <v>91</v>
      </c>
      <c r="G45" s="98" t="s">
        <v>92</v>
      </c>
      <c r="H45" s="97" t="s">
        <v>11</v>
      </c>
      <c r="I45" s="98"/>
      <c r="J45" s="106" t="s">
        <v>13</v>
      </c>
      <c r="K45" s="41" t="s">
        <v>15</v>
      </c>
      <c r="L45" s="40" t="s">
        <v>577</v>
      </c>
      <c r="M45" s="39" t="s">
        <v>383</v>
      </c>
      <c r="N45" s="40" t="s">
        <v>435</v>
      </c>
      <c r="O45" s="66" t="s">
        <v>468</v>
      </c>
      <c r="P45" s="145" t="s">
        <v>17</v>
      </c>
    </row>
    <row r="46" spans="2:16" ht="313.5" x14ac:dyDescent="0.25">
      <c r="B46" s="266"/>
      <c r="C46" s="289"/>
      <c r="D46" s="228"/>
      <c r="E46" s="250"/>
      <c r="F46" s="97" t="s">
        <v>94</v>
      </c>
      <c r="G46" s="98" t="s">
        <v>95</v>
      </c>
      <c r="H46" s="97" t="s">
        <v>11</v>
      </c>
      <c r="I46" s="98"/>
      <c r="J46" s="106" t="s">
        <v>13</v>
      </c>
      <c r="K46" s="41" t="s">
        <v>15</v>
      </c>
      <c r="L46" s="40" t="s">
        <v>577</v>
      </c>
      <c r="M46" s="39" t="s">
        <v>383</v>
      </c>
      <c r="N46" s="40" t="s">
        <v>435</v>
      </c>
      <c r="O46" s="66" t="s">
        <v>504</v>
      </c>
      <c r="P46" s="145" t="s">
        <v>17</v>
      </c>
    </row>
    <row r="47" spans="2:16" ht="313.5" x14ac:dyDescent="0.25">
      <c r="B47" s="266"/>
      <c r="C47" s="289"/>
      <c r="D47" s="231" t="s">
        <v>97</v>
      </c>
      <c r="E47" s="248" t="s">
        <v>98</v>
      </c>
      <c r="F47" s="97" t="s">
        <v>99</v>
      </c>
      <c r="G47" s="98" t="s">
        <v>100</v>
      </c>
      <c r="H47" s="97" t="s">
        <v>11</v>
      </c>
      <c r="I47" s="98"/>
      <c r="J47" s="106" t="s">
        <v>13</v>
      </c>
      <c r="K47" s="41" t="s">
        <v>15</v>
      </c>
      <c r="L47" s="40" t="s">
        <v>577</v>
      </c>
      <c r="M47" s="103" t="s">
        <v>385</v>
      </c>
      <c r="N47" s="40" t="s">
        <v>435</v>
      </c>
      <c r="O47" s="66" t="s">
        <v>380</v>
      </c>
      <c r="P47" s="145" t="s">
        <v>17</v>
      </c>
    </row>
    <row r="48" spans="2:16" ht="313.5" x14ac:dyDescent="0.25">
      <c r="B48" s="266"/>
      <c r="C48" s="289"/>
      <c r="D48" s="227"/>
      <c r="E48" s="249"/>
      <c r="F48" s="97" t="s">
        <v>102</v>
      </c>
      <c r="G48" s="98" t="s">
        <v>103</v>
      </c>
      <c r="H48" s="97" t="s">
        <v>11</v>
      </c>
      <c r="I48" s="98"/>
      <c r="J48" s="106" t="s">
        <v>13</v>
      </c>
      <c r="K48" s="41" t="s">
        <v>15</v>
      </c>
      <c r="L48" s="40" t="s">
        <v>577</v>
      </c>
      <c r="M48" s="103" t="s">
        <v>385</v>
      </c>
      <c r="N48" s="40" t="s">
        <v>435</v>
      </c>
      <c r="O48" s="66" t="s">
        <v>380</v>
      </c>
      <c r="P48" s="145" t="s">
        <v>17</v>
      </c>
    </row>
    <row r="49" spans="2:16" ht="314.25" thickBot="1" x14ac:dyDescent="0.3">
      <c r="B49" s="284"/>
      <c r="C49" s="290"/>
      <c r="D49" s="227"/>
      <c r="E49" s="249"/>
      <c r="F49" s="146" t="s">
        <v>105</v>
      </c>
      <c r="G49" s="147" t="s">
        <v>106</v>
      </c>
      <c r="H49" s="146" t="s">
        <v>11</v>
      </c>
      <c r="I49" s="147"/>
      <c r="J49" s="148" t="s">
        <v>13</v>
      </c>
      <c r="K49" s="149" t="s">
        <v>15</v>
      </c>
      <c r="L49" s="150" t="s">
        <v>577</v>
      </c>
      <c r="M49" s="190" t="s">
        <v>385</v>
      </c>
      <c r="N49" s="150" t="s">
        <v>435</v>
      </c>
      <c r="O49" s="152" t="s">
        <v>380</v>
      </c>
      <c r="P49" s="153" t="s">
        <v>17</v>
      </c>
    </row>
    <row r="50" spans="2:16" ht="84.75" customHeight="1" thickBot="1" x14ac:dyDescent="0.3">
      <c r="B50" s="267"/>
      <c r="C50" s="291"/>
      <c r="D50" s="279"/>
      <c r="E50" s="280"/>
      <c r="F50" s="146" t="s">
        <v>574</v>
      </c>
      <c r="G50" s="147" t="s">
        <v>575</v>
      </c>
      <c r="H50" s="146" t="s">
        <v>11</v>
      </c>
      <c r="I50" s="147"/>
      <c r="J50" s="148" t="s">
        <v>13</v>
      </c>
      <c r="K50" s="149" t="s">
        <v>15</v>
      </c>
      <c r="L50" s="150" t="s">
        <v>577</v>
      </c>
      <c r="M50" s="190" t="s">
        <v>385</v>
      </c>
      <c r="N50" s="150" t="s">
        <v>435</v>
      </c>
      <c r="O50" s="152" t="s">
        <v>576</v>
      </c>
      <c r="P50" s="153" t="s">
        <v>17</v>
      </c>
    </row>
    <row r="51" spans="2:16" ht="313.5" x14ac:dyDescent="0.25">
      <c r="B51" s="281">
        <v>3</v>
      </c>
      <c r="C51" s="285" t="s">
        <v>270</v>
      </c>
      <c r="D51" s="139" t="s">
        <v>108</v>
      </c>
      <c r="E51" s="154" t="s">
        <v>109</v>
      </c>
      <c r="F51" s="155" t="s">
        <v>11</v>
      </c>
      <c r="G51" s="154"/>
      <c r="H51" s="155" t="s">
        <v>11</v>
      </c>
      <c r="I51" s="154"/>
      <c r="J51" s="156" t="s">
        <v>13</v>
      </c>
      <c r="K51" s="157" t="s">
        <v>15</v>
      </c>
      <c r="L51" s="142" t="s">
        <v>17</v>
      </c>
      <c r="M51" s="141" t="s">
        <v>385</v>
      </c>
      <c r="N51" s="142" t="s">
        <v>435</v>
      </c>
      <c r="O51" s="143" t="s">
        <v>508</v>
      </c>
      <c r="P51" s="144" t="s">
        <v>17</v>
      </c>
    </row>
    <row r="52" spans="2:16" ht="313.5" x14ac:dyDescent="0.25">
      <c r="B52" s="282"/>
      <c r="C52" s="286"/>
      <c r="D52" s="77" t="s">
        <v>111</v>
      </c>
      <c r="E52" s="98" t="s">
        <v>112</v>
      </c>
      <c r="F52" s="97" t="s">
        <v>11</v>
      </c>
      <c r="G52" s="98"/>
      <c r="H52" s="97" t="s">
        <v>11</v>
      </c>
      <c r="I52" s="98"/>
      <c r="J52" s="106" t="s">
        <v>13</v>
      </c>
      <c r="K52" s="41" t="s">
        <v>15</v>
      </c>
      <c r="L52" s="40" t="s">
        <v>577</v>
      </c>
      <c r="M52" s="39" t="s">
        <v>385</v>
      </c>
      <c r="N52" s="40" t="s">
        <v>435</v>
      </c>
      <c r="O52" s="66" t="s">
        <v>509</v>
      </c>
      <c r="P52" s="145" t="s">
        <v>17</v>
      </c>
    </row>
    <row r="53" spans="2:16" ht="313.5" x14ac:dyDescent="0.25">
      <c r="B53" s="282"/>
      <c r="C53" s="286"/>
      <c r="D53" s="77" t="s">
        <v>114</v>
      </c>
      <c r="E53" s="98" t="s">
        <v>115</v>
      </c>
      <c r="F53" s="97" t="s">
        <v>11</v>
      </c>
      <c r="G53" s="98"/>
      <c r="H53" s="97" t="s">
        <v>11</v>
      </c>
      <c r="I53" s="98"/>
      <c r="J53" s="106" t="s">
        <v>13</v>
      </c>
      <c r="K53" s="41" t="s">
        <v>15</v>
      </c>
      <c r="L53" s="40" t="s">
        <v>481</v>
      </c>
      <c r="M53" s="39" t="s">
        <v>35</v>
      </c>
      <c r="N53" s="40" t="s">
        <v>435</v>
      </c>
      <c r="O53" s="66" t="s">
        <v>510</v>
      </c>
      <c r="P53" s="145" t="s">
        <v>17</v>
      </c>
    </row>
    <row r="54" spans="2:16" ht="313.5" x14ac:dyDescent="0.25">
      <c r="B54" s="282"/>
      <c r="C54" s="286"/>
      <c r="D54" s="77" t="s">
        <v>117</v>
      </c>
      <c r="E54" s="98" t="s">
        <v>118</v>
      </c>
      <c r="F54" s="97" t="s">
        <v>11</v>
      </c>
      <c r="G54" s="98"/>
      <c r="H54" s="97" t="s">
        <v>11</v>
      </c>
      <c r="I54" s="98"/>
      <c r="J54" s="106" t="s">
        <v>13</v>
      </c>
      <c r="K54" s="41" t="s">
        <v>25</v>
      </c>
      <c r="L54" s="40" t="s">
        <v>577</v>
      </c>
      <c r="M54" s="39" t="s">
        <v>385</v>
      </c>
      <c r="N54" s="40" t="s">
        <v>435</v>
      </c>
      <c r="O54" s="66" t="s">
        <v>511</v>
      </c>
      <c r="P54" s="145" t="s">
        <v>17</v>
      </c>
    </row>
    <row r="55" spans="2:16" ht="57.75" customHeight="1" thickBot="1" x14ac:dyDescent="0.3">
      <c r="B55" s="283"/>
      <c r="C55" s="287"/>
      <c r="D55" s="158" t="s">
        <v>120</v>
      </c>
      <c r="E55" s="147" t="s">
        <v>121</v>
      </c>
      <c r="F55" s="146" t="s">
        <v>11</v>
      </c>
      <c r="G55" s="147"/>
      <c r="H55" s="146" t="s">
        <v>11</v>
      </c>
      <c r="I55" s="147"/>
      <c r="J55" s="148" t="s">
        <v>13</v>
      </c>
      <c r="K55" s="149" t="s">
        <v>15</v>
      </c>
      <c r="L55" s="150" t="s">
        <v>577</v>
      </c>
      <c r="M55" s="151" t="s">
        <v>385</v>
      </c>
      <c r="N55" s="150" t="s">
        <v>435</v>
      </c>
      <c r="O55" s="152" t="s">
        <v>512</v>
      </c>
      <c r="P55" s="153" t="s">
        <v>17</v>
      </c>
    </row>
    <row r="56" spans="2:16" ht="60" customHeight="1" x14ac:dyDescent="0.25">
      <c r="B56" s="273">
        <v>4</v>
      </c>
      <c r="C56" s="275" t="s">
        <v>122</v>
      </c>
      <c r="D56" s="210" t="s">
        <v>123</v>
      </c>
      <c r="E56" s="226" t="s">
        <v>449</v>
      </c>
      <c r="F56" s="155" t="s">
        <v>450</v>
      </c>
      <c r="G56" s="154" t="s">
        <v>452</v>
      </c>
      <c r="H56" s="155" t="s">
        <v>11</v>
      </c>
      <c r="I56" s="154"/>
      <c r="J56" s="156" t="s">
        <v>13</v>
      </c>
      <c r="K56" s="140" t="s">
        <v>15</v>
      </c>
      <c r="L56" s="141" t="s">
        <v>319</v>
      </c>
      <c r="M56" s="141" t="s">
        <v>386</v>
      </c>
      <c r="N56" s="142" t="s">
        <v>435</v>
      </c>
      <c r="O56" s="143" t="s">
        <v>513</v>
      </c>
      <c r="P56" s="144" t="s">
        <v>17</v>
      </c>
    </row>
    <row r="57" spans="2:16" ht="60" customHeight="1" x14ac:dyDescent="0.25">
      <c r="B57" s="263"/>
      <c r="C57" s="264"/>
      <c r="D57" s="200"/>
      <c r="E57" s="227"/>
      <c r="F57" s="97" t="s">
        <v>451</v>
      </c>
      <c r="G57" s="98" t="s">
        <v>453</v>
      </c>
      <c r="H57" s="97" t="s">
        <v>11</v>
      </c>
      <c r="I57" s="98"/>
      <c r="J57" s="106" t="s">
        <v>13</v>
      </c>
      <c r="K57" s="75"/>
      <c r="L57" s="39" t="s">
        <v>319</v>
      </c>
      <c r="M57" s="39" t="s">
        <v>484</v>
      </c>
      <c r="N57" s="40"/>
      <c r="O57" s="66" t="s">
        <v>514</v>
      </c>
      <c r="P57" s="145" t="s">
        <v>17</v>
      </c>
    </row>
    <row r="58" spans="2:16" ht="60" customHeight="1" thickBot="1" x14ac:dyDescent="0.3">
      <c r="B58" s="263"/>
      <c r="C58" s="264"/>
      <c r="D58" s="201"/>
      <c r="E58" s="227"/>
      <c r="F58" s="97" t="s">
        <v>595</v>
      </c>
      <c r="G58" s="98" t="s">
        <v>454</v>
      </c>
      <c r="H58" s="97" t="s">
        <v>11</v>
      </c>
      <c r="I58" s="98"/>
      <c r="J58" s="106" t="s">
        <v>13</v>
      </c>
      <c r="K58" s="41"/>
      <c r="L58" s="39" t="s">
        <v>319</v>
      </c>
      <c r="M58" s="39" t="s">
        <v>387</v>
      </c>
      <c r="N58" s="40"/>
      <c r="O58" s="66" t="s">
        <v>536</v>
      </c>
      <c r="P58" s="145" t="s">
        <v>17</v>
      </c>
    </row>
    <row r="59" spans="2:16" ht="60" customHeight="1" thickBot="1" x14ac:dyDescent="0.3">
      <c r="B59" s="263"/>
      <c r="C59" s="264"/>
      <c r="D59" s="194"/>
      <c r="E59" s="228"/>
      <c r="F59" s="97" t="s">
        <v>596</v>
      </c>
      <c r="G59" s="98" t="s">
        <v>593</v>
      </c>
      <c r="H59" s="97" t="s">
        <v>11</v>
      </c>
      <c r="I59" s="98"/>
      <c r="J59" s="148" t="s">
        <v>13</v>
      </c>
      <c r="K59" s="206"/>
      <c r="L59" s="39" t="s">
        <v>319</v>
      </c>
      <c r="M59" s="208" t="s">
        <v>194</v>
      </c>
      <c r="N59" s="207"/>
      <c r="O59" s="209" t="s">
        <v>594</v>
      </c>
      <c r="P59" s="138" t="s">
        <v>17</v>
      </c>
    </row>
    <row r="60" spans="2:16" ht="69.75" customHeight="1" x14ac:dyDescent="0.25">
      <c r="B60" s="263"/>
      <c r="C60" s="264"/>
      <c r="D60" s="231" t="s">
        <v>126</v>
      </c>
      <c r="E60" s="231" t="s">
        <v>127</v>
      </c>
      <c r="F60" s="97" t="s">
        <v>579</v>
      </c>
      <c r="G60" s="98" t="s">
        <v>581</v>
      </c>
      <c r="H60" s="97" t="s">
        <v>11</v>
      </c>
      <c r="I60" s="98"/>
      <c r="J60" s="106" t="s">
        <v>13</v>
      </c>
      <c r="K60" s="41" t="s">
        <v>15</v>
      </c>
      <c r="L60" s="40" t="s">
        <v>324</v>
      </c>
      <c r="M60" s="39" t="s">
        <v>35</v>
      </c>
      <c r="N60" s="40" t="s">
        <v>435</v>
      </c>
      <c r="O60" s="66" t="s">
        <v>515</v>
      </c>
      <c r="P60" s="145" t="s">
        <v>17</v>
      </c>
    </row>
    <row r="61" spans="2:16" ht="69.75" customHeight="1" x14ac:dyDescent="0.25">
      <c r="B61" s="263"/>
      <c r="C61" s="264"/>
      <c r="D61" s="228"/>
      <c r="E61" s="228"/>
      <c r="F61" s="97" t="s">
        <v>580</v>
      </c>
      <c r="G61" s="98" t="s">
        <v>582</v>
      </c>
      <c r="H61" s="97" t="s">
        <v>11</v>
      </c>
      <c r="I61" s="98"/>
      <c r="J61" s="106" t="s">
        <v>13</v>
      </c>
      <c r="K61" s="41"/>
      <c r="L61" s="40" t="s">
        <v>324</v>
      </c>
      <c r="M61" s="39" t="s">
        <v>164</v>
      </c>
      <c r="N61" s="40"/>
      <c r="O61" s="66" t="s">
        <v>583</v>
      </c>
      <c r="P61" s="145" t="s">
        <v>17</v>
      </c>
    </row>
    <row r="62" spans="2:16" ht="69.75" customHeight="1" x14ac:dyDescent="0.25">
      <c r="B62" s="263"/>
      <c r="C62" s="264"/>
      <c r="D62" s="231" t="s">
        <v>129</v>
      </c>
      <c r="E62" s="231" t="s">
        <v>130</v>
      </c>
      <c r="F62" s="97" t="s">
        <v>131</v>
      </c>
      <c r="G62" s="98" t="s">
        <v>516</v>
      </c>
      <c r="H62" s="97" t="s">
        <v>11</v>
      </c>
      <c r="I62" s="98"/>
      <c r="J62" s="106" t="s">
        <v>13</v>
      </c>
      <c r="K62" s="41" t="s">
        <v>15</v>
      </c>
      <c r="L62" s="40" t="s">
        <v>17</v>
      </c>
      <c r="M62" s="39" t="s">
        <v>387</v>
      </c>
      <c r="N62" s="40"/>
      <c r="O62" s="66" t="s">
        <v>518</v>
      </c>
      <c r="P62" s="145" t="s">
        <v>17</v>
      </c>
    </row>
    <row r="63" spans="2:16" ht="117.95" customHeight="1" x14ac:dyDescent="0.25">
      <c r="B63" s="263"/>
      <c r="C63" s="264"/>
      <c r="D63" s="227"/>
      <c r="E63" s="227"/>
      <c r="F63" s="97" t="s">
        <v>133</v>
      </c>
      <c r="G63" s="98" t="s">
        <v>134</v>
      </c>
      <c r="H63" s="97" t="s">
        <v>11</v>
      </c>
      <c r="I63" s="98"/>
      <c r="J63" s="106" t="s">
        <v>13</v>
      </c>
      <c r="K63" s="41" t="s">
        <v>15</v>
      </c>
      <c r="L63" s="40" t="s">
        <v>17</v>
      </c>
      <c r="M63" s="39" t="s">
        <v>387</v>
      </c>
      <c r="N63" s="40" t="s">
        <v>435</v>
      </c>
      <c r="O63" s="66" t="s">
        <v>519</v>
      </c>
      <c r="P63" s="145" t="s">
        <v>17</v>
      </c>
    </row>
    <row r="64" spans="2:16" ht="50.25" customHeight="1" x14ac:dyDescent="0.25">
      <c r="B64" s="263"/>
      <c r="C64" s="264"/>
      <c r="D64" s="227"/>
      <c r="E64" s="227"/>
      <c r="F64" s="97" t="s">
        <v>135</v>
      </c>
      <c r="G64" s="98" t="s">
        <v>160</v>
      </c>
      <c r="H64" s="97" t="s">
        <v>11</v>
      </c>
      <c r="I64" s="98"/>
      <c r="J64" s="106" t="s">
        <v>13</v>
      </c>
      <c r="K64" s="41" t="s">
        <v>25</v>
      </c>
      <c r="L64" s="40" t="s">
        <v>17</v>
      </c>
      <c r="M64" s="39" t="s">
        <v>387</v>
      </c>
      <c r="N64" s="40" t="s">
        <v>435</v>
      </c>
      <c r="O64" s="66" t="s">
        <v>520</v>
      </c>
      <c r="P64" s="145" t="s">
        <v>17</v>
      </c>
    </row>
    <row r="65" spans="2:16" ht="65.25" customHeight="1" x14ac:dyDescent="0.25">
      <c r="B65" s="263"/>
      <c r="C65" s="264"/>
      <c r="D65" s="227"/>
      <c r="E65" s="227"/>
      <c r="F65" s="97" t="s">
        <v>137</v>
      </c>
      <c r="G65" s="98" t="s">
        <v>162</v>
      </c>
      <c r="H65" s="97" t="s">
        <v>11</v>
      </c>
      <c r="I65" s="98"/>
      <c r="J65" s="106" t="s">
        <v>13</v>
      </c>
      <c r="K65" s="41" t="s">
        <v>15</v>
      </c>
      <c r="L65" s="40" t="s">
        <v>17</v>
      </c>
      <c r="M65" s="39" t="s">
        <v>387</v>
      </c>
      <c r="N65" s="40" t="s">
        <v>435</v>
      </c>
      <c r="O65" s="66" t="s">
        <v>508</v>
      </c>
      <c r="P65" s="145" t="s">
        <v>17</v>
      </c>
    </row>
    <row r="66" spans="2:16" ht="65.25" customHeight="1" x14ac:dyDescent="0.25">
      <c r="B66" s="263"/>
      <c r="C66" s="264"/>
      <c r="D66" s="227"/>
      <c r="E66" s="227"/>
      <c r="F66" s="97" t="s">
        <v>139</v>
      </c>
      <c r="G66" s="98" t="s">
        <v>300</v>
      </c>
      <c r="H66" s="97" t="s">
        <v>11</v>
      </c>
      <c r="I66" s="98"/>
      <c r="J66" s="106" t="s">
        <v>13</v>
      </c>
      <c r="K66" s="41" t="s">
        <v>15</v>
      </c>
      <c r="L66" s="40" t="s">
        <v>17</v>
      </c>
      <c r="M66" s="39" t="s">
        <v>387</v>
      </c>
      <c r="N66" s="40" t="s">
        <v>435</v>
      </c>
      <c r="O66" s="66" t="s">
        <v>521</v>
      </c>
      <c r="P66" s="145" t="s">
        <v>17</v>
      </c>
    </row>
    <row r="67" spans="2:16" ht="65.25" customHeight="1" x14ac:dyDescent="0.25">
      <c r="B67" s="263"/>
      <c r="C67" s="264"/>
      <c r="D67" s="227"/>
      <c r="E67" s="227"/>
      <c r="F67" s="97" t="s">
        <v>141</v>
      </c>
      <c r="G67" s="98" t="s">
        <v>138</v>
      </c>
      <c r="H67" s="97" t="s">
        <v>11</v>
      </c>
      <c r="I67" s="98"/>
      <c r="J67" s="106" t="s">
        <v>13</v>
      </c>
      <c r="K67" s="41" t="s">
        <v>15</v>
      </c>
      <c r="L67" s="40" t="s">
        <v>319</v>
      </c>
      <c r="M67" s="39" t="s">
        <v>387</v>
      </c>
      <c r="N67" s="40" t="s">
        <v>435</v>
      </c>
      <c r="O67" s="66" t="s">
        <v>522</v>
      </c>
      <c r="P67" s="145" t="s">
        <v>17</v>
      </c>
    </row>
    <row r="68" spans="2:16" ht="65.25" customHeight="1" x14ac:dyDescent="0.25">
      <c r="B68" s="263"/>
      <c r="C68" s="264"/>
      <c r="D68" s="227"/>
      <c r="E68" s="227"/>
      <c r="F68" s="97" t="s">
        <v>142</v>
      </c>
      <c r="G68" s="98" t="s">
        <v>140</v>
      </c>
      <c r="H68" s="97" t="s">
        <v>11</v>
      </c>
      <c r="I68" s="98"/>
      <c r="J68" s="106" t="s">
        <v>13</v>
      </c>
      <c r="K68" s="41" t="s">
        <v>15</v>
      </c>
      <c r="L68" s="40" t="s">
        <v>319</v>
      </c>
      <c r="M68" s="39" t="s">
        <v>387</v>
      </c>
      <c r="N68" s="40" t="s">
        <v>435</v>
      </c>
      <c r="O68" s="66" t="s">
        <v>523</v>
      </c>
      <c r="P68" s="145" t="s">
        <v>17</v>
      </c>
    </row>
    <row r="69" spans="2:16" ht="92.25" customHeight="1" x14ac:dyDescent="0.25">
      <c r="B69" s="263"/>
      <c r="C69" s="264"/>
      <c r="D69" s="227"/>
      <c r="E69" s="227"/>
      <c r="F69" s="97" t="s">
        <v>144</v>
      </c>
      <c r="G69" s="98" t="s">
        <v>143</v>
      </c>
      <c r="H69" s="97" t="s">
        <v>11</v>
      </c>
      <c r="I69" s="98"/>
      <c r="J69" s="106" t="s">
        <v>13</v>
      </c>
      <c r="K69" s="41" t="s">
        <v>15</v>
      </c>
      <c r="L69" s="40" t="s">
        <v>319</v>
      </c>
      <c r="M69" s="39" t="s">
        <v>388</v>
      </c>
      <c r="N69" s="40" t="s">
        <v>435</v>
      </c>
      <c r="O69" s="66" t="s">
        <v>524</v>
      </c>
      <c r="P69" s="145" t="s">
        <v>17</v>
      </c>
    </row>
    <row r="70" spans="2:16" ht="65.25" customHeight="1" x14ac:dyDescent="0.25">
      <c r="B70" s="263"/>
      <c r="C70" s="264"/>
      <c r="D70" s="227"/>
      <c r="E70" s="227"/>
      <c r="F70" s="97" t="s">
        <v>146</v>
      </c>
      <c r="G70" s="98" t="s">
        <v>145</v>
      </c>
      <c r="H70" s="97" t="s">
        <v>11</v>
      </c>
      <c r="I70" s="98"/>
      <c r="J70" s="106" t="s">
        <v>13</v>
      </c>
      <c r="K70" s="41" t="s">
        <v>15</v>
      </c>
      <c r="L70" s="40" t="s">
        <v>319</v>
      </c>
      <c r="M70" s="39" t="s">
        <v>387</v>
      </c>
      <c r="N70" s="40" t="s">
        <v>435</v>
      </c>
      <c r="O70" s="66" t="s">
        <v>525</v>
      </c>
      <c r="P70" s="145" t="s">
        <v>17</v>
      </c>
    </row>
    <row r="71" spans="2:16" ht="65.25" customHeight="1" x14ac:dyDescent="0.25">
      <c r="B71" s="263"/>
      <c r="C71" s="264"/>
      <c r="D71" s="227"/>
      <c r="E71" s="227"/>
      <c r="F71" s="97" t="s">
        <v>148</v>
      </c>
      <c r="G71" s="98" t="s">
        <v>147</v>
      </c>
      <c r="H71" s="97" t="s">
        <v>11</v>
      </c>
      <c r="I71" s="98"/>
      <c r="J71" s="106" t="s">
        <v>13</v>
      </c>
      <c r="K71" s="41" t="s">
        <v>15</v>
      </c>
      <c r="L71" s="40" t="s">
        <v>319</v>
      </c>
      <c r="M71" s="39" t="s">
        <v>387</v>
      </c>
      <c r="N71" s="40" t="s">
        <v>435</v>
      </c>
      <c r="O71" s="66" t="s">
        <v>526</v>
      </c>
      <c r="P71" s="145" t="s">
        <v>17</v>
      </c>
    </row>
    <row r="72" spans="2:16" ht="65.25" customHeight="1" x14ac:dyDescent="0.25">
      <c r="B72" s="263"/>
      <c r="C72" s="264"/>
      <c r="D72" s="227"/>
      <c r="E72" s="227"/>
      <c r="F72" s="97" t="s">
        <v>150</v>
      </c>
      <c r="G72" s="98" t="s">
        <v>149</v>
      </c>
      <c r="H72" s="97" t="s">
        <v>11</v>
      </c>
      <c r="I72" s="98"/>
      <c r="J72" s="106" t="s">
        <v>13</v>
      </c>
      <c r="K72" s="41" t="s">
        <v>15</v>
      </c>
      <c r="L72" s="40" t="s">
        <v>319</v>
      </c>
      <c r="M72" s="39" t="s">
        <v>387</v>
      </c>
      <c r="N72" s="40" t="s">
        <v>435</v>
      </c>
      <c r="O72" s="66" t="s">
        <v>527</v>
      </c>
      <c r="P72" s="145" t="s">
        <v>17</v>
      </c>
    </row>
    <row r="73" spans="2:16" ht="65.25" customHeight="1" x14ac:dyDescent="0.25">
      <c r="B73" s="263"/>
      <c r="C73" s="264"/>
      <c r="D73" s="227"/>
      <c r="E73" s="227"/>
      <c r="F73" s="97" t="s">
        <v>152</v>
      </c>
      <c r="G73" s="98" t="s">
        <v>151</v>
      </c>
      <c r="H73" s="97" t="s">
        <v>11</v>
      </c>
      <c r="I73" s="98"/>
      <c r="J73" s="106" t="s">
        <v>13</v>
      </c>
      <c r="K73" s="41" t="s">
        <v>15</v>
      </c>
      <c r="L73" s="40" t="s">
        <v>319</v>
      </c>
      <c r="M73" s="39" t="s">
        <v>387</v>
      </c>
      <c r="N73" s="40" t="s">
        <v>435</v>
      </c>
      <c r="O73" s="66" t="s">
        <v>528</v>
      </c>
      <c r="P73" s="145" t="s">
        <v>17</v>
      </c>
    </row>
    <row r="74" spans="2:16" ht="65.25" customHeight="1" x14ac:dyDescent="0.25">
      <c r="B74" s="263"/>
      <c r="C74" s="264"/>
      <c r="D74" s="227"/>
      <c r="E74" s="227"/>
      <c r="F74" s="97" t="s">
        <v>154</v>
      </c>
      <c r="G74" s="98" t="s">
        <v>303</v>
      </c>
      <c r="H74" s="97" t="s">
        <v>11</v>
      </c>
      <c r="I74" s="98"/>
      <c r="J74" s="106" t="s">
        <v>13</v>
      </c>
      <c r="K74" s="41" t="s">
        <v>15</v>
      </c>
      <c r="L74" s="40" t="s">
        <v>319</v>
      </c>
      <c r="M74" s="39" t="s">
        <v>387</v>
      </c>
      <c r="N74" s="40" t="s">
        <v>435</v>
      </c>
      <c r="O74" s="66" t="s">
        <v>529</v>
      </c>
      <c r="P74" s="145" t="s">
        <v>17</v>
      </c>
    </row>
    <row r="75" spans="2:16" ht="65.25" customHeight="1" x14ac:dyDescent="0.25">
      <c r="B75" s="263"/>
      <c r="C75" s="264"/>
      <c r="D75" s="227"/>
      <c r="E75" s="227"/>
      <c r="F75" s="97" t="s">
        <v>156</v>
      </c>
      <c r="G75" s="98" t="s">
        <v>153</v>
      </c>
      <c r="H75" s="97" t="s">
        <v>11</v>
      </c>
      <c r="I75" s="98"/>
      <c r="J75" s="106" t="s">
        <v>13</v>
      </c>
      <c r="K75" s="41" t="s">
        <v>15</v>
      </c>
      <c r="L75" s="40" t="s">
        <v>319</v>
      </c>
      <c r="M75" s="39" t="s">
        <v>387</v>
      </c>
      <c r="N75" s="40" t="s">
        <v>435</v>
      </c>
      <c r="O75" s="66" t="s">
        <v>530</v>
      </c>
      <c r="P75" s="145" t="s">
        <v>17</v>
      </c>
    </row>
    <row r="76" spans="2:16" ht="65.25" customHeight="1" x14ac:dyDescent="0.25">
      <c r="B76" s="263"/>
      <c r="C76" s="264"/>
      <c r="D76" s="227"/>
      <c r="E76" s="227"/>
      <c r="F76" s="97" t="s">
        <v>159</v>
      </c>
      <c r="G76" s="98" t="s">
        <v>155</v>
      </c>
      <c r="H76" s="97" t="s">
        <v>11</v>
      </c>
      <c r="I76" s="98"/>
      <c r="J76" s="106" t="s">
        <v>13</v>
      </c>
      <c r="K76" s="41" t="s">
        <v>15</v>
      </c>
      <c r="L76" s="40" t="s">
        <v>319</v>
      </c>
      <c r="M76" s="39" t="s">
        <v>387</v>
      </c>
      <c r="N76" s="40" t="s">
        <v>435</v>
      </c>
      <c r="O76" s="66" t="s">
        <v>531</v>
      </c>
      <c r="P76" s="145" t="s">
        <v>17</v>
      </c>
    </row>
    <row r="77" spans="2:16" ht="65.25" customHeight="1" x14ac:dyDescent="0.25">
      <c r="B77" s="263"/>
      <c r="C77" s="264"/>
      <c r="D77" s="227"/>
      <c r="E77" s="227"/>
      <c r="F77" s="97" t="s">
        <v>161</v>
      </c>
      <c r="G77" s="98" t="s">
        <v>157</v>
      </c>
      <c r="H77" s="97" t="s">
        <v>11</v>
      </c>
      <c r="I77" s="98"/>
      <c r="J77" s="106" t="s">
        <v>13</v>
      </c>
      <c r="K77" s="41" t="s">
        <v>15</v>
      </c>
      <c r="L77" s="40" t="s">
        <v>17</v>
      </c>
      <c r="M77" s="39" t="s">
        <v>387</v>
      </c>
      <c r="N77" s="40" t="s">
        <v>435</v>
      </c>
      <c r="O77" s="66" t="s">
        <v>532</v>
      </c>
      <c r="P77" s="145" t="s">
        <v>17</v>
      </c>
    </row>
    <row r="78" spans="2:16" ht="65.25" customHeight="1" x14ac:dyDescent="0.25">
      <c r="B78" s="263"/>
      <c r="C78" s="264"/>
      <c r="D78" s="227"/>
      <c r="E78" s="227"/>
      <c r="F78" s="97" t="s">
        <v>163</v>
      </c>
      <c r="G78" s="98" t="s">
        <v>301</v>
      </c>
      <c r="H78" s="97" t="s">
        <v>11</v>
      </c>
      <c r="I78" s="98"/>
      <c r="J78" s="106" t="s">
        <v>13</v>
      </c>
      <c r="K78" s="41" t="s">
        <v>25</v>
      </c>
      <c r="L78" s="40" t="s">
        <v>352</v>
      </c>
      <c r="M78" s="39" t="s">
        <v>387</v>
      </c>
      <c r="N78" s="40" t="s">
        <v>435</v>
      </c>
      <c r="O78" s="66" t="s">
        <v>533</v>
      </c>
      <c r="P78" s="145" t="s">
        <v>17</v>
      </c>
    </row>
    <row r="79" spans="2:16" ht="65.25" customHeight="1" x14ac:dyDescent="0.25">
      <c r="B79" s="263"/>
      <c r="C79" s="264"/>
      <c r="D79" s="227"/>
      <c r="E79" s="227"/>
      <c r="F79" s="97" t="s">
        <v>165</v>
      </c>
      <c r="G79" s="98" t="s">
        <v>302</v>
      </c>
      <c r="H79" s="97" t="s">
        <v>11</v>
      </c>
      <c r="I79" s="98"/>
      <c r="J79" s="106" t="s">
        <v>13</v>
      </c>
      <c r="K79" s="41" t="s">
        <v>15</v>
      </c>
      <c r="L79" s="40" t="s">
        <v>352</v>
      </c>
      <c r="M79" s="39" t="s">
        <v>387</v>
      </c>
      <c r="N79" s="40" t="s">
        <v>435</v>
      </c>
      <c r="O79" s="66" t="s">
        <v>534</v>
      </c>
      <c r="P79" s="145" t="s">
        <v>17</v>
      </c>
    </row>
    <row r="80" spans="2:16" ht="65.25" customHeight="1" x14ac:dyDescent="0.25">
      <c r="B80" s="263"/>
      <c r="C80" s="264"/>
      <c r="D80" s="227"/>
      <c r="E80" s="227"/>
      <c r="F80" s="97" t="s">
        <v>166</v>
      </c>
      <c r="G80" s="98" t="s">
        <v>389</v>
      </c>
      <c r="H80" s="97" t="s">
        <v>11</v>
      </c>
      <c r="I80" s="98"/>
      <c r="J80" s="106" t="s">
        <v>13</v>
      </c>
      <c r="K80" s="41" t="s">
        <v>15</v>
      </c>
      <c r="L80" s="40" t="s">
        <v>17</v>
      </c>
      <c r="M80" s="39" t="s">
        <v>387</v>
      </c>
      <c r="N80" s="40" t="s">
        <v>435</v>
      </c>
      <c r="O80" s="66" t="s">
        <v>535</v>
      </c>
      <c r="P80" s="145" t="s">
        <v>17</v>
      </c>
    </row>
    <row r="81" spans="2:16" ht="65.25" customHeight="1" x14ac:dyDescent="0.25">
      <c r="B81" s="263"/>
      <c r="C81" s="264"/>
      <c r="D81" s="227"/>
      <c r="E81" s="227"/>
      <c r="F81" s="97" t="s">
        <v>478</v>
      </c>
      <c r="G81" s="98" t="s">
        <v>599</v>
      </c>
      <c r="H81" s="97" t="s">
        <v>11</v>
      </c>
      <c r="I81" s="98"/>
      <c r="J81" s="106" t="s">
        <v>13</v>
      </c>
      <c r="K81" s="41" t="s">
        <v>15</v>
      </c>
      <c r="L81" s="40" t="s">
        <v>326</v>
      </c>
      <c r="M81" s="39" t="s">
        <v>387</v>
      </c>
      <c r="N81" s="40" t="s">
        <v>435</v>
      </c>
      <c r="O81" s="66" t="s">
        <v>583</v>
      </c>
      <c r="P81" s="145" t="s">
        <v>17</v>
      </c>
    </row>
    <row r="82" spans="2:16" ht="65.25" customHeight="1" x14ac:dyDescent="0.25">
      <c r="B82" s="263"/>
      <c r="C82" s="264"/>
      <c r="D82" s="228"/>
      <c r="E82" s="228"/>
      <c r="F82" s="97" t="s">
        <v>517</v>
      </c>
      <c r="G82" s="98" t="s">
        <v>390</v>
      </c>
      <c r="H82" s="97" t="s">
        <v>11</v>
      </c>
      <c r="I82" s="98"/>
      <c r="J82" s="106" t="s">
        <v>13</v>
      </c>
      <c r="K82" s="41" t="s">
        <v>15</v>
      </c>
      <c r="L82" s="40" t="s">
        <v>17</v>
      </c>
      <c r="M82" s="39" t="s">
        <v>387</v>
      </c>
      <c r="N82" s="40" t="s">
        <v>435</v>
      </c>
      <c r="O82" s="66" t="s">
        <v>537</v>
      </c>
      <c r="P82" s="145" t="s">
        <v>17</v>
      </c>
    </row>
    <row r="83" spans="2:16" ht="77.25" customHeight="1" x14ac:dyDescent="0.25">
      <c r="B83" s="263"/>
      <c r="C83" s="264"/>
      <c r="D83" s="110" t="s">
        <v>168</v>
      </c>
      <c r="E83" s="113" t="s">
        <v>169</v>
      </c>
      <c r="F83" s="97"/>
      <c r="G83" s="98"/>
      <c r="H83" s="97" t="s">
        <v>11</v>
      </c>
      <c r="I83" s="98"/>
      <c r="J83" s="106" t="s">
        <v>13</v>
      </c>
      <c r="K83" s="41" t="s">
        <v>15</v>
      </c>
      <c r="L83" s="40" t="s">
        <v>17</v>
      </c>
      <c r="M83" s="39" t="s">
        <v>132</v>
      </c>
      <c r="N83" s="40" t="s">
        <v>435</v>
      </c>
      <c r="O83" s="66" t="s">
        <v>538</v>
      </c>
      <c r="P83" s="145" t="s">
        <v>17</v>
      </c>
    </row>
    <row r="84" spans="2:16" ht="70.5" customHeight="1" x14ac:dyDescent="0.25">
      <c r="B84" s="263"/>
      <c r="C84" s="264"/>
      <c r="D84" s="97" t="s">
        <v>171</v>
      </c>
      <c r="E84" s="98" t="s">
        <v>172</v>
      </c>
      <c r="F84" s="97" t="s">
        <v>11</v>
      </c>
      <c r="G84" s="98"/>
      <c r="H84" s="97" t="s">
        <v>11</v>
      </c>
      <c r="I84" s="98"/>
      <c r="J84" s="106" t="s">
        <v>13</v>
      </c>
      <c r="K84" s="41" t="s">
        <v>15</v>
      </c>
      <c r="L84" s="40" t="s">
        <v>17</v>
      </c>
      <c r="M84" s="39" t="s">
        <v>174</v>
      </c>
      <c r="N84" s="40" t="s">
        <v>435</v>
      </c>
      <c r="O84" s="66" t="s">
        <v>539</v>
      </c>
      <c r="P84" s="145" t="s">
        <v>17</v>
      </c>
    </row>
    <row r="85" spans="2:16" ht="60.75" customHeight="1" x14ac:dyDescent="0.25">
      <c r="B85" s="263"/>
      <c r="C85" s="264"/>
      <c r="D85" s="97" t="s">
        <v>175</v>
      </c>
      <c r="E85" s="98" t="s">
        <v>176</v>
      </c>
      <c r="F85" s="97" t="s">
        <v>11</v>
      </c>
      <c r="G85" s="98"/>
      <c r="H85" s="97" t="s">
        <v>11</v>
      </c>
      <c r="I85" s="98"/>
      <c r="J85" s="106" t="s">
        <v>13</v>
      </c>
      <c r="K85" s="41" t="s">
        <v>15</v>
      </c>
      <c r="L85" s="40" t="s">
        <v>17</v>
      </c>
      <c r="M85" s="39" t="s">
        <v>385</v>
      </c>
      <c r="N85" s="40" t="s">
        <v>435</v>
      </c>
      <c r="O85" s="66" t="s">
        <v>501</v>
      </c>
      <c r="P85" s="145" t="s">
        <v>17</v>
      </c>
    </row>
    <row r="86" spans="2:16" ht="313.5" x14ac:dyDescent="0.25">
      <c r="B86" s="263"/>
      <c r="C86" s="264"/>
      <c r="D86" s="231" t="s">
        <v>177</v>
      </c>
      <c r="E86" s="248" t="s">
        <v>178</v>
      </c>
      <c r="F86" s="97" t="s">
        <v>179</v>
      </c>
      <c r="G86" s="98" t="s">
        <v>180</v>
      </c>
      <c r="H86" s="97" t="s">
        <v>11</v>
      </c>
      <c r="I86" s="98"/>
      <c r="J86" s="106" t="s">
        <v>13</v>
      </c>
      <c r="K86" s="41" t="s">
        <v>15</v>
      </c>
      <c r="L86" s="40" t="s">
        <v>17</v>
      </c>
      <c r="M86" s="39" t="s">
        <v>164</v>
      </c>
      <c r="N86" s="40" t="s">
        <v>435</v>
      </c>
      <c r="O86" s="66" t="s">
        <v>540</v>
      </c>
      <c r="P86" s="145" t="s">
        <v>17</v>
      </c>
    </row>
    <row r="87" spans="2:16" ht="76.5" customHeight="1" x14ac:dyDescent="0.25">
      <c r="B87" s="263"/>
      <c r="C87" s="264"/>
      <c r="D87" s="227"/>
      <c r="E87" s="249"/>
      <c r="F87" s="97" t="s">
        <v>181</v>
      </c>
      <c r="G87" s="98" t="s">
        <v>305</v>
      </c>
      <c r="H87" s="97" t="s">
        <v>11</v>
      </c>
      <c r="I87" s="98"/>
      <c r="J87" s="106" t="s">
        <v>13</v>
      </c>
      <c r="K87" s="41" t="s">
        <v>15</v>
      </c>
      <c r="L87" s="40" t="s">
        <v>17</v>
      </c>
      <c r="M87" s="103" t="s">
        <v>184</v>
      </c>
      <c r="N87" s="40" t="s">
        <v>435</v>
      </c>
      <c r="O87" s="66" t="s">
        <v>542</v>
      </c>
      <c r="P87" s="145" t="s">
        <v>17</v>
      </c>
    </row>
    <row r="88" spans="2:16" ht="313.5" x14ac:dyDescent="0.25">
      <c r="B88" s="263"/>
      <c r="C88" s="264"/>
      <c r="D88" s="227"/>
      <c r="E88" s="249"/>
      <c r="F88" s="97" t="s">
        <v>182</v>
      </c>
      <c r="G88" s="98" t="s">
        <v>183</v>
      </c>
      <c r="H88" s="97" t="s">
        <v>11</v>
      </c>
      <c r="I88" s="98"/>
      <c r="J88" s="106" t="s">
        <v>13</v>
      </c>
      <c r="K88" s="41" t="s">
        <v>15</v>
      </c>
      <c r="L88" s="40" t="s">
        <v>17</v>
      </c>
      <c r="M88" s="103" t="s">
        <v>184</v>
      </c>
      <c r="N88" s="40" t="s">
        <v>435</v>
      </c>
      <c r="O88" s="66" t="s">
        <v>541</v>
      </c>
      <c r="P88" s="145" t="s">
        <v>17</v>
      </c>
    </row>
    <row r="89" spans="2:16" ht="313.5" x14ac:dyDescent="0.25">
      <c r="B89" s="263"/>
      <c r="C89" s="264"/>
      <c r="D89" s="227"/>
      <c r="E89" s="249"/>
      <c r="F89" s="97" t="s">
        <v>185</v>
      </c>
      <c r="G89" s="98" t="s">
        <v>186</v>
      </c>
      <c r="H89" s="97" t="s">
        <v>11</v>
      </c>
      <c r="I89" s="98"/>
      <c r="J89" s="106" t="s">
        <v>13</v>
      </c>
      <c r="K89" s="41" t="s">
        <v>15</v>
      </c>
      <c r="L89" s="40" t="s">
        <v>328</v>
      </c>
      <c r="M89" s="103" t="s">
        <v>448</v>
      </c>
      <c r="N89" s="40" t="s">
        <v>435</v>
      </c>
      <c r="O89" s="66" t="s">
        <v>606</v>
      </c>
      <c r="P89" s="145" t="s">
        <v>17</v>
      </c>
    </row>
    <row r="90" spans="2:16" ht="138" customHeight="1" x14ac:dyDescent="0.25">
      <c r="B90" s="263"/>
      <c r="C90" s="264"/>
      <c r="D90" s="227"/>
      <c r="E90" s="249"/>
      <c r="F90" s="231" t="s">
        <v>187</v>
      </c>
      <c r="G90" s="231" t="s">
        <v>188</v>
      </c>
      <c r="H90" s="97" t="s">
        <v>584</v>
      </c>
      <c r="I90" s="98" t="s">
        <v>585</v>
      </c>
      <c r="J90" s="106" t="s">
        <v>13</v>
      </c>
      <c r="K90" s="41" t="s">
        <v>15</v>
      </c>
      <c r="L90" s="40" t="s">
        <v>328</v>
      </c>
      <c r="M90" s="103" t="s">
        <v>189</v>
      </c>
      <c r="N90" s="40" t="s">
        <v>435</v>
      </c>
      <c r="O90" s="66" t="s">
        <v>543</v>
      </c>
      <c r="P90" s="145" t="s">
        <v>17</v>
      </c>
    </row>
    <row r="91" spans="2:16" ht="82.5" customHeight="1" x14ac:dyDescent="0.25">
      <c r="B91" s="263"/>
      <c r="C91" s="264"/>
      <c r="D91" s="227"/>
      <c r="E91" s="249"/>
      <c r="F91" s="227"/>
      <c r="G91" s="227"/>
      <c r="H91" s="97" t="s">
        <v>586</v>
      </c>
      <c r="I91" s="98" t="s">
        <v>588</v>
      </c>
      <c r="J91" s="106" t="s">
        <v>13</v>
      </c>
      <c r="K91" s="41" t="s">
        <v>15</v>
      </c>
      <c r="L91" s="40" t="s">
        <v>328</v>
      </c>
      <c r="M91" s="103" t="s">
        <v>189</v>
      </c>
      <c r="N91" s="40"/>
      <c r="O91" s="66" t="s">
        <v>590</v>
      </c>
      <c r="P91" s="145" t="s">
        <v>17</v>
      </c>
    </row>
    <row r="92" spans="2:16" ht="135" customHeight="1" x14ac:dyDescent="0.25">
      <c r="B92" s="263"/>
      <c r="C92" s="264"/>
      <c r="D92" s="228"/>
      <c r="E92" s="250"/>
      <c r="F92" s="228"/>
      <c r="G92" s="228"/>
      <c r="H92" s="97" t="s">
        <v>587</v>
      </c>
      <c r="I92" s="98" t="s">
        <v>589</v>
      </c>
      <c r="J92" s="106" t="s">
        <v>13</v>
      </c>
      <c r="K92" s="41" t="s">
        <v>15</v>
      </c>
      <c r="L92" s="40" t="s">
        <v>17</v>
      </c>
      <c r="M92" s="103" t="s">
        <v>189</v>
      </c>
      <c r="N92" s="40" t="s">
        <v>435</v>
      </c>
      <c r="O92" s="66" t="s">
        <v>583</v>
      </c>
      <c r="P92" s="145" t="s">
        <v>17</v>
      </c>
    </row>
    <row r="93" spans="2:16" ht="313.5" x14ac:dyDescent="0.25">
      <c r="B93" s="263"/>
      <c r="C93" s="264"/>
      <c r="D93" s="231" t="s">
        <v>190</v>
      </c>
      <c r="E93" s="231" t="s">
        <v>191</v>
      </c>
      <c r="F93" s="97" t="s">
        <v>192</v>
      </c>
      <c r="G93" s="98" t="s">
        <v>193</v>
      </c>
      <c r="H93" s="97" t="s">
        <v>11</v>
      </c>
      <c r="I93" s="98"/>
      <c r="J93" s="106" t="s">
        <v>13</v>
      </c>
      <c r="K93" s="41" t="s">
        <v>15</v>
      </c>
      <c r="L93" s="40" t="s">
        <v>328</v>
      </c>
      <c r="M93" s="39" t="s">
        <v>194</v>
      </c>
      <c r="N93" s="40" t="s">
        <v>435</v>
      </c>
      <c r="O93" s="66" t="s">
        <v>544</v>
      </c>
      <c r="P93" s="145" t="s">
        <v>17</v>
      </c>
    </row>
    <row r="94" spans="2:16" ht="49.5" customHeight="1" x14ac:dyDescent="0.25">
      <c r="B94" s="263"/>
      <c r="C94" s="264"/>
      <c r="D94" s="227"/>
      <c r="E94" s="227"/>
      <c r="F94" s="231" t="s">
        <v>195</v>
      </c>
      <c r="G94" s="248" t="s">
        <v>196</v>
      </c>
      <c r="H94" s="231" t="s">
        <v>11</v>
      </c>
      <c r="I94" s="231"/>
      <c r="J94" s="232" t="s">
        <v>13</v>
      </c>
      <c r="K94" s="41" t="s">
        <v>25</v>
      </c>
      <c r="L94" s="235" t="s">
        <v>328</v>
      </c>
      <c r="M94" s="238" t="s">
        <v>385</v>
      </c>
      <c r="N94" s="40" t="s">
        <v>435</v>
      </c>
      <c r="O94" s="220" t="s">
        <v>546</v>
      </c>
      <c r="P94" s="223" t="s">
        <v>17</v>
      </c>
    </row>
    <row r="95" spans="2:16" ht="49.5" customHeight="1" x14ac:dyDescent="0.25">
      <c r="B95" s="263"/>
      <c r="C95" s="264"/>
      <c r="D95" s="227"/>
      <c r="E95" s="227"/>
      <c r="F95" s="227"/>
      <c r="G95" s="249"/>
      <c r="H95" s="227"/>
      <c r="I95" s="227"/>
      <c r="J95" s="233"/>
      <c r="K95" s="41" t="s">
        <v>25</v>
      </c>
      <c r="L95" s="236"/>
      <c r="M95" s="239"/>
      <c r="N95" s="40" t="s">
        <v>435</v>
      </c>
      <c r="O95" s="221"/>
      <c r="P95" s="224"/>
    </row>
    <row r="96" spans="2:16" ht="49.5" customHeight="1" x14ac:dyDescent="0.25">
      <c r="B96" s="263"/>
      <c r="C96" s="264"/>
      <c r="D96" s="227"/>
      <c r="E96" s="227"/>
      <c r="F96" s="227"/>
      <c r="G96" s="249"/>
      <c r="H96" s="227"/>
      <c r="I96" s="227"/>
      <c r="J96" s="233"/>
      <c r="K96" s="41" t="s">
        <v>25</v>
      </c>
      <c r="L96" s="236"/>
      <c r="M96" s="239"/>
      <c r="N96" s="40" t="s">
        <v>435</v>
      </c>
      <c r="O96" s="221"/>
      <c r="P96" s="224"/>
    </row>
    <row r="97" spans="2:16" ht="49.5" customHeight="1" x14ac:dyDescent="0.25">
      <c r="B97" s="263"/>
      <c r="C97" s="264"/>
      <c r="D97" s="227"/>
      <c r="E97" s="227"/>
      <c r="F97" s="228"/>
      <c r="G97" s="250"/>
      <c r="H97" s="228"/>
      <c r="I97" s="228"/>
      <c r="J97" s="234"/>
      <c r="K97" s="41" t="s">
        <v>25</v>
      </c>
      <c r="L97" s="237"/>
      <c r="M97" s="240"/>
      <c r="N97" s="40" t="s">
        <v>435</v>
      </c>
      <c r="O97" s="222"/>
      <c r="P97" s="225"/>
    </row>
    <row r="98" spans="2:16" ht="49.5" customHeight="1" x14ac:dyDescent="0.25">
      <c r="B98" s="263"/>
      <c r="C98" s="264"/>
      <c r="D98" s="228"/>
      <c r="E98" s="228"/>
      <c r="F98" s="195" t="s">
        <v>591</v>
      </c>
      <c r="G98" s="196" t="s">
        <v>592</v>
      </c>
      <c r="H98" s="97"/>
      <c r="I98" s="98"/>
      <c r="J98" s="106" t="s">
        <v>13</v>
      </c>
      <c r="K98" s="41" t="s">
        <v>15</v>
      </c>
      <c r="L98" s="40" t="s">
        <v>328</v>
      </c>
      <c r="M98" s="39" t="s">
        <v>385</v>
      </c>
      <c r="N98" s="40" t="s">
        <v>435</v>
      </c>
      <c r="O98" s="66" t="s">
        <v>545</v>
      </c>
      <c r="P98" s="145" t="s">
        <v>17</v>
      </c>
    </row>
    <row r="99" spans="2:16" ht="313.5" x14ac:dyDescent="0.25">
      <c r="B99" s="263"/>
      <c r="C99" s="264"/>
      <c r="D99" s="97" t="s">
        <v>199</v>
      </c>
      <c r="E99" s="98" t="s">
        <v>200</v>
      </c>
      <c r="F99" s="97" t="s">
        <v>11</v>
      </c>
      <c r="G99" s="98"/>
      <c r="H99" s="97" t="s">
        <v>11</v>
      </c>
      <c r="I99" s="98"/>
      <c r="J99" s="106" t="s">
        <v>13</v>
      </c>
      <c r="K99" s="41" t="s">
        <v>15</v>
      </c>
      <c r="L99" s="40" t="s">
        <v>577</v>
      </c>
      <c r="M99" s="39" t="s">
        <v>201</v>
      </c>
      <c r="N99" s="40" t="s">
        <v>435</v>
      </c>
      <c r="O99" s="66" t="s">
        <v>547</v>
      </c>
      <c r="P99" s="145" t="s">
        <v>17</v>
      </c>
    </row>
    <row r="100" spans="2:16" ht="313.5" x14ac:dyDescent="0.25">
      <c r="B100" s="263"/>
      <c r="C100" s="264"/>
      <c r="D100" s="231" t="s">
        <v>202</v>
      </c>
      <c r="E100" s="231" t="s">
        <v>203</v>
      </c>
      <c r="F100" s="97" t="s">
        <v>204</v>
      </c>
      <c r="G100" s="98" t="s">
        <v>205</v>
      </c>
      <c r="H100" s="97" t="s">
        <v>11</v>
      </c>
      <c r="I100" s="98"/>
      <c r="J100" s="106" t="s">
        <v>13</v>
      </c>
      <c r="K100" s="41" t="s">
        <v>15</v>
      </c>
      <c r="L100" s="40" t="s">
        <v>324</v>
      </c>
      <c r="M100" s="39" t="s">
        <v>201</v>
      </c>
      <c r="N100" s="40" t="s">
        <v>435</v>
      </c>
      <c r="O100" s="66" t="s">
        <v>548</v>
      </c>
      <c r="P100" s="145" t="s">
        <v>17</v>
      </c>
    </row>
    <row r="101" spans="2:16" ht="313.5" x14ac:dyDescent="0.25">
      <c r="B101" s="263"/>
      <c r="C101" s="264"/>
      <c r="D101" s="227"/>
      <c r="E101" s="227"/>
      <c r="F101" s="97" t="s">
        <v>206</v>
      </c>
      <c r="G101" s="98" t="s">
        <v>207</v>
      </c>
      <c r="H101" s="97" t="s">
        <v>11</v>
      </c>
      <c r="I101" s="98"/>
      <c r="J101" s="106" t="s">
        <v>13</v>
      </c>
      <c r="K101" s="41" t="s">
        <v>15</v>
      </c>
      <c r="L101" s="40" t="s">
        <v>324</v>
      </c>
      <c r="M101" s="39" t="s">
        <v>201</v>
      </c>
      <c r="N101" s="40" t="s">
        <v>435</v>
      </c>
      <c r="O101" s="66" t="s">
        <v>549</v>
      </c>
      <c r="P101" s="145" t="s">
        <v>17</v>
      </c>
    </row>
    <row r="102" spans="2:16" ht="313.5" x14ac:dyDescent="0.25">
      <c r="B102" s="263"/>
      <c r="C102" s="264"/>
      <c r="D102" s="227"/>
      <c r="E102" s="227"/>
      <c r="F102" s="97" t="s">
        <v>272</v>
      </c>
      <c r="G102" s="98" t="s">
        <v>274</v>
      </c>
      <c r="H102" s="97" t="s">
        <v>11</v>
      </c>
      <c r="I102" s="98"/>
      <c r="J102" s="106" t="s">
        <v>13</v>
      </c>
      <c r="K102" s="41" t="s">
        <v>15</v>
      </c>
      <c r="L102" s="40" t="s">
        <v>324</v>
      </c>
      <c r="M102" s="39" t="s">
        <v>35</v>
      </c>
      <c r="N102" s="40" t="s">
        <v>435</v>
      </c>
      <c r="O102" s="66" t="s">
        <v>548</v>
      </c>
      <c r="P102" s="145" t="s">
        <v>17</v>
      </c>
    </row>
    <row r="103" spans="2:16" ht="314.25" thickBot="1" x14ac:dyDescent="0.3">
      <c r="B103" s="274"/>
      <c r="C103" s="276"/>
      <c r="D103" s="279"/>
      <c r="E103" s="279"/>
      <c r="F103" s="146" t="s">
        <v>273</v>
      </c>
      <c r="G103" s="147" t="s">
        <v>275</v>
      </c>
      <c r="H103" s="146" t="s">
        <v>11</v>
      </c>
      <c r="I103" s="147"/>
      <c r="J103" s="148" t="s">
        <v>13</v>
      </c>
      <c r="K103" s="149" t="s">
        <v>15</v>
      </c>
      <c r="L103" s="150" t="s">
        <v>324</v>
      </c>
      <c r="M103" s="151" t="s">
        <v>194</v>
      </c>
      <c r="N103" s="150" t="s">
        <v>435</v>
      </c>
      <c r="O103" s="152" t="s">
        <v>550</v>
      </c>
      <c r="P103" s="153" t="s">
        <v>17</v>
      </c>
    </row>
    <row r="104" spans="2:16" ht="177.75" customHeight="1" thickBot="1" x14ac:dyDescent="0.3">
      <c r="B104" s="211">
        <v>5</v>
      </c>
      <c r="C104" s="213" t="s">
        <v>208</v>
      </c>
      <c r="D104" s="130" t="s">
        <v>209</v>
      </c>
      <c r="E104" s="131" t="s">
        <v>210</v>
      </c>
      <c r="F104" s="132" t="s">
        <v>11</v>
      </c>
      <c r="G104" s="131"/>
      <c r="H104" s="132" t="s">
        <v>11</v>
      </c>
      <c r="I104" s="131"/>
      <c r="J104" s="133" t="s">
        <v>13</v>
      </c>
      <c r="K104" s="134" t="s">
        <v>15</v>
      </c>
      <c r="L104" s="135" t="s">
        <v>17</v>
      </c>
      <c r="M104" s="136" t="s">
        <v>68</v>
      </c>
      <c r="N104" s="135" t="s">
        <v>435</v>
      </c>
      <c r="O104" s="137" t="s">
        <v>551</v>
      </c>
      <c r="P104" s="138" t="s">
        <v>17</v>
      </c>
    </row>
    <row r="105" spans="2:16" ht="177.75" customHeight="1" thickBot="1" x14ac:dyDescent="0.3">
      <c r="B105" s="212"/>
      <c r="C105" s="214"/>
      <c r="D105" s="130" t="s">
        <v>597</v>
      </c>
      <c r="E105" s="131" t="s">
        <v>598</v>
      </c>
      <c r="F105" s="132" t="s">
        <v>11</v>
      </c>
      <c r="G105" s="131"/>
      <c r="H105" s="132" t="s">
        <v>11</v>
      </c>
      <c r="I105" s="131"/>
      <c r="J105" s="133" t="s">
        <v>13</v>
      </c>
      <c r="K105" s="134" t="s">
        <v>15</v>
      </c>
      <c r="L105" s="135" t="s">
        <v>17</v>
      </c>
      <c r="M105" s="136" t="s">
        <v>68</v>
      </c>
      <c r="N105" s="135" t="s">
        <v>435</v>
      </c>
      <c r="O105" s="137" t="s">
        <v>583</v>
      </c>
      <c r="P105" s="138" t="s">
        <v>17</v>
      </c>
    </row>
    <row r="106" spans="2:16" ht="177.75" customHeight="1" thickBot="1" x14ac:dyDescent="0.3">
      <c r="B106" s="212"/>
      <c r="C106" s="214"/>
      <c r="D106" s="130">
        <v>5.3</v>
      </c>
      <c r="E106" s="131" t="s">
        <v>607</v>
      </c>
      <c r="F106" s="132" t="s">
        <v>11</v>
      </c>
      <c r="G106" s="131"/>
      <c r="H106" s="132" t="s">
        <v>11</v>
      </c>
      <c r="I106" s="131"/>
      <c r="J106" s="133" t="s">
        <v>13</v>
      </c>
      <c r="K106" s="134"/>
      <c r="L106" s="135" t="s">
        <v>577</v>
      </c>
      <c r="M106" s="136" t="s">
        <v>68</v>
      </c>
      <c r="N106" s="135"/>
      <c r="O106" s="137" t="s">
        <v>608</v>
      </c>
      <c r="P106" s="138" t="s">
        <v>17</v>
      </c>
    </row>
    <row r="107" spans="2:16" ht="214.5" customHeight="1" x14ac:dyDescent="0.25">
      <c r="B107" s="263">
        <v>6</v>
      </c>
      <c r="C107" s="264" t="s">
        <v>213</v>
      </c>
      <c r="D107" s="111" t="s">
        <v>214</v>
      </c>
      <c r="E107" s="114" t="s">
        <v>260</v>
      </c>
      <c r="F107" s="112" t="s">
        <v>11</v>
      </c>
      <c r="G107" s="114"/>
      <c r="H107" s="112" t="s">
        <v>11</v>
      </c>
      <c r="I107" s="114"/>
      <c r="J107" s="118" t="s">
        <v>13</v>
      </c>
      <c r="K107" s="116" t="s">
        <v>15</v>
      </c>
      <c r="L107" s="119" t="s">
        <v>17</v>
      </c>
      <c r="M107" s="117" t="s">
        <v>385</v>
      </c>
      <c r="N107" s="119" t="s">
        <v>435</v>
      </c>
      <c r="O107" s="193" t="s">
        <v>552</v>
      </c>
      <c r="P107" s="119" t="s">
        <v>17</v>
      </c>
    </row>
    <row r="108" spans="2:16" ht="214.5" customHeight="1" x14ac:dyDescent="0.25">
      <c r="B108" s="263"/>
      <c r="C108" s="264"/>
      <c r="D108" s="110" t="s">
        <v>282</v>
      </c>
      <c r="E108" s="98" t="s">
        <v>261</v>
      </c>
      <c r="F108" s="97"/>
      <c r="G108" s="98"/>
      <c r="H108" s="97"/>
      <c r="I108" s="98"/>
      <c r="J108" s="106" t="s">
        <v>13</v>
      </c>
      <c r="K108" s="41" t="s">
        <v>15</v>
      </c>
      <c r="L108" s="40" t="s">
        <v>17</v>
      </c>
      <c r="M108" s="39" t="s">
        <v>385</v>
      </c>
      <c r="N108" s="40" t="s">
        <v>435</v>
      </c>
      <c r="O108" s="66" t="s">
        <v>553</v>
      </c>
      <c r="P108" s="40" t="s">
        <v>17</v>
      </c>
    </row>
    <row r="109" spans="2:16" ht="214.5" customHeight="1" x14ac:dyDescent="0.25">
      <c r="B109" s="263"/>
      <c r="C109" s="264"/>
      <c r="D109" s="110" t="s">
        <v>283</v>
      </c>
      <c r="E109" s="98" t="s">
        <v>262</v>
      </c>
      <c r="F109" s="97"/>
      <c r="G109" s="98"/>
      <c r="H109" s="97"/>
      <c r="I109" s="98"/>
      <c r="J109" s="106" t="s">
        <v>13</v>
      </c>
      <c r="K109" s="41" t="s">
        <v>15</v>
      </c>
      <c r="L109" s="40" t="s">
        <v>17</v>
      </c>
      <c r="M109" s="39" t="s">
        <v>385</v>
      </c>
      <c r="N109" s="40" t="s">
        <v>435</v>
      </c>
      <c r="O109" s="66" t="s">
        <v>554</v>
      </c>
      <c r="P109" s="40" t="s">
        <v>17</v>
      </c>
    </row>
    <row r="110" spans="2:16" ht="214.5" customHeight="1" x14ac:dyDescent="0.25">
      <c r="B110" s="263"/>
      <c r="C110" s="264"/>
      <c r="D110" s="110" t="s">
        <v>284</v>
      </c>
      <c r="E110" s="98" t="s">
        <v>263</v>
      </c>
      <c r="F110" s="97"/>
      <c r="G110" s="98"/>
      <c r="H110" s="97"/>
      <c r="I110" s="99"/>
      <c r="J110" s="106" t="s">
        <v>13</v>
      </c>
      <c r="K110" s="41" t="s">
        <v>15</v>
      </c>
      <c r="L110" s="40" t="s">
        <v>17</v>
      </c>
      <c r="M110" s="39" t="s">
        <v>136</v>
      </c>
      <c r="N110" s="40" t="s">
        <v>435</v>
      </c>
      <c r="O110" s="128" t="s">
        <v>555</v>
      </c>
      <c r="P110" s="40" t="s">
        <v>17</v>
      </c>
    </row>
    <row r="111" spans="2:16" ht="214.5" customHeight="1" x14ac:dyDescent="0.25">
      <c r="B111" s="263"/>
      <c r="C111" s="264"/>
      <c r="D111" s="110" t="s">
        <v>285</v>
      </c>
      <c r="E111" s="98" t="s">
        <v>264</v>
      </c>
      <c r="F111" s="97"/>
      <c r="G111" s="98"/>
      <c r="H111" s="97"/>
      <c r="I111" s="98"/>
      <c r="J111" s="106" t="s">
        <v>13</v>
      </c>
      <c r="K111" s="41" t="s">
        <v>15</v>
      </c>
      <c r="L111" s="40" t="s">
        <v>17</v>
      </c>
      <c r="M111" s="39" t="s">
        <v>201</v>
      </c>
      <c r="N111" s="40" t="s">
        <v>435</v>
      </c>
      <c r="O111" s="66" t="s">
        <v>554</v>
      </c>
      <c r="P111" s="40" t="s">
        <v>17</v>
      </c>
    </row>
    <row r="112" spans="2:16" ht="214.5" customHeight="1" thickBot="1" x14ac:dyDescent="0.3">
      <c r="B112" s="263"/>
      <c r="C112" s="264"/>
      <c r="D112" s="110" t="s">
        <v>286</v>
      </c>
      <c r="E112" s="113" t="s">
        <v>265</v>
      </c>
      <c r="F112" s="110"/>
      <c r="G112" s="113"/>
      <c r="H112" s="110"/>
      <c r="I112" s="113"/>
      <c r="J112" s="121" t="s">
        <v>13</v>
      </c>
      <c r="K112" s="115" t="s">
        <v>15</v>
      </c>
      <c r="L112" s="120" t="s">
        <v>17</v>
      </c>
      <c r="M112" s="125" t="s">
        <v>38</v>
      </c>
      <c r="N112" s="120" t="s">
        <v>435</v>
      </c>
      <c r="O112" s="129" t="s">
        <v>554</v>
      </c>
      <c r="P112" s="120" t="s">
        <v>17</v>
      </c>
    </row>
    <row r="113" spans="2:16" ht="313.5" x14ac:dyDescent="0.25">
      <c r="B113" s="265">
        <v>7</v>
      </c>
      <c r="C113" s="268" t="s">
        <v>215</v>
      </c>
      <c r="D113" s="271" t="s">
        <v>216</v>
      </c>
      <c r="E113" s="226" t="s">
        <v>217</v>
      </c>
      <c r="F113" s="155" t="s">
        <v>218</v>
      </c>
      <c r="G113" s="154" t="s">
        <v>219</v>
      </c>
      <c r="H113" s="155" t="s">
        <v>11</v>
      </c>
      <c r="I113" s="154"/>
      <c r="J113" s="156" t="s">
        <v>13</v>
      </c>
      <c r="K113" s="157" t="s">
        <v>15</v>
      </c>
      <c r="L113" s="142" t="s">
        <v>352</v>
      </c>
      <c r="M113" s="141" t="s">
        <v>164</v>
      </c>
      <c r="N113" s="142" t="s">
        <v>435</v>
      </c>
      <c r="O113" s="143" t="s">
        <v>556</v>
      </c>
      <c r="P113" s="144" t="s">
        <v>17</v>
      </c>
    </row>
    <row r="114" spans="2:16" ht="313.5" x14ac:dyDescent="0.25">
      <c r="B114" s="266"/>
      <c r="C114" s="269"/>
      <c r="D114" s="272"/>
      <c r="E114" s="227"/>
      <c r="F114" s="97" t="s">
        <v>220</v>
      </c>
      <c r="G114" s="98" t="s">
        <v>221</v>
      </c>
      <c r="H114" s="97" t="s">
        <v>11</v>
      </c>
      <c r="I114" s="98"/>
      <c r="J114" s="106" t="s">
        <v>13</v>
      </c>
      <c r="K114" s="41" t="s">
        <v>15</v>
      </c>
      <c r="L114" s="40" t="s">
        <v>319</v>
      </c>
      <c r="M114" s="39" t="s">
        <v>385</v>
      </c>
      <c r="N114" s="40" t="s">
        <v>435</v>
      </c>
      <c r="O114" s="66" t="s">
        <v>557</v>
      </c>
      <c r="P114" s="145" t="s">
        <v>17</v>
      </c>
    </row>
    <row r="115" spans="2:16" ht="149.25" customHeight="1" x14ac:dyDescent="0.25">
      <c r="B115" s="266"/>
      <c r="C115" s="269"/>
      <c r="D115" s="272"/>
      <c r="E115" s="227"/>
      <c r="F115" s="97" t="s">
        <v>222</v>
      </c>
      <c r="G115" s="98" t="s">
        <v>223</v>
      </c>
      <c r="H115" s="97" t="s">
        <v>11</v>
      </c>
      <c r="I115" s="98"/>
      <c r="J115" s="106" t="s">
        <v>13</v>
      </c>
      <c r="K115" s="41" t="s">
        <v>15</v>
      </c>
      <c r="L115" s="40" t="s">
        <v>17</v>
      </c>
      <c r="M115" s="39" t="s">
        <v>225</v>
      </c>
      <c r="N115" s="40" t="s">
        <v>435</v>
      </c>
      <c r="O115" s="66" t="s">
        <v>558</v>
      </c>
      <c r="P115" s="145" t="s">
        <v>17</v>
      </c>
    </row>
    <row r="116" spans="2:16" ht="313.5" x14ac:dyDescent="0.25">
      <c r="B116" s="266"/>
      <c r="C116" s="269"/>
      <c r="D116" s="272"/>
      <c r="E116" s="227"/>
      <c r="F116" s="97" t="s">
        <v>226</v>
      </c>
      <c r="G116" s="98" t="s">
        <v>227</v>
      </c>
      <c r="H116" s="97" t="s">
        <v>11</v>
      </c>
      <c r="I116" s="98"/>
      <c r="J116" s="106" t="s">
        <v>13</v>
      </c>
      <c r="K116" s="41" t="s">
        <v>15</v>
      </c>
      <c r="L116" s="40" t="s">
        <v>319</v>
      </c>
      <c r="M116" s="39" t="s">
        <v>385</v>
      </c>
      <c r="N116" s="40" t="s">
        <v>435</v>
      </c>
      <c r="O116" s="66" t="s">
        <v>557</v>
      </c>
      <c r="P116" s="145" t="s">
        <v>17</v>
      </c>
    </row>
    <row r="117" spans="2:16" ht="313.5" x14ac:dyDescent="0.25">
      <c r="B117" s="266"/>
      <c r="C117" s="269"/>
      <c r="D117" s="272"/>
      <c r="E117" s="227"/>
      <c r="F117" s="97" t="s">
        <v>228</v>
      </c>
      <c r="G117" s="98" t="s">
        <v>229</v>
      </c>
      <c r="H117" s="97" t="s">
        <v>11</v>
      </c>
      <c r="I117" s="98"/>
      <c r="J117" s="106" t="s">
        <v>13</v>
      </c>
      <c r="K117" s="41" t="s">
        <v>15</v>
      </c>
      <c r="L117" s="40" t="s">
        <v>319</v>
      </c>
      <c r="M117" s="39" t="s">
        <v>385</v>
      </c>
      <c r="N117" s="40" t="s">
        <v>435</v>
      </c>
      <c r="O117" s="66" t="s">
        <v>559</v>
      </c>
      <c r="P117" s="145" t="s">
        <v>17</v>
      </c>
    </row>
    <row r="118" spans="2:16" ht="313.5" x14ac:dyDescent="0.25">
      <c r="B118" s="266"/>
      <c r="C118" s="269"/>
      <c r="D118" s="272"/>
      <c r="E118" s="227"/>
      <c r="F118" s="97" t="s">
        <v>230</v>
      </c>
      <c r="G118" s="98" t="s">
        <v>231</v>
      </c>
      <c r="H118" s="97" t="s">
        <v>11</v>
      </c>
      <c r="I118" s="98"/>
      <c r="J118" s="106" t="s">
        <v>13</v>
      </c>
      <c r="K118" s="41" t="s">
        <v>15</v>
      </c>
      <c r="L118" s="40" t="s">
        <v>319</v>
      </c>
      <c r="M118" s="39" t="s">
        <v>385</v>
      </c>
      <c r="N118" s="40" t="s">
        <v>435</v>
      </c>
      <c r="O118" s="66" t="s">
        <v>560</v>
      </c>
      <c r="P118" s="145" t="s">
        <v>17</v>
      </c>
    </row>
    <row r="119" spans="2:16" ht="313.5" x14ac:dyDescent="0.25">
      <c r="B119" s="266"/>
      <c r="C119" s="269"/>
      <c r="D119" s="272"/>
      <c r="E119" s="227"/>
      <c r="F119" s="97" t="s">
        <v>232</v>
      </c>
      <c r="G119" s="98" t="s">
        <v>434</v>
      </c>
      <c r="H119" s="97" t="s">
        <v>11</v>
      </c>
      <c r="I119" s="98"/>
      <c r="J119" s="106" t="s">
        <v>13</v>
      </c>
      <c r="K119" s="41" t="s">
        <v>15</v>
      </c>
      <c r="L119" s="40" t="s">
        <v>319</v>
      </c>
      <c r="M119" s="39" t="s">
        <v>385</v>
      </c>
      <c r="N119" s="40" t="s">
        <v>435</v>
      </c>
      <c r="O119" s="66" t="s">
        <v>561</v>
      </c>
      <c r="P119" s="145" t="s">
        <v>17</v>
      </c>
    </row>
    <row r="120" spans="2:16" ht="314.25" thickBot="1" x14ac:dyDescent="0.3">
      <c r="B120" s="267"/>
      <c r="C120" s="270"/>
      <c r="D120" s="158" t="s">
        <v>234</v>
      </c>
      <c r="E120" s="147" t="s">
        <v>235</v>
      </c>
      <c r="F120" s="146" t="s">
        <v>11</v>
      </c>
      <c r="G120" s="147"/>
      <c r="H120" s="146" t="s">
        <v>11</v>
      </c>
      <c r="I120" s="147"/>
      <c r="J120" s="148" t="s">
        <v>13</v>
      </c>
      <c r="K120" s="149" t="s">
        <v>15</v>
      </c>
      <c r="L120" s="150" t="s">
        <v>319</v>
      </c>
      <c r="M120" s="151" t="s">
        <v>385</v>
      </c>
      <c r="N120" s="150" t="s">
        <v>435</v>
      </c>
      <c r="O120" s="152" t="s">
        <v>377</v>
      </c>
      <c r="P120" s="153" t="s">
        <v>17</v>
      </c>
    </row>
    <row r="121" spans="2:16" ht="129.75" customHeight="1" x14ac:dyDescent="0.25">
      <c r="B121" s="218">
        <v>8</v>
      </c>
      <c r="C121" s="215" t="s">
        <v>237</v>
      </c>
      <c r="D121" s="155" t="s">
        <v>238</v>
      </c>
      <c r="E121" s="154" t="s">
        <v>239</v>
      </c>
      <c r="F121" s="155" t="s">
        <v>11</v>
      </c>
      <c r="G121" s="154"/>
      <c r="H121" s="155" t="s">
        <v>11</v>
      </c>
      <c r="I121" s="154"/>
      <c r="J121" s="156" t="s">
        <v>13</v>
      </c>
      <c r="K121" s="157" t="s">
        <v>15</v>
      </c>
      <c r="L121" s="142" t="s">
        <v>326</v>
      </c>
      <c r="M121" s="141" t="s">
        <v>385</v>
      </c>
      <c r="N121" s="142" t="s">
        <v>435</v>
      </c>
      <c r="O121" s="143" t="s">
        <v>562</v>
      </c>
      <c r="P121" s="144" t="s">
        <v>17</v>
      </c>
    </row>
    <row r="122" spans="2:16" ht="129.75" customHeight="1" thickBot="1" x14ac:dyDescent="0.3">
      <c r="B122" s="219"/>
      <c r="C122" s="216"/>
      <c r="D122" s="146" t="s">
        <v>240</v>
      </c>
      <c r="E122" s="147" t="s">
        <v>241</v>
      </c>
      <c r="F122" s="146" t="s">
        <v>11</v>
      </c>
      <c r="G122" s="147"/>
      <c r="H122" s="146" t="s">
        <v>11</v>
      </c>
      <c r="I122" s="147"/>
      <c r="J122" s="148" t="s">
        <v>13</v>
      </c>
      <c r="K122" s="149" t="s">
        <v>15</v>
      </c>
      <c r="L122" s="150" t="s">
        <v>326</v>
      </c>
      <c r="M122" s="151" t="s">
        <v>385</v>
      </c>
      <c r="N122" s="150" t="s">
        <v>435</v>
      </c>
      <c r="O122" s="152" t="s">
        <v>563</v>
      </c>
      <c r="P122" s="153" t="s">
        <v>17</v>
      </c>
    </row>
    <row r="123" spans="2:16" ht="129.75" customHeight="1" thickBot="1" x14ac:dyDescent="0.3">
      <c r="B123" s="219"/>
      <c r="C123" s="216"/>
      <c r="D123" s="146" t="s">
        <v>601</v>
      </c>
      <c r="E123" s="147" t="s">
        <v>603</v>
      </c>
      <c r="F123" s="146"/>
      <c r="G123" s="147"/>
      <c r="H123" s="146"/>
      <c r="I123" s="147"/>
      <c r="J123" s="148" t="s">
        <v>13</v>
      </c>
      <c r="K123" s="149" t="s">
        <v>15</v>
      </c>
      <c r="L123" s="150" t="s">
        <v>324</v>
      </c>
      <c r="M123" s="151" t="s">
        <v>385</v>
      </c>
      <c r="N123" s="150" t="s">
        <v>435</v>
      </c>
      <c r="O123" s="152" t="s">
        <v>583</v>
      </c>
      <c r="P123" s="153" t="s">
        <v>17</v>
      </c>
    </row>
    <row r="124" spans="2:16" ht="129.75" customHeight="1" thickBot="1" x14ac:dyDescent="0.3">
      <c r="B124" s="219"/>
      <c r="C124" s="217"/>
      <c r="D124" s="146" t="s">
        <v>602</v>
      </c>
      <c r="E124" s="147" t="s">
        <v>604</v>
      </c>
      <c r="F124" s="146" t="s">
        <v>11</v>
      </c>
      <c r="G124" s="147"/>
      <c r="H124" s="146" t="s">
        <v>11</v>
      </c>
      <c r="I124" s="147"/>
      <c r="J124" s="148" t="s">
        <v>13</v>
      </c>
      <c r="K124" s="149" t="s">
        <v>15</v>
      </c>
      <c r="L124" s="150" t="s">
        <v>324</v>
      </c>
      <c r="M124" s="151" t="s">
        <v>385</v>
      </c>
      <c r="N124" s="150" t="s">
        <v>435</v>
      </c>
      <c r="O124" s="152" t="s">
        <v>605</v>
      </c>
      <c r="P124" s="153" t="s">
        <v>17</v>
      </c>
    </row>
    <row r="125" spans="2:16" ht="99" customHeight="1" x14ac:dyDescent="0.25">
      <c r="B125" s="253">
        <v>9</v>
      </c>
      <c r="C125" s="256" t="s">
        <v>431</v>
      </c>
      <c r="D125" s="259" t="s">
        <v>242</v>
      </c>
      <c r="E125" s="261" t="s">
        <v>243</v>
      </c>
      <c r="F125" s="251" t="s">
        <v>11</v>
      </c>
      <c r="G125" s="163"/>
      <c r="H125" s="164" t="s">
        <v>392</v>
      </c>
      <c r="I125" s="163" t="s">
        <v>394</v>
      </c>
      <c r="J125" s="165" t="s">
        <v>13</v>
      </c>
      <c r="K125" s="166" t="s">
        <v>15</v>
      </c>
      <c r="L125" s="167" t="s">
        <v>17</v>
      </c>
      <c r="M125" s="168" t="s">
        <v>396</v>
      </c>
      <c r="N125" s="167" t="s">
        <v>435</v>
      </c>
      <c r="O125" s="169" t="s">
        <v>564</v>
      </c>
      <c r="P125" s="170" t="s">
        <v>17</v>
      </c>
    </row>
    <row r="126" spans="2:16" ht="99" customHeight="1" x14ac:dyDescent="0.25">
      <c r="B126" s="254"/>
      <c r="C126" s="257"/>
      <c r="D126" s="260"/>
      <c r="E126" s="262"/>
      <c r="F126" s="252"/>
      <c r="G126" s="124"/>
      <c r="H126" s="122" t="s">
        <v>393</v>
      </c>
      <c r="I126" s="124" t="s">
        <v>395</v>
      </c>
      <c r="J126" s="108" t="s">
        <v>13</v>
      </c>
      <c r="K126" s="104" t="s">
        <v>15</v>
      </c>
      <c r="L126" s="93" t="s">
        <v>17</v>
      </c>
      <c r="M126" s="105" t="s">
        <v>396</v>
      </c>
      <c r="N126" s="93" t="s">
        <v>435</v>
      </c>
      <c r="O126" s="94" t="s">
        <v>565</v>
      </c>
      <c r="P126" s="171" t="s">
        <v>17</v>
      </c>
    </row>
    <row r="127" spans="2:16" ht="124.5" customHeight="1" x14ac:dyDescent="0.25">
      <c r="B127" s="254"/>
      <c r="C127" s="257"/>
      <c r="D127" s="123" t="s">
        <v>244</v>
      </c>
      <c r="E127" s="124" t="s">
        <v>245</v>
      </c>
      <c r="F127" s="122" t="s">
        <v>11</v>
      </c>
      <c r="G127" s="124"/>
      <c r="H127" s="122" t="s">
        <v>11</v>
      </c>
      <c r="I127" s="124"/>
      <c r="J127" s="108" t="s">
        <v>13</v>
      </c>
      <c r="K127" s="104" t="s">
        <v>25</v>
      </c>
      <c r="L127" s="93" t="s">
        <v>577</v>
      </c>
      <c r="M127" s="105" t="s">
        <v>21</v>
      </c>
      <c r="N127" s="93" t="s">
        <v>435</v>
      </c>
      <c r="O127" s="94" t="s">
        <v>380</v>
      </c>
      <c r="P127" s="171" t="s">
        <v>17</v>
      </c>
    </row>
    <row r="128" spans="2:16" ht="124.5" customHeight="1" x14ac:dyDescent="0.25">
      <c r="B128" s="254"/>
      <c r="C128" s="257"/>
      <c r="D128" s="123" t="s">
        <v>246</v>
      </c>
      <c r="E128" s="124" t="s">
        <v>247</v>
      </c>
      <c r="F128" s="122" t="s">
        <v>11</v>
      </c>
      <c r="G128" s="124"/>
      <c r="H128" s="122"/>
      <c r="I128" s="124"/>
      <c r="J128" s="108" t="s">
        <v>13</v>
      </c>
      <c r="K128" s="104" t="s">
        <v>25</v>
      </c>
      <c r="L128" s="93" t="s">
        <v>577</v>
      </c>
      <c r="M128" s="105" t="s">
        <v>189</v>
      </c>
      <c r="N128" s="93" t="s">
        <v>435</v>
      </c>
      <c r="O128" s="94" t="s">
        <v>566</v>
      </c>
      <c r="P128" s="171" t="s">
        <v>17</v>
      </c>
    </row>
    <row r="129" spans="2:16" ht="124.5" customHeight="1" x14ac:dyDescent="0.25">
      <c r="B129" s="254"/>
      <c r="C129" s="257"/>
      <c r="D129" s="123" t="s">
        <v>276</v>
      </c>
      <c r="E129" s="124" t="s">
        <v>397</v>
      </c>
      <c r="F129" s="122"/>
      <c r="G129" s="124"/>
      <c r="H129" s="122"/>
      <c r="I129" s="124"/>
      <c r="J129" s="108" t="s">
        <v>13</v>
      </c>
      <c r="K129" s="104" t="s">
        <v>25</v>
      </c>
      <c r="L129" s="93" t="s">
        <v>17</v>
      </c>
      <c r="M129" s="105" t="s">
        <v>201</v>
      </c>
      <c r="N129" s="93" t="s">
        <v>435</v>
      </c>
      <c r="O129" s="94" t="s">
        <v>506</v>
      </c>
      <c r="P129" s="171" t="s">
        <v>17</v>
      </c>
    </row>
    <row r="130" spans="2:16" ht="124.5" customHeight="1" thickBot="1" x14ac:dyDescent="0.3">
      <c r="B130" s="255"/>
      <c r="C130" s="258"/>
      <c r="D130" s="172" t="s">
        <v>278</v>
      </c>
      <c r="E130" s="173" t="s">
        <v>277</v>
      </c>
      <c r="F130" s="174"/>
      <c r="G130" s="173"/>
      <c r="H130" s="174"/>
      <c r="I130" s="173"/>
      <c r="J130" s="175" t="s">
        <v>13</v>
      </c>
      <c r="K130" s="176" t="s">
        <v>25</v>
      </c>
      <c r="L130" s="177" t="s">
        <v>17</v>
      </c>
      <c r="M130" s="178" t="s">
        <v>35</v>
      </c>
      <c r="N130" s="177" t="s">
        <v>435</v>
      </c>
      <c r="O130" s="179" t="s">
        <v>567</v>
      </c>
      <c r="P130" s="180" t="s">
        <v>17</v>
      </c>
    </row>
    <row r="131" spans="2:16" ht="124.5" customHeight="1" thickBot="1" x14ac:dyDescent="0.3">
      <c r="B131" s="184"/>
      <c r="C131" s="199" t="s">
        <v>568</v>
      </c>
      <c r="D131" s="1"/>
      <c r="E131" s="1"/>
      <c r="F131" s="1"/>
      <c r="G131" s="185"/>
      <c r="H131" s="186"/>
      <c r="I131" s="185"/>
      <c r="J131" s="187"/>
      <c r="K131" s="92"/>
      <c r="L131" s="188"/>
      <c r="M131" s="189"/>
      <c r="N131" s="188"/>
      <c r="O131" s="197"/>
      <c r="P131" s="198"/>
    </row>
    <row r="132" spans="2:16" ht="60" customHeight="1" thickBot="1" x14ac:dyDescent="0.3">
      <c r="B132" s="184"/>
      <c r="C132" s="202" t="s">
        <v>569</v>
      </c>
      <c r="D132" s="316" t="s">
        <v>570</v>
      </c>
      <c r="E132" s="317"/>
      <c r="F132" s="202" t="s">
        <v>571</v>
      </c>
      <c r="G132" s="185"/>
      <c r="H132" s="186"/>
      <c r="I132" s="185"/>
      <c r="J132" s="187"/>
      <c r="K132" s="92"/>
      <c r="L132" s="188"/>
      <c r="M132" s="189"/>
      <c r="N132" s="188"/>
      <c r="O132" s="182" t="s">
        <v>455</v>
      </c>
      <c r="P132" s="183" t="s">
        <v>615</v>
      </c>
    </row>
    <row r="133" spans="2:16" ht="60" customHeight="1" x14ac:dyDescent="0.25">
      <c r="B133" s="184"/>
      <c r="C133" s="202" t="s">
        <v>611</v>
      </c>
      <c r="D133" s="318" t="s">
        <v>572</v>
      </c>
      <c r="E133" s="230"/>
      <c r="F133" s="203">
        <v>44789</v>
      </c>
      <c r="G133" s="185"/>
      <c r="H133" s="186"/>
      <c r="I133" s="185"/>
      <c r="J133" s="187"/>
      <c r="K133" s="92"/>
      <c r="L133" s="188"/>
      <c r="M133" s="189"/>
      <c r="N133" s="188"/>
      <c r="O133" s="192"/>
      <c r="P133" s="84"/>
    </row>
    <row r="134" spans="2:16" ht="33.75" customHeight="1" x14ac:dyDescent="0.25">
      <c r="B134" s="72"/>
      <c r="C134" s="202" t="s">
        <v>612</v>
      </c>
      <c r="D134" s="318" t="s">
        <v>573</v>
      </c>
      <c r="E134" s="230"/>
      <c r="F134" s="204">
        <v>45107</v>
      </c>
      <c r="G134" s="89"/>
      <c r="H134" s="89"/>
      <c r="I134" s="89"/>
      <c r="J134" s="89"/>
      <c r="K134" s="89"/>
      <c r="L134" s="89"/>
      <c r="M134" s="89"/>
      <c r="N134" s="89"/>
      <c r="O134" s="90"/>
      <c r="P134" s="84"/>
    </row>
    <row r="135" spans="2:16" ht="33.75" customHeight="1" x14ac:dyDescent="0.25">
      <c r="B135" s="72"/>
      <c r="C135" s="202" t="s">
        <v>613</v>
      </c>
      <c r="D135" s="229" t="s">
        <v>600</v>
      </c>
      <c r="E135" s="230"/>
      <c r="F135" s="205">
        <v>45189</v>
      </c>
      <c r="G135" s="89"/>
      <c r="H135" s="89"/>
      <c r="I135" s="89"/>
      <c r="J135" s="89"/>
      <c r="K135" s="89"/>
      <c r="L135" s="89"/>
      <c r="M135" s="89"/>
      <c r="N135" s="89"/>
      <c r="O135" s="90"/>
      <c r="P135" s="84"/>
    </row>
    <row r="136" spans="2:16" ht="33.75" customHeight="1" x14ac:dyDescent="0.25">
      <c r="B136" s="72"/>
      <c r="C136" s="202" t="s">
        <v>610</v>
      </c>
      <c r="D136" s="229" t="s">
        <v>614</v>
      </c>
      <c r="E136" s="230"/>
      <c r="F136" s="205">
        <v>45211</v>
      </c>
      <c r="G136" s="89"/>
      <c r="H136" s="89"/>
      <c r="I136" s="89"/>
      <c r="J136" s="89"/>
      <c r="K136" s="89"/>
      <c r="L136" s="89"/>
      <c r="M136" s="89"/>
      <c r="N136" s="89"/>
      <c r="O136" s="90"/>
      <c r="P136" s="84"/>
    </row>
    <row r="137" spans="2:16" ht="15" x14ac:dyDescent="0.25">
      <c r="C137" s="89" t="s">
        <v>465</v>
      </c>
      <c r="D137" s="89"/>
      <c r="E137" s="89"/>
      <c r="F137" s="89"/>
      <c r="G137" s="89"/>
      <c r="H137" s="89"/>
      <c r="I137" s="89"/>
      <c r="J137" s="89"/>
      <c r="K137" s="89"/>
      <c r="L137" s="89"/>
      <c r="M137" s="89"/>
      <c r="N137" s="89"/>
      <c r="O137" s="90"/>
      <c r="P137" s="84"/>
    </row>
    <row r="138" spans="2:16" x14ac:dyDescent="0.25">
      <c r="C138" s="91" t="s">
        <v>466</v>
      </c>
      <c r="D138" s="91"/>
      <c r="E138" s="91"/>
      <c r="F138" s="91"/>
      <c r="G138" s="91"/>
      <c r="H138" s="91"/>
      <c r="I138" s="91"/>
      <c r="J138" s="91"/>
      <c r="K138" s="91"/>
      <c r="L138" s="91"/>
      <c r="M138" s="91"/>
      <c r="N138" s="91"/>
      <c r="O138" s="84"/>
      <c r="P138" s="84"/>
    </row>
    <row r="139" spans="2:16" x14ac:dyDescent="0.25">
      <c r="C139" s="84"/>
      <c r="D139" s="92"/>
      <c r="E139" s="84"/>
      <c r="F139" s="92"/>
      <c r="G139" s="84"/>
      <c r="H139" s="33"/>
      <c r="I139" s="84"/>
      <c r="J139" s="92"/>
      <c r="K139" s="92"/>
      <c r="L139" s="92"/>
      <c r="M139" s="92"/>
      <c r="N139" s="92"/>
      <c r="O139" s="84"/>
      <c r="P139" s="84"/>
    </row>
    <row r="140" spans="2:16" x14ac:dyDescent="0.25">
      <c r="C140" s="84"/>
      <c r="D140" s="92"/>
      <c r="E140" s="84"/>
      <c r="F140" s="92"/>
      <c r="G140" s="84"/>
      <c r="H140" s="33"/>
      <c r="I140" s="84"/>
      <c r="J140" s="92"/>
      <c r="K140" s="92"/>
      <c r="L140" s="92"/>
      <c r="M140" s="92"/>
      <c r="N140" s="92"/>
      <c r="O140" s="84"/>
      <c r="P140" s="84"/>
    </row>
  </sheetData>
  <autoFilter ref="A13:R138" xr:uid="{00000000-0009-0000-0000-000000000000}"/>
  <mergeCells count="150">
    <mergeCell ref="D136:E136"/>
    <mergeCell ref="D132:E132"/>
    <mergeCell ref="D133:E133"/>
    <mergeCell ref="D134:E134"/>
    <mergeCell ref="C8:E8"/>
    <mergeCell ref="C1:D7"/>
    <mergeCell ref="E1:L3"/>
    <mergeCell ref="E4:L7"/>
    <mergeCell ref="P1:P7"/>
    <mergeCell ref="P12:P13"/>
    <mergeCell ref="P14:P15"/>
    <mergeCell ref="P20:P21"/>
    <mergeCell ref="P22:P23"/>
    <mergeCell ref="P28:P29"/>
    <mergeCell ref="D14:D16"/>
    <mergeCell ref="E14:E16"/>
    <mergeCell ref="F14:F15"/>
    <mergeCell ref="G14:G15"/>
    <mergeCell ref="C10:O10"/>
    <mergeCell ref="D22:D25"/>
    <mergeCell ref="E22:E25"/>
    <mergeCell ref="F22:F23"/>
    <mergeCell ref="G22:G23"/>
    <mergeCell ref="K22:K23"/>
    <mergeCell ref="N20:N21"/>
    <mergeCell ref="F20:F21"/>
    <mergeCell ref="P33:P34"/>
    <mergeCell ref="O14:O15"/>
    <mergeCell ref="L12:L13"/>
    <mergeCell ref="L14:L15"/>
    <mergeCell ref="L20:L21"/>
    <mergeCell ref="L22:L23"/>
    <mergeCell ref="L28:L29"/>
    <mergeCell ref="L33:L34"/>
    <mergeCell ref="H14:H15"/>
    <mergeCell ref="I14:I15"/>
    <mergeCell ref="J14:J15"/>
    <mergeCell ref="J12:J13"/>
    <mergeCell ref="K12:K13"/>
    <mergeCell ref="N12:N13"/>
    <mergeCell ref="N14:N15"/>
    <mergeCell ref="K14:K15"/>
    <mergeCell ref="M14:M15"/>
    <mergeCell ref="N16:N17"/>
    <mergeCell ref="K20:K21"/>
    <mergeCell ref="M20:M21"/>
    <mergeCell ref="O20:O21"/>
    <mergeCell ref="O22:O23"/>
    <mergeCell ref="O28:O29"/>
    <mergeCell ref="O33:O34"/>
    <mergeCell ref="G20:G21"/>
    <mergeCell ref="H20:H21"/>
    <mergeCell ref="I20:I21"/>
    <mergeCell ref="J20:J21"/>
    <mergeCell ref="M22:M23"/>
    <mergeCell ref="N22:N23"/>
    <mergeCell ref="H28:H29"/>
    <mergeCell ref="N33:N34"/>
    <mergeCell ref="H22:H23"/>
    <mergeCell ref="I22:I23"/>
    <mergeCell ref="J22:J23"/>
    <mergeCell ref="D45:D46"/>
    <mergeCell ref="N28:N29"/>
    <mergeCell ref="D33:D34"/>
    <mergeCell ref="E33:E34"/>
    <mergeCell ref="F33:F34"/>
    <mergeCell ref="G33:G34"/>
    <mergeCell ref="H33:H34"/>
    <mergeCell ref="I33:I34"/>
    <mergeCell ref="J33:J34"/>
    <mergeCell ref="K33:K34"/>
    <mergeCell ref="M33:M34"/>
    <mergeCell ref="I28:I29"/>
    <mergeCell ref="J28:J29"/>
    <mergeCell ref="K28:K29"/>
    <mergeCell ref="M28:M29"/>
    <mergeCell ref="F28:F29"/>
    <mergeCell ref="G28:G29"/>
    <mergeCell ref="F42:F43"/>
    <mergeCell ref="G42:G43"/>
    <mergeCell ref="F90:F92"/>
    <mergeCell ref="G90:G92"/>
    <mergeCell ref="B14:B37"/>
    <mergeCell ref="C14:C37"/>
    <mergeCell ref="E86:E92"/>
    <mergeCell ref="D100:D103"/>
    <mergeCell ref="E100:E103"/>
    <mergeCell ref="E45:E46"/>
    <mergeCell ref="D28:D29"/>
    <mergeCell ref="E28:E29"/>
    <mergeCell ref="D17:D18"/>
    <mergeCell ref="E17:E18"/>
    <mergeCell ref="D47:D50"/>
    <mergeCell ref="E47:E50"/>
    <mergeCell ref="D20:D21"/>
    <mergeCell ref="E20:E21"/>
    <mergeCell ref="B51:B55"/>
    <mergeCell ref="B38:B50"/>
    <mergeCell ref="C51:C55"/>
    <mergeCell ref="C38:C50"/>
    <mergeCell ref="D38:D44"/>
    <mergeCell ref="E38:E44"/>
    <mergeCell ref="D36:D37"/>
    <mergeCell ref="E36:E37"/>
    <mergeCell ref="B113:B120"/>
    <mergeCell ref="C113:C120"/>
    <mergeCell ref="D113:D119"/>
    <mergeCell ref="E113:E119"/>
    <mergeCell ref="B56:B103"/>
    <mergeCell ref="C56:C103"/>
    <mergeCell ref="D86:D92"/>
    <mergeCell ref="D62:D82"/>
    <mergeCell ref="E62:E82"/>
    <mergeCell ref="D60:D61"/>
    <mergeCell ref="E60:E61"/>
    <mergeCell ref="B104:B106"/>
    <mergeCell ref="C104:C106"/>
    <mergeCell ref="A9:P9"/>
    <mergeCell ref="B12:B13"/>
    <mergeCell ref="C12:C13"/>
    <mergeCell ref="D12:D13"/>
    <mergeCell ref="E12:E13"/>
    <mergeCell ref="F12:F13"/>
    <mergeCell ref="G12:G13"/>
    <mergeCell ref="H12:H13"/>
    <mergeCell ref="I12:I13"/>
    <mergeCell ref="M12:M13"/>
    <mergeCell ref="O12:O13"/>
    <mergeCell ref="C121:C124"/>
    <mergeCell ref="B121:B124"/>
    <mergeCell ref="O94:O97"/>
    <mergeCell ref="P94:P97"/>
    <mergeCell ref="E56:E59"/>
    <mergeCell ref="D135:E135"/>
    <mergeCell ref="D93:D98"/>
    <mergeCell ref="E93:E98"/>
    <mergeCell ref="H94:H97"/>
    <mergeCell ref="I94:I97"/>
    <mergeCell ref="J94:J97"/>
    <mergeCell ref="L94:L97"/>
    <mergeCell ref="M94:M97"/>
    <mergeCell ref="F94:F97"/>
    <mergeCell ref="G94:G97"/>
    <mergeCell ref="F125:F126"/>
    <mergeCell ref="B125:B130"/>
    <mergeCell ref="C125:C130"/>
    <mergeCell ref="D125:D126"/>
    <mergeCell ref="E125:E126"/>
    <mergeCell ref="B107:B112"/>
    <mergeCell ref="C107:C112"/>
  </mergeCells>
  <phoneticPr fontId="39" type="noConversion"/>
  <hyperlinks>
    <hyperlink ref="O19" r:id="rId1" xr:uid="{00000000-0004-0000-0000-000000000000}"/>
    <hyperlink ref="O22" r:id="rId2" xr:uid="{00000000-0004-0000-0000-000001000000}"/>
    <hyperlink ref="O26" r:id="rId3" xr:uid="{00000000-0004-0000-0000-000002000000}"/>
    <hyperlink ref="O25" r:id="rId4" xr:uid="{00000000-0004-0000-0000-000003000000}"/>
    <hyperlink ref="O27" r:id="rId5" xr:uid="{00000000-0004-0000-0000-000004000000}"/>
    <hyperlink ref="O30" r:id="rId6" xr:uid="{00000000-0004-0000-0000-000005000000}"/>
    <hyperlink ref="O31" r:id="rId7" xr:uid="{00000000-0004-0000-0000-000006000000}"/>
    <hyperlink ref="O32" r:id="rId8" xr:uid="{00000000-0004-0000-0000-000007000000}"/>
    <hyperlink ref="O35" r:id="rId9" xr:uid="{00000000-0004-0000-0000-000008000000}"/>
    <hyperlink ref="O40" r:id="rId10" xr:uid="{00000000-0004-0000-0000-000009000000}"/>
    <hyperlink ref="O46" r:id="rId11" xr:uid="{00000000-0004-0000-0000-00000A000000}"/>
    <hyperlink ref="O51" r:id="rId12" xr:uid="{00000000-0004-0000-0000-00000B000000}"/>
    <hyperlink ref="O52" r:id="rId13" xr:uid="{00000000-0004-0000-0000-00000C000000}"/>
    <hyperlink ref="O53" r:id="rId14" xr:uid="{00000000-0004-0000-0000-00000D000000}"/>
    <hyperlink ref="O54" r:id="rId15" xr:uid="{00000000-0004-0000-0000-00000E000000}"/>
    <hyperlink ref="O56" r:id="rId16" xr:uid="{00000000-0004-0000-0000-00000F000000}"/>
    <hyperlink ref="O60" r:id="rId17" xr:uid="{00000000-0004-0000-0000-000010000000}"/>
    <hyperlink ref="O63" r:id="rId18" xr:uid="{00000000-0004-0000-0000-000011000000}"/>
    <hyperlink ref="O64" r:id="rId19" xr:uid="{00000000-0004-0000-0000-000012000000}"/>
    <hyperlink ref="O65" r:id="rId20" xr:uid="{00000000-0004-0000-0000-000013000000}"/>
    <hyperlink ref="O66" r:id="rId21" xr:uid="{00000000-0004-0000-0000-000014000000}"/>
    <hyperlink ref="O67" r:id="rId22" xr:uid="{00000000-0004-0000-0000-000015000000}"/>
    <hyperlink ref="O68" r:id="rId23" xr:uid="{00000000-0004-0000-0000-000016000000}"/>
    <hyperlink ref="O71" r:id="rId24" xr:uid="{00000000-0004-0000-0000-000017000000}"/>
    <hyperlink ref="O72" r:id="rId25" xr:uid="{00000000-0004-0000-0000-000018000000}"/>
    <hyperlink ref="O73" r:id="rId26" xr:uid="{00000000-0004-0000-0000-000019000000}"/>
    <hyperlink ref="O74" r:id="rId27" xr:uid="{00000000-0004-0000-0000-00001A000000}"/>
    <hyperlink ref="O75" r:id="rId28" xr:uid="{00000000-0004-0000-0000-00001B000000}"/>
    <hyperlink ref="O76" r:id="rId29" xr:uid="{00000000-0004-0000-0000-00001C000000}"/>
    <hyperlink ref="O77" r:id="rId30" xr:uid="{00000000-0004-0000-0000-00001D000000}"/>
    <hyperlink ref="O78" r:id="rId31" xr:uid="{00000000-0004-0000-0000-00001E000000}"/>
    <hyperlink ref="O79" r:id="rId32" xr:uid="{00000000-0004-0000-0000-00001F000000}"/>
    <hyperlink ref="O80" r:id="rId33" xr:uid="{00000000-0004-0000-0000-000020000000}"/>
    <hyperlink ref="O83" r:id="rId34" xr:uid="{00000000-0004-0000-0000-000021000000}"/>
    <hyperlink ref="O84" r:id="rId35" xr:uid="{00000000-0004-0000-0000-000022000000}"/>
    <hyperlink ref="O86" r:id="rId36" xr:uid="{00000000-0004-0000-0000-000023000000}"/>
    <hyperlink ref="O87" r:id="rId37" xr:uid="{00000000-0004-0000-0000-000024000000}"/>
    <hyperlink ref="O88" r:id="rId38" xr:uid="{00000000-0004-0000-0000-000025000000}"/>
    <hyperlink ref="O89" r:id="rId39" xr:uid="{00000000-0004-0000-0000-000026000000}"/>
    <hyperlink ref="O92" r:id="rId40" xr:uid="{00000000-0004-0000-0000-000027000000}"/>
    <hyperlink ref="O93" r:id="rId41" xr:uid="{00000000-0004-0000-0000-000028000000}"/>
    <hyperlink ref="O104" r:id="rId42" xr:uid="{00000000-0004-0000-0000-000030000000}"/>
    <hyperlink ref="O112" r:id="rId43" xr:uid="{00000000-0004-0000-0000-000031000000}"/>
    <hyperlink ref="O113" r:id="rId44" xr:uid="{00000000-0004-0000-0000-000032000000}"/>
    <hyperlink ref="O114" r:id="rId45" xr:uid="{00000000-0004-0000-0000-000033000000}"/>
    <hyperlink ref="O115" r:id="rId46" xr:uid="{00000000-0004-0000-0000-000034000000}"/>
    <hyperlink ref="O117" r:id="rId47" xr:uid="{00000000-0004-0000-0000-000035000000}"/>
    <hyperlink ref="O118" r:id="rId48" xr:uid="{00000000-0004-0000-0000-000036000000}"/>
    <hyperlink ref="O119" r:id="rId49" xr:uid="{00000000-0004-0000-0000-000037000000}"/>
    <hyperlink ref="O120" r:id="rId50" xr:uid="{00000000-0004-0000-0000-000038000000}"/>
    <hyperlink ref="O121" r:id="rId51" xr:uid="{00000000-0004-0000-0000-000039000000}"/>
    <hyperlink ref="O125" r:id="rId52" xr:uid="{00000000-0004-0000-0000-00003A000000}"/>
    <hyperlink ref="O127" r:id="rId53" location="/acto-admin-publico" xr:uid="{00000000-0004-0000-0000-00003B000000}"/>
    <hyperlink ref="O128" r:id="rId54" xr:uid="{00000000-0004-0000-0000-00003C000000}"/>
    <hyperlink ref="O129" r:id="rId55" xr:uid="{00000000-0004-0000-0000-00003D000000}"/>
    <hyperlink ref="O14" r:id="rId56" xr:uid="{00000000-0004-0000-0000-00003E000000}"/>
    <hyperlink ref="O116" r:id="rId57" xr:uid="{00000000-0004-0000-0000-000040000000}"/>
    <hyperlink ref="O18" r:id="rId58" xr:uid="{00000000-0004-0000-0000-000041000000}"/>
    <hyperlink ref="O20" r:id="rId59" xr:uid="{00000000-0004-0000-0000-000042000000}"/>
    <hyperlink ref="O42" r:id="rId60" xr:uid="{00000000-0004-0000-0000-000043000000}"/>
    <hyperlink ref="O43" r:id="rId61" xr:uid="{00000000-0004-0000-0000-000044000000}"/>
    <hyperlink ref="O24" r:id="rId62" xr:uid="{00000000-0004-0000-0000-000045000000}"/>
    <hyperlink ref="O28" r:id="rId63" xr:uid="{00000000-0004-0000-0000-000046000000}"/>
    <hyperlink ref="O33" r:id="rId64" xr:uid="{00000000-0004-0000-0000-000047000000}"/>
    <hyperlink ref="O36" r:id="rId65" xr:uid="{00000000-0004-0000-0000-000048000000}"/>
    <hyperlink ref="O37" r:id="rId66" xr:uid="{00000000-0004-0000-0000-000049000000}"/>
    <hyperlink ref="O38" r:id="rId67" xr:uid="{00000000-0004-0000-0000-00004A000000}"/>
    <hyperlink ref="O39" r:id="rId68" display="https://www.alcaldiabogota.gov.co/sisjur/normas/Norma1.jsp?i=62518" xr:uid="{00000000-0004-0000-0000-00004B000000}"/>
    <hyperlink ref="O41" r:id="rId69" display="https://sisjur.bogotajuridica.gov.co/sisjur/index.jsp" xr:uid="{00000000-0004-0000-0000-00004C000000}"/>
    <hyperlink ref="O45" r:id="rId70" xr:uid="{00000000-0004-0000-0000-00004D000000}"/>
    <hyperlink ref="O47" r:id="rId71" location="/acto-admin-publico" xr:uid="{00000000-0004-0000-0000-00004E000000}"/>
    <hyperlink ref="O48" r:id="rId72" location="/acto-admin-publico" xr:uid="{00000000-0004-0000-0000-00004F000000}"/>
    <hyperlink ref="O50" r:id="rId73" xr:uid="{00000000-0004-0000-0000-000050000000}"/>
    <hyperlink ref="O57" r:id="rId74" xr:uid="{00000000-0004-0000-0000-000051000000}"/>
    <hyperlink ref="O85" r:id="rId75" xr:uid="{00000000-0004-0000-0000-000053000000}"/>
    <hyperlink ref="O126" r:id="rId76" xr:uid="{00000000-0004-0000-0000-000054000000}"/>
    <hyperlink ref="O17" r:id="rId77" xr:uid="{00000000-0004-0000-0000-000055000000}"/>
    <hyperlink ref="O69" r:id="rId78" xr:uid="{00000000-0004-0000-0000-000056000000}"/>
    <hyperlink ref="O82" r:id="rId79" xr:uid="{00000000-0004-0000-0000-000057000000}"/>
    <hyperlink ref="O102" r:id="rId80" xr:uid="{00000000-0004-0000-0000-000058000000}"/>
    <hyperlink ref="O110" r:id="rId81" xr:uid="{00000000-0004-0000-0000-000059000000}"/>
    <hyperlink ref="O130" r:id="rId82" xr:uid="{00000000-0004-0000-0000-00005A000000}"/>
    <hyperlink ref="O70" r:id="rId83" xr:uid="{00000000-0004-0000-0000-00005B000000}"/>
    <hyperlink ref="O16" r:id="rId84" xr:uid="{00000000-0004-0000-0000-00003F000000}"/>
    <hyperlink ref="O44" r:id="rId85" xr:uid="{81F6BDA8-684E-407F-BE1E-020D51810FC6}"/>
    <hyperlink ref="O55" r:id="rId86" xr:uid="{E8CDA94B-D98F-4AE7-A121-E9A24A1D8319}"/>
    <hyperlink ref="O62" r:id="rId87" xr:uid="{3514BA85-5D5D-4514-A69A-276C3100246D}"/>
    <hyperlink ref="O103" r:id="rId88" xr:uid="{85B762CE-082D-4ADA-B172-C8CCD5D6C871}"/>
    <hyperlink ref="O107" r:id="rId89" xr:uid="{2B36FC69-9E9E-4D25-ADAF-F2FF43D67B82}"/>
    <hyperlink ref="O108" r:id="rId90" xr:uid="{E153DEE8-A128-4AE5-8816-EF48B37A4FC0}"/>
    <hyperlink ref="O109" r:id="rId91" xr:uid="{6293D61D-AD8A-47D4-9711-3B66AD433A6F}"/>
    <hyperlink ref="O111" r:id="rId92" xr:uid="{B10389C9-85FF-48E5-B23B-0D6828D969E0}"/>
    <hyperlink ref="O122" r:id="rId93" xr:uid="{A3C0C876-9FB7-4E19-93FC-EBF0CD93D00C}"/>
    <hyperlink ref="O49" r:id="rId94" location="/acto-admin-publico" xr:uid="{8328CC1F-B2BD-40DA-BF23-45D4CC06E14C}"/>
    <hyperlink ref="O61" r:id="rId95" xr:uid="{CE573F13-E9A9-43E4-87DC-35F79444BA3A}"/>
    <hyperlink ref="O90" r:id="rId96" xr:uid="{987ED62F-B687-4230-9F27-C33E1B19AB68}"/>
    <hyperlink ref="O91" r:id="rId97" xr:uid="{AF6177C5-BF67-4917-A1F3-DC29BA842BC9}"/>
    <hyperlink ref="O94" r:id="rId98" xr:uid="{00000000-0004-0000-0000-000029000000}"/>
    <hyperlink ref="O101" r:id="rId99" xr:uid="{00000000-0004-0000-0000-00002F000000}"/>
    <hyperlink ref="O100" r:id="rId100" xr:uid="{00000000-0004-0000-0000-00002E000000}"/>
    <hyperlink ref="O99" r:id="rId101" xr:uid="{00000000-0004-0000-0000-00002D000000}"/>
    <hyperlink ref="O98" r:id="rId102" xr:uid="{04F458AB-C9C0-436A-BC60-776CFDF36011}"/>
    <hyperlink ref="O58" r:id="rId103" xr:uid="{73614F5E-7B15-436A-BE53-599F869F4B90}"/>
    <hyperlink ref="O59" r:id="rId104" xr:uid="{14195CC4-92C0-4E6F-B0E9-957F24074309}"/>
    <hyperlink ref="O105" r:id="rId105" xr:uid="{1AE60DC1-65C2-4318-9C49-D592F5BBA167}"/>
    <hyperlink ref="O81" r:id="rId106" xr:uid="{C8324F84-2E5D-476C-8215-C19439479892}"/>
    <hyperlink ref="O124" r:id="rId107" xr:uid="{2533D9B6-D6B8-49CA-A5E6-57D921B09AAA}"/>
    <hyperlink ref="O123" r:id="rId108" xr:uid="{93F3B2E6-9CCF-4DDB-8929-3917466A1710}"/>
    <hyperlink ref="O106" r:id="rId109" xr:uid="{AEEC62F1-3DAF-416C-A3B3-FA18D44BC4ED}"/>
  </hyperlinks>
  <pageMargins left="0.7" right="0.7" top="0.75" bottom="0.75" header="0.3" footer="0.3"/>
  <pageSetup scale="17" orientation="portrait" verticalDpi="300" r:id="rId110"/>
  <rowBreaks count="1" manualBreakCount="1">
    <brk id="92" max="15" man="1"/>
  </rowBreaks>
  <drawing r:id="rId1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06"/>
  <sheetViews>
    <sheetView showGridLines="0" view="pageBreakPreview" topLeftCell="F13" zoomScale="70" zoomScaleSheetLayoutView="70" workbookViewId="0">
      <selection activeCell="G14" sqref="G14"/>
    </sheetView>
  </sheetViews>
  <sheetFormatPr baseColWidth="10" defaultColWidth="11.42578125" defaultRowHeight="14.25" x14ac:dyDescent="0.25"/>
  <cols>
    <col min="1" max="1" width="1.42578125" style="37" customWidth="1"/>
    <col min="2" max="2" width="6.42578125" style="35" customWidth="1"/>
    <col min="3" max="3" width="23.28515625" style="37" customWidth="1"/>
    <col min="4" max="4" width="8.42578125" style="36" customWidth="1"/>
    <col min="5" max="5" width="55.140625" style="37" customWidth="1"/>
    <col min="6" max="6" width="16.85546875" style="36" customWidth="1"/>
    <col min="7" max="7" width="57.85546875" style="37" customWidth="1"/>
    <col min="8" max="8" width="15.140625" style="37" customWidth="1"/>
    <col min="9" max="10" width="46.140625" style="37" customWidth="1"/>
    <col min="11" max="11" width="19.85546875" style="36" customWidth="1"/>
    <col min="12" max="12" width="20" style="36" customWidth="1"/>
    <col min="13" max="13" width="39.28515625" style="36" customWidth="1"/>
    <col min="14" max="14" width="43.7109375" style="36" customWidth="1"/>
    <col min="15" max="16" width="34.42578125" style="36" customWidth="1"/>
    <col min="17" max="16384" width="11.42578125" style="37"/>
  </cols>
  <sheetData>
    <row r="1" spans="1:16" ht="33.75" customHeight="1" thickBot="1" x14ac:dyDescent="0.25">
      <c r="A1" s="33"/>
      <c r="B1" s="34"/>
      <c r="C1" s="379" t="s">
        <v>297</v>
      </c>
      <c r="D1" s="379"/>
      <c r="E1" s="379"/>
      <c r="F1" s="379"/>
      <c r="G1" s="379"/>
      <c r="H1" s="379"/>
      <c r="I1" s="379"/>
      <c r="J1" s="379"/>
      <c r="K1" s="379"/>
      <c r="L1" s="379"/>
      <c r="M1" s="379"/>
      <c r="N1" s="379"/>
      <c r="O1" s="379"/>
      <c r="P1" s="379"/>
    </row>
    <row r="2" spans="1:16" ht="39" customHeight="1" thickBot="1" x14ac:dyDescent="0.3">
      <c r="B2" s="48"/>
      <c r="C2" s="380" t="s">
        <v>289</v>
      </c>
      <c r="D2" s="381"/>
      <c r="E2" s="381"/>
      <c r="F2" s="381"/>
      <c r="G2" s="381"/>
      <c r="H2" s="381"/>
      <c r="I2" s="381"/>
      <c r="J2" s="381"/>
      <c r="K2" s="381"/>
      <c r="L2" s="381"/>
      <c r="M2" s="381"/>
      <c r="N2" s="381"/>
      <c r="O2" s="381"/>
      <c r="P2" s="382"/>
    </row>
    <row r="3" spans="1:16" ht="30.75" customHeight="1" x14ac:dyDescent="0.25">
      <c r="B3" s="46"/>
      <c r="C3" s="52"/>
      <c r="D3" s="52"/>
      <c r="E3" s="52"/>
      <c r="F3" s="52"/>
      <c r="G3" s="52"/>
      <c r="H3" s="53"/>
      <c r="I3" s="53"/>
      <c r="J3" s="53"/>
      <c r="K3" s="383" t="s">
        <v>2</v>
      </c>
      <c r="L3" s="383" t="s">
        <v>4</v>
      </c>
      <c r="M3" s="54"/>
      <c r="N3" s="383" t="s">
        <v>311</v>
      </c>
      <c r="O3" s="383" t="s">
        <v>7</v>
      </c>
      <c r="P3" s="383" t="s">
        <v>8</v>
      </c>
    </row>
    <row r="4" spans="1:16" ht="30" customHeight="1" x14ac:dyDescent="0.25">
      <c r="B4" s="47"/>
      <c r="C4" s="53" t="s">
        <v>290</v>
      </c>
      <c r="D4" s="52"/>
      <c r="E4" s="53" t="s">
        <v>291</v>
      </c>
      <c r="F4" s="53" t="s">
        <v>294</v>
      </c>
      <c r="G4" s="53" t="s">
        <v>292</v>
      </c>
      <c r="H4" s="53" t="s">
        <v>295</v>
      </c>
      <c r="I4" s="53" t="s">
        <v>292</v>
      </c>
      <c r="J4" s="71" t="s">
        <v>296</v>
      </c>
      <c r="K4" s="384"/>
      <c r="L4" s="384"/>
      <c r="M4" s="54" t="s">
        <v>293</v>
      </c>
      <c r="N4" s="383"/>
      <c r="O4" s="383"/>
      <c r="P4" s="383"/>
    </row>
    <row r="5" spans="1:16" ht="125.25" customHeight="1" x14ac:dyDescent="0.25">
      <c r="B5" s="355">
        <v>1</v>
      </c>
      <c r="C5" s="357" t="s">
        <v>269</v>
      </c>
      <c r="D5" s="349" t="s">
        <v>9</v>
      </c>
      <c r="E5" s="358" t="s">
        <v>10</v>
      </c>
      <c r="F5" s="357" t="s">
        <v>401</v>
      </c>
      <c r="G5" s="357" t="s">
        <v>403</v>
      </c>
      <c r="H5" s="357" t="s">
        <v>11</v>
      </c>
      <c r="I5" s="357" t="s">
        <v>12</v>
      </c>
      <c r="J5" s="221" t="s">
        <v>405</v>
      </c>
      <c r="K5" s="236" t="s">
        <v>13</v>
      </c>
      <c r="L5" s="376" t="s">
        <v>15</v>
      </c>
      <c r="M5" s="373" t="s">
        <v>385</v>
      </c>
      <c r="N5" s="374"/>
      <c r="O5" s="375" t="s">
        <v>407</v>
      </c>
      <c r="P5" s="236"/>
    </row>
    <row r="6" spans="1:16" ht="125.25" customHeight="1" x14ac:dyDescent="0.25">
      <c r="B6" s="356"/>
      <c r="C6" s="357"/>
      <c r="D6" s="357"/>
      <c r="E6" s="366"/>
      <c r="F6" s="304"/>
      <c r="G6" s="304"/>
      <c r="H6" s="304"/>
      <c r="I6" s="304"/>
      <c r="J6" s="304"/>
      <c r="K6" s="237"/>
      <c r="L6" s="294"/>
      <c r="M6" s="296"/>
      <c r="N6" s="368"/>
      <c r="O6" s="370"/>
      <c r="P6" s="237"/>
    </row>
    <row r="7" spans="1:16" ht="125.25" customHeight="1" x14ac:dyDescent="0.25">
      <c r="B7" s="356"/>
      <c r="C7" s="357"/>
      <c r="D7" s="304"/>
      <c r="E7" s="359"/>
      <c r="F7" s="55" t="s">
        <v>402</v>
      </c>
      <c r="G7" s="55" t="s">
        <v>404</v>
      </c>
      <c r="H7" s="55"/>
      <c r="I7" s="55" t="s">
        <v>12</v>
      </c>
      <c r="J7" s="70" t="s">
        <v>406</v>
      </c>
      <c r="K7" s="62" t="s">
        <v>13</v>
      </c>
      <c r="L7" s="63" t="s">
        <v>15</v>
      </c>
      <c r="M7" s="64" t="s">
        <v>385</v>
      </c>
      <c r="N7" s="38"/>
      <c r="O7" s="65" t="s">
        <v>408</v>
      </c>
      <c r="P7" s="62"/>
    </row>
    <row r="8" spans="1:16" ht="156.75" x14ac:dyDescent="0.25">
      <c r="B8" s="356"/>
      <c r="C8" s="357"/>
      <c r="D8" s="39" t="s">
        <v>18</v>
      </c>
      <c r="E8" s="60" t="s">
        <v>19</v>
      </c>
      <c r="F8" s="39" t="s">
        <v>11</v>
      </c>
      <c r="G8" s="60" t="s">
        <v>20</v>
      </c>
      <c r="H8" s="39" t="s">
        <v>11</v>
      </c>
      <c r="I8" s="60"/>
      <c r="J8" s="60" t="s">
        <v>315</v>
      </c>
      <c r="K8" s="40" t="s">
        <v>13</v>
      </c>
      <c r="L8" s="41" t="s">
        <v>15</v>
      </c>
      <c r="M8" s="64" t="s">
        <v>385</v>
      </c>
      <c r="N8" s="38"/>
      <c r="O8" s="49" t="s">
        <v>312</v>
      </c>
      <c r="P8" s="40"/>
    </row>
    <row r="9" spans="1:16" ht="65.25" customHeight="1" x14ac:dyDescent="0.25">
      <c r="B9" s="356"/>
      <c r="C9" s="357"/>
      <c r="D9" s="39" t="s">
        <v>22</v>
      </c>
      <c r="E9" s="60" t="s">
        <v>23</v>
      </c>
      <c r="F9" s="39" t="s">
        <v>11</v>
      </c>
      <c r="G9" s="60" t="s">
        <v>24</v>
      </c>
      <c r="H9" s="39" t="s">
        <v>11</v>
      </c>
      <c r="J9" s="66" t="s">
        <v>313</v>
      </c>
      <c r="K9" s="40" t="s">
        <v>13</v>
      </c>
      <c r="L9" s="41" t="s">
        <v>25</v>
      </c>
      <c r="M9" s="64" t="s">
        <v>385</v>
      </c>
      <c r="N9" s="38"/>
      <c r="O9" s="49" t="s">
        <v>314</v>
      </c>
      <c r="P9" s="40"/>
    </row>
    <row r="10" spans="1:16" ht="142.5" customHeight="1" x14ac:dyDescent="0.25">
      <c r="B10" s="356"/>
      <c r="C10" s="357"/>
      <c r="D10" s="349" t="s">
        <v>26</v>
      </c>
      <c r="E10" s="349" t="s">
        <v>27</v>
      </c>
      <c r="F10" s="349" t="s">
        <v>11</v>
      </c>
      <c r="G10" s="349" t="s">
        <v>28</v>
      </c>
      <c r="H10" s="349" t="s">
        <v>11</v>
      </c>
      <c r="I10" s="349"/>
      <c r="J10" s="68" t="s">
        <v>316</v>
      </c>
      <c r="K10" s="235" t="s">
        <v>13</v>
      </c>
      <c r="L10" s="293" t="s">
        <v>15</v>
      </c>
      <c r="M10" s="295" t="s">
        <v>385</v>
      </c>
      <c r="N10" s="38"/>
      <c r="O10" s="369" t="s">
        <v>317</v>
      </c>
      <c r="P10" s="235"/>
    </row>
    <row r="11" spans="1:16" ht="142.5" customHeight="1" x14ac:dyDescent="0.25">
      <c r="B11" s="356"/>
      <c r="C11" s="357"/>
      <c r="D11" s="304"/>
      <c r="E11" s="304"/>
      <c r="F11" s="304"/>
      <c r="G11" s="304"/>
      <c r="H11" s="304"/>
      <c r="I11" s="304"/>
      <c r="J11" s="55"/>
      <c r="K11" s="237"/>
      <c r="L11" s="294"/>
      <c r="M11" s="296"/>
      <c r="N11" s="38"/>
      <c r="O11" s="370"/>
      <c r="P11" s="237"/>
    </row>
    <row r="12" spans="1:16" ht="252" customHeight="1" x14ac:dyDescent="0.25">
      <c r="B12" s="356"/>
      <c r="C12" s="357"/>
      <c r="D12" s="349" t="s">
        <v>31</v>
      </c>
      <c r="E12" s="349" t="s">
        <v>32</v>
      </c>
      <c r="F12" s="349" t="s">
        <v>33</v>
      </c>
      <c r="G12" s="349" t="s">
        <v>34</v>
      </c>
      <c r="H12" s="349" t="s">
        <v>11</v>
      </c>
      <c r="I12" s="349"/>
      <c r="J12" s="67" t="s">
        <v>318</v>
      </c>
      <c r="K12" s="235" t="s">
        <v>13</v>
      </c>
      <c r="L12" s="293" t="s">
        <v>15</v>
      </c>
      <c r="M12" s="299" t="s">
        <v>35</v>
      </c>
      <c r="N12" s="61"/>
      <c r="O12" s="377" t="s">
        <v>319</v>
      </c>
      <c r="P12" s="235"/>
    </row>
    <row r="13" spans="1:16" ht="252" customHeight="1" x14ac:dyDescent="0.25">
      <c r="B13" s="356"/>
      <c r="C13" s="357"/>
      <c r="D13" s="357"/>
      <c r="E13" s="357"/>
      <c r="F13" s="304"/>
      <c r="G13" s="304"/>
      <c r="H13" s="304"/>
      <c r="I13" s="304"/>
      <c r="J13" s="55"/>
      <c r="K13" s="237"/>
      <c r="L13" s="294"/>
      <c r="M13" s="300"/>
      <c r="N13" s="42"/>
      <c r="O13" s="378"/>
      <c r="P13" s="237"/>
    </row>
    <row r="14" spans="1:16" ht="135.75" customHeight="1" x14ac:dyDescent="0.25">
      <c r="B14" s="356"/>
      <c r="C14" s="357"/>
      <c r="D14" s="357"/>
      <c r="E14" s="357"/>
      <c r="F14" s="39" t="s">
        <v>36</v>
      </c>
      <c r="G14" s="58" t="s">
        <v>37</v>
      </c>
      <c r="H14" s="39" t="s">
        <v>11</v>
      </c>
      <c r="I14" s="60"/>
      <c r="J14" s="60" t="s">
        <v>384</v>
      </c>
      <c r="K14" s="40" t="s">
        <v>13</v>
      </c>
      <c r="L14" s="41" t="s">
        <v>15</v>
      </c>
      <c r="M14" s="51" t="s">
        <v>35</v>
      </c>
      <c r="N14" s="49" t="s">
        <v>38</v>
      </c>
      <c r="O14" s="49" t="s">
        <v>17</v>
      </c>
      <c r="P14" s="49"/>
    </row>
    <row r="15" spans="1:16" ht="135.75" customHeight="1" x14ac:dyDescent="0.25">
      <c r="B15" s="356"/>
      <c r="C15" s="357"/>
      <c r="D15" s="304"/>
      <c r="E15" s="304"/>
      <c r="F15" s="39" t="s">
        <v>39</v>
      </c>
      <c r="G15" s="60" t="s">
        <v>40</v>
      </c>
      <c r="H15" s="40" t="s">
        <v>11</v>
      </c>
      <c r="I15" s="43" t="s">
        <v>41</v>
      </c>
      <c r="J15" s="66" t="s">
        <v>321</v>
      </c>
      <c r="K15" s="41" t="s">
        <v>13</v>
      </c>
      <c r="L15" s="40" t="s">
        <v>25</v>
      </c>
      <c r="M15" s="40" t="s">
        <v>42</v>
      </c>
      <c r="N15" s="38"/>
      <c r="O15" s="49" t="s">
        <v>319</v>
      </c>
      <c r="P15" s="40"/>
    </row>
    <row r="16" spans="1:16" ht="75" customHeight="1" x14ac:dyDescent="0.25">
      <c r="B16" s="356"/>
      <c r="C16" s="357"/>
      <c r="D16" s="39" t="s">
        <v>43</v>
      </c>
      <c r="E16" s="60" t="s">
        <v>44</v>
      </c>
      <c r="F16" s="39" t="s">
        <v>11</v>
      </c>
      <c r="G16" s="60" t="s">
        <v>45</v>
      </c>
      <c r="H16" s="39" t="s">
        <v>11</v>
      </c>
      <c r="I16" s="60"/>
      <c r="J16" s="66" t="s">
        <v>320</v>
      </c>
      <c r="K16" s="40" t="s">
        <v>13</v>
      </c>
      <c r="L16" s="41" t="s">
        <v>15</v>
      </c>
      <c r="M16" s="39" t="s">
        <v>385</v>
      </c>
      <c r="N16" s="38"/>
      <c r="O16" s="49" t="s">
        <v>17</v>
      </c>
      <c r="P16" s="40"/>
    </row>
    <row r="17" spans="2:16" ht="110.25" customHeight="1" x14ac:dyDescent="0.25">
      <c r="B17" s="356"/>
      <c r="C17" s="357"/>
      <c r="D17" s="39" t="s">
        <v>46</v>
      </c>
      <c r="E17" s="60" t="s">
        <v>47</v>
      </c>
      <c r="F17" s="39" t="s">
        <v>11</v>
      </c>
      <c r="G17" s="60" t="s">
        <v>48</v>
      </c>
      <c r="H17" s="39" t="s">
        <v>11</v>
      </c>
      <c r="I17" s="60"/>
      <c r="J17" s="66" t="s">
        <v>322</v>
      </c>
      <c r="K17" s="40" t="s">
        <v>13</v>
      </c>
      <c r="L17" s="41" t="s">
        <v>15</v>
      </c>
      <c r="M17" s="39" t="s">
        <v>385</v>
      </c>
      <c r="N17" s="38"/>
      <c r="O17" s="49" t="s">
        <v>17</v>
      </c>
      <c r="P17" s="40"/>
    </row>
    <row r="18" spans="2:16" ht="153" customHeight="1" x14ac:dyDescent="0.25">
      <c r="B18" s="356"/>
      <c r="C18" s="357"/>
      <c r="D18" s="349" t="s">
        <v>49</v>
      </c>
      <c r="E18" s="349" t="s">
        <v>50</v>
      </c>
      <c r="F18" s="349" t="s">
        <v>11</v>
      </c>
      <c r="G18" s="349"/>
      <c r="H18" s="349" t="s">
        <v>11</v>
      </c>
      <c r="I18" s="349"/>
      <c r="J18" s="56" t="s">
        <v>413</v>
      </c>
      <c r="K18" s="235" t="s">
        <v>13</v>
      </c>
      <c r="L18" s="293" t="s">
        <v>15</v>
      </c>
      <c r="M18" s="295" t="s">
        <v>383</v>
      </c>
      <c r="N18" s="367"/>
      <c r="O18" s="369" t="s">
        <v>369</v>
      </c>
      <c r="P18" s="235"/>
    </row>
    <row r="19" spans="2:16" ht="153" customHeight="1" x14ac:dyDescent="0.25">
      <c r="B19" s="356"/>
      <c r="C19" s="357"/>
      <c r="D19" s="304"/>
      <c r="E19" s="304"/>
      <c r="F19" s="304"/>
      <c r="G19" s="304"/>
      <c r="H19" s="304"/>
      <c r="I19" s="304"/>
      <c r="J19" s="55"/>
      <c r="K19" s="237"/>
      <c r="L19" s="294"/>
      <c r="M19" s="296"/>
      <c r="N19" s="368"/>
      <c r="O19" s="370"/>
      <c r="P19" s="237"/>
    </row>
    <row r="20" spans="2:16" ht="87" customHeight="1" x14ac:dyDescent="0.25">
      <c r="B20" s="356"/>
      <c r="C20" s="357"/>
      <c r="D20" s="39" t="s">
        <v>51</v>
      </c>
      <c r="E20" s="60" t="s">
        <v>52</v>
      </c>
      <c r="F20" s="39" t="s">
        <v>11</v>
      </c>
      <c r="G20" s="60"/>
      <c r="H20" s="39" t="s">
        <v>11</v>
      </c>
      <c r="I20" s="60"/>
      <c r="J20" s="66" t="s">
        <v>313</v>
      </c>
      <c r="K20" s="40" t="s">
        <v>13</v>
      </c>
      <c r="L20" s="41" t="s">
        <v>25</v>
      </c>
      <c r="M20" s="39" t="s">
        <v>385</v>
      </c>
      <c r="N20" s="38"/>
      <c r="O20" s="49" t="s">
        <v>17</v>
      </c>
      <c r="P20" s="40"/>
    </row>
    <row r="21" spans="2:16" ht="82.5" customHeight="1" x14ac:dyDescent="0.25">
      <c r="B21" s="356"/>
      <c r="C21" s="357"/>
      <c r="D21" s="39" t="s">
        <v>53</v>
      </c>
      <c r="E21" s="60" t="s">
        <v>54</v>
      </c>
      <c r="F21" s="39" t="s">
        <v>11</v>
      </c>
      <c r="G21" s="60"/>
      <c r="H21" s="39" t="s">
        <v>11</v>
      </c>
      <c r="I21" s="60"/>
      <c r="J21" s="66" t="s">
        <v>323</v>
      </c>
      <c r="K21" s="40" t="s">
        <v>13</v>
      </c>
      <c r="L21" s="41" t="s">
        <v>15</v>
      </c>
      <c r="M21" s="39" t="s">
        <v>385</v>
      </c>
      <c r="N21" s="38"/>
      <c r="O21" s="49" t="s">
        <v>324</v>
      </c>
      <c r="P21" s="40"/>
    </row>
    <row r="22" spans="2:16" ht="55.5" customHeight="1" x14ac:dyDescent="0.25">
      <c r="B22" s="356"/>
      <c r="C22" s="357"/>
      <c r="D22" s="39" t="s">
        <v>56</v>
      </c>
      <c r="E22" s="60" t="s">
        <v>57</v>
      </c>
      <c r="F22" s="39" t="s">
        <v>11</v>
      </c>
      <c r="G22" s="60"/>
      <c r="H22" s="39" t="s">
        <v>11</v>
      </c>
      <c r="I22" s="60"/>
      <c r="J22" s="66" t="s">
        <v>325</v>
      </c>
      <c r="K22" s="40" t="s">
        <v>13</v>
      </c>
      <c r="L22" s="41" t="s">
        <v>15</v>
      </c>
      <c r="M22" s="39" t="s">
        <v>385</v>
      </c>
      <c r="N22" s="38"/>
      <c r="O22" s="49" t="s">
        <v>326</v>
      </c>
      <c r="P22" s="40"/>
    </row>
    <row r="23" spans="2:16" ht="57" x14ac:dyDescent="0.25">
      <c r="B23" s="356"/>
      <c r="C23" s="357"/>
      <c r="D23" s="349" t="s">
        <v>59</v>
      </c>
      <c r="E23" s="371" t="s">
        <v>60</v>
      </c>
      <c r="F23" s="349" t="s">
        <v>414</v>
      </c>
      <c r="G23" s="358" t="s">
        <v>412</v>
      </c>
      <c r="H23" s="349" t="s">
        <v>11</v>
      </c>
      <c r="I23" s="349"/>
      <c r="J23" s="69" t="s">
        <v>432</v>
      </c>
      <c r="K23" s="235" t="s">
        <v>13</v>
      </c>
      <c r="L23" s="293" t="s">
        <v>15</v>
      </c>
      <c r="M23" s="295" t="s">
        <v>385</v>
      </c>
      <c r="N23" s="367"/>
      <c r="O23" s="369" t="s">
        <v>369</v>
      </c>
      <c r="P23" s="235"/>
    </row>
    <row r="24" spans="2:16" x14ac:dyDescent="0.25">
      <c r="B24" s="356"/>
      <c r="C24" s="357"/>
      <c r="D24" s="304"/>
      <c r="E24" s="372"/>
      <c r="F24" s="304"/>
      <c r="G24" s="359"/>
      <c r="H24" s="304"/>
      <c r="I24" s="304"/>
      <c r="J24" s="55"/>
      <c r="K24" s="237"/>
      <c r="L24" s="294"/>
      <c r="M24" s="296"/>
      <c r="N24" s="368"/>
      <c r="O24" s="370"/>
      <c r="P24" s="237"/>
    </row>
    <row r="25" spans="2:16" ht="71.25" x14ac:dyDescent="0.25">
      <c r="B25" s="356"/>
      <c r="C25" s="357"/>
      <c r="D25" s="39" t="s">
        <v>61</v>
      </c>
      <c r="E25" s="60" t="s">
        <v>62</v>
      </c>
      <c r="F25" s="39" t="s">
        <v>11</v>
      </c>
      <c r="G25" s="60" t="s">
        <v>63</v>
      </c>
      <c r="H25" s="39" t="s">
        <v>11</v>
      </c>
      <c r="I25" s="66"/>
      <c r="J25" s="66" t="s">
        <v>327</v>
      </c>
      <c r="K25" s="40" t="s">
        <v>13</v>
      </c>
      <c r="L25" s="41" t="s">
        <v>15</v>
      </c>
      <c r="M25" s="39" t="s">
        <v>385</v>
      </c>
      <c r="N25" s="38"/>
      <c r="O25" s="49" t="s">
        <v>328</v>
      </c>
      <c r="P25" s="40"/>
    </row>
    <row r="26" spans="2:16" ht="166.5" customHeight="1" x14ac:dyDescent="0.25">
      <c r="B26" s="356"/>
      <c r="C26" s="357"/>
      <c r="D26" s="349" t="s">
        <v>64</v>
      </c>
      <c r="E26" s="358" t="s">
        <v>65</v>
      </c>
      <c r="F26" s="56" t="s">
        <v>409</v>
      </c>
      <c r="G26" s="58" t="s">
        <v>66</v>
      </c>
      <c r="H26" s="39" t="s">
        <v>11</v>
      </c>
      <c r="I26" s="60" t="s">
        <v>67</v>
      </c>
      <c r="J26" s="60" t="s">
        <v>415</v>
      </c>
      <c r="K26" s="40" t="s">
        <v>13</v>
      </c>
      <c r="L26" s="41" t="s">
        <v>15</v>
      </c>
      <c r="M26" s="39" t="s">
        <v>385</v>
      </c>
      <c r="N26" s="49" t="s">
        <v>38</v>
      </c>
      <c r="O26" s="49" t="s">
        <v>319</v>
      </c>
      <c r="P26" s="49"/>
    </row>
    <row r="27" spans="2:16" ht="114.75" customHeight="1" x14ac:dyDescent="0.25">
      <c r="B27" s="360"/>
      <c r="C27" s="304"/>
      <c r="D27" s="304"/>
      <c r="E27" s="359"/>
      <c r="F27" s="39" t="s">
        <v>410</v>
      </c>
      <c r="G27" s="58" t="s">
        <v>416</v>
      </c>
      <c r="H27" s="39" t="s">
        <v>11</v>
      </c>
      <c r="I27" s="60"/>
      <c r="J27" s="66" t="s">
        <v>417</v>
      </c>
      <c r="K27" s="40" t="s">
        <v>13</v>
      </c>
      <c r="L27" s="41" t="s">
        <v>25</v>
      </c>
      <c r="M27" s="39" t="s">
        <v>385</v>
      </c>
      <c r="N27" s="40"/>
      <c r="O27" s="49" t="s">
        <v>319</v>
      </c>
      <c r="P27" s="40"/>
    </row>
    <row r="28" spans="2:16" ht="57" x14ac:dyDescent="0.25">
      <c r="B28" s="361">
        <v>2</v>
      </c>
      <c r="C28" s="362" t="s">
        <v>69</v>
      </c>
      <c r="D28" s="349" t="s">
        <v>70</v>
      </c>
      <c r="E28" s="358" t="s">
        <v>71</v>
      </c>
      <c r="F28" s="39" t="s">
        <v>72</v>
      </c>
      <c r="G28" s="58" t="s">
        <v>73</v>
      </c>
      <c r="H28" s="39" t="s">
        <v>11</v>
      </c>
      <c r="I28" s="60" t="s">
        <v>74</v>
      </c>
      <c r="J28" s="60" t="s">
        <v>418</v>
      </c>
      <c r="K28" s="40" t="s">
        <v>13</v>
      </c>
      <c r="L28" s="41" t="s">
        <v>15</v>
      </c>
      <c r="M28" s="39"/>
      <c r="N28" s="38"/>
      <c r="O28" s="49" t="s">
        <v>332</v>
      </c>
      <c r="P28" s="40"/>
    </row>
    <row r="29" spans="2:16" ht="57" x14ac:dyDescent="0.25">
      <c r="B29" s="361"/>
      <c r="C29" s="362"/>
      <c r="D29" s="357"/>
      <c r="E29" s="366"/>
      <c r="F29" s="39" t="s">
        <v>75</v>
      </c>
      <c r="G29" s="60" t="s">
        <v>76</v>
      </c>
      <c r="H29" s="39" t="s">
        <v>11</v>
      </c>
      <c r="I29" s="60" t="s">
        <v>77</v>
      </c>
      <c r="J29" s="60" t="s">
        <v>418</v>
      </c>
      <c r="K29" s="40" t="s">
        <v>13</v>
      </c>
      <c r="L29" s="41" t="s">
        <v>15</v>
      </c>
      <c r="M29" s="39"/>
      <c r="N29" s="38"/>
      <c r="O29" s="49" t="s">
        <v>332</v>
      </c>
      <c r="P29" s="40"/>
    </row>
    <row r="30" spans="2:16" ht="177" customHeight="1" x14ac:dyDescent="0.25">
      <c r="B30" s="361"/>
      <c r="C30" s="362"/>
      <c r="D30" s="357"/>
      <c r="E30" s="366"/>
      <c r="F30" s="39" t="s">
        <v>78</v>
      </c>
      <c r="G30" s="60" t="s">
        <v>79</v>
      </c>
      <c r="H30" s="39" t="s">
        <v>11</v>
      </c>
      <c r="I30" s="60" t="s">
        <v>80</v>
      </c>
      <c r="J30" s="66" t="s">
        <v>329</v>
      </c>
      <c r="K30" s="40" t="s">
        <v>13</v>
      </c>
      <c r="L30" s="41" t="s">
        <v>15</v>
      </c>
      <c r="M30" s="39" t="s">
        <v>385</v>
      </c>
      <c r="N30" s="38"/>
      <c r="O30" s="49" t="s">
        <v>17</v>
      </c>
      <c r="P30" s="40"/>
    </row>
    <row r="31" spans="2:16" ht="99.75" x14ac:dyDescent="0.25">
      <c r="B31" s="361"/>
      <c r="C31" s="362"/>
      <c r="D31" s="357"/>
      <c r="E31" s="366"/>
      <c r="F31" s="39" t="s">
        <v>81</v>
      </c>
      <c r="G31" s="58" t="s">
        <v>82</v>
      </c>
      <c r="H31" s="39" t="s">
        <v>11</v>
      </c>
      <c r="I31" s="60" t="s">
        <v>83</v>
      </c>
      <c r="J31" s="60" t="s">
        <v>419</v>
      </c>
      <c r="K31" s="40" t="s">
        <v>13</v>
      </c>
      <c r="L31" s="41" t="s">
        <v>15</v>
      </c>
      <c r="M31" s="39" t="s">
        <v>383</v>
      </c>
      <c r="N31" s="38"/>
      <c r="O31" s="49" t="s">
        <v>332</v>
      </c>
      <c r="P31" s="40"/>
    </row>
    <row r="32" spans="2:16" ht="328.5" customHeight="1" x14ac:dyDescent="0.25">
      <c r="B32" s="361"/>
      <c r="C32" s="362"/>
      <c r="D32" s="357"/>
      <c r="E32" s="366"/>
      <c r="F32" s="56" t="s">
        <v>84</v>
      </c>
      <c r="G32" s="59" t="s">
        <v>85</v>
      </c>
      <c r="H32" s="39"/>
      <c r="I32" s="60" t="s">
        <v>298</v>
      </c>
      <c r="J32" s="60" t="s">
        <v>330</v>
      </c>
      <c r="K32" s="40" t="s">
        <v>13</v>
      </c>
      <c r="L32" s="41" t="s">
        <v>15</v>
      </c>
      <c r="M32" s="39" t="s">
        <v>385</v>
      </c>
      <c r="N32" s="38"/>
      <c r="O32" s="49" t="s">
        <v>331</v>
      </c>
      <c r="P32" s="40"/>
    </row>
    <row r="33" spans="2:16" ht="42.75" x14ac:dyDescent="0.25">
      <c r="B33" s="361"/>
      <c r="C33" s="362"/>
      <c r="D33" s="304"/>
      <c r="E33" s="359"/>
      <c r="F33" s="39" t="s">
        <v>86</v>
      </c>
      <c r="G33" s="58" t="s">
        <v>87</v>
      </c>
      <c r="H33" s="39" t="s">
        <v>11</v>
      </c>
      <c r="I33" s="60" t="s">
        <v>88</v>
      </c>
      <c r="J33" s="60" t="s">
        <v>423</v>
      </c>
      <c r="K33" s="40" t="s">
        <v>13</v>
      </c>
      <c r="L33" s="41" t="s">
        <v>15</v>
      </c>
      <c r="M33" s="51"/>
      <c r="N33" s="40"/>
      <c r="O33" s="49" t="s">
        <v>332</v>
      </c>
      <c r="P33" s="40"/>
    </row>
    <row r="34" spans="2:16" ht="57" x14ac:dyDescent="0.25">
      <c r="B34" s="361"/>
      <c r="C34" s="362"/>
      <c r="D34" s="349" t="s">
        <v>89</v>
      </c>
      <c r="E34" s="358" t="s">
        <v>90</v>
      </c>
      <c r="F34" s="39" t="s">
        <v>91</v>
      </c>
      <c r="G34" s="58" t="s">
        <v>92</v>
      </c>
      <c r="H34" s="39" t="s">
        <v>11</v>
      </c>
      <c r="I34" s="60" t="s">
        <v>93</v>
      </c>
      <c r="J34" s="60" t="s">
        <v>421</v>
      </c>
      <c r="K34" s="40" t="s">
        <v>13</v>
      </c>
      <c r="L34" s="41" t="s">
        <v>15</v>
      </c>
      <c r="M34" s="39" t="s">
        <v>383</v>
      </c>
      <c r="N34" s="38"/>
      <c r="O34" s="49" t="s">
        <v>332</v>
      </c>
      <c r="P34" s="40"/>
    </row>
    <row r="35" spans="2:16" ht="57" x14ac:dyDescent="0.25">
      <c r="B35" s="361"/>
      <c r="C35" s="362"/>
      <c r="D35" s="304"/>
      <c r="E35" s="359"/>
      <c r="F35" s="39" t="s">
        <v>94</v>
      </c>
      <c r="G35" s="60" t="s">
        <v>95</v>
      </c>
      <c r="H35" s="39" t="s">
        <v>11</v>
      </c>
      <c r="I35" s="60" t="s">
        <v>96</v>
      </c>
      <c r="J35" s="66" t="s">
        <v>329</v>
      </c>
      <c r="K35" s="40" t="s">
        <v>13</v>
      </c>
      <c r="L35" s="41" t="s">
        <v>15</v>
      </c>
      <c r="M35" s="39"/>
      <c r="N35" s="38"/>
      <c r="O35" s="49" t="s">
        <v>332</v>
      </c>
      <c r="P35" s="40"/>
    </row>
    <row r="36" spans="2:16" ht="42.75" x14ac:dyDescent="0.25">
      <c r="B36" s="361"/>
      <c r="C36" s="362"/>
      <c r="D36" s="349" t="s">
        <v>97</v>
      </c>
      <c r="E36" s="363" t="s">
        <v>98</v>
      </c>
      <c r="F36" s="39" t="s">
        <v>99</v>
      </c>
      <c r="G36" s="60" t="s">
        <v>100</v>
      </c>
      <c r="H36" s="39" t="s">
        <v>11</v>
      </c>
      <c r="I36" s="60" t="s">
        <v>101</v>
      </c>
      <c r="J36" s="60" t="s">
        <v>422</v>
      </c>
      <c r="K36" s="40" t="s">
        <v>13</v>
      </c>
      <c r="L36" s="41" t="s">
        <v>15</v>
      </c>
      <c r="M36" s="39"/>
      <c r="N36" s="40"/>
      <c r="O36" s="49" t="s">
        <v>332</v>
      </c>
      <c r="P36" s="40"/>
    </row>
    <row r="37" spans="2:16" ht="128.25" x14ac:dyDescent="0.25">
      <c r="B37" s="361"/>
      <c r="C37" s="362"/>
      <c r="D37" s="357"/>
      <c r="E37" s="364"/>
      <c r="F37" s="39" t="s">
        <v>102</v>
      </c>
      <c r="G37" s="60" t="s">
        <v>103</v>
      </c>
      <c r="H37" s="39" t="s">
        <v>11</v>
      </c>
      <c r="I37" s="60" t="s">
        <v>104</v>
      </c>
      <c r="J37" s="60" t="s">
        <v>422</v>
      </c>
      <c r="K37" s="40" t="s">
        <v>13</v>
      </c>
      <c r="L37" s="41" t="s">
        <v>15</v>
      </c>
      <c r="M37" s="39"/>
      <c r="N37" s="49"/>
      <c r="O37" s="49" t="s">
        <v>332</v>
      </c>
      <c r="P37" s="49"/>
    </row>
    <row r="38" spans="2:16" ht="57" x14ac:dyDescent="0.25">
      <c r="B38" s="361"/>
      <c r="C38" s="362"/>
      <c r="D38" s="304"/>
      <c r="E38" s="365"/>
      <c r="F38" s="39" t="s">
        <v>105</v>
      </c>
      <c r="G38" s="60" t="s">
        <v>106</v>
      </c>
      <c r="H38" s="39" t="s">
        <v>11</v>
      </c>
      <c r="I38" s="60" t="s">
        <v>107</v>
      </c>
      <c r="J38" s="60" t="s">
        <v>420</v>
      </c>
      <c r="K38" s="40" t="s">
        <v>13</v>
      </c>
      <c r="L38" s="41" t="s">
        <v>15</v>
      </c>
      <c r="M38" s="39"/>
      <c r="N38" s="49"/>
      <c r="O38" s="49" t="s">
        <v>332</v>
      </c>
      <c r="P38" s="49"/>
    </row>
    <row r="39" spans="2:16" ht="85.5" x14ac:dyDescent="0.25">
      <c r="B39" s="361">
        <v>3</v>
      </c>
      <c r="C39" s="362" t="s">
        <v>270</v>
      </c>
      <c r="D39" s="39" t="s">
        <v>108</v>
      </c>
      <c r="E39" s="60" t="s">
        <v>109</v>
      </c>
      <c r="F39" s="39" t="s">
        <v>11</v>
      </c>
      <c r="G39" s="60" t="s">
        <v>110</v>
      </c>
      <c r="H39" s="39" t="s">
        <v>11</v>
      </c>
      <c r="I39" s="60"/>
      <c r="J39" s="66" t="s">
        <v>333</v>
      </c>
      <c r="K39" s="40" t="s">
        <v>13</v>
      </c>
      <c r="L39" s="41" t="s">
        <v>15</v>
      </c>
      <c r="M39" s="39" t="s">
        <v>385</v>
      </c>
      <c r="N39" s="38"/>
      <c r="O39" s="49" t="s">
        <v>17</v>
      </c>
      <c r="P39" s="40"/>
    </row>
    <row r="40" spans="2:16" ht="128.25" x14ac:dyDescent="0.25">
      <c r="B40" s="361"/>
      <c r="C40" s="362"/>
      <c r="D40" s="39" t="s">
        <v>111</v>
      </c>
      <c r="E40" s="60" t="s">
        <v>112</v>
      </c>
      <c r="F40" s="39" t="s">
        <v>11</v>
      </c>
      <c r="G40" s="60" t="s">
        <v>113</v>
      </c>
      <c r="H40" s="39" t="s">
        <v>11</v>
      </c>
      <c r="I40" s="60"/>
      <c r="J40" s="66" t="s">
        <v>334</v>
      </c>
      <c r="K40" s="40" t="s">
        <v>13</v>
      </c>
      <c r="L40" s="41" t="s">
        <v>15</v>
      </c>
      <c r="M40" s="39" t="s">
        <v>385</v>
      </c>
      <c r="N40" s="38"/>
      <c r="O40" s="49" t="s">
        <v>332</v>
      </c>
      <c r="P40" s="40"/>
    </row>
    <row r="41" spans="2:16" ht="71.25" x14ac:dyDescent="0.25">
      <c r="B41" s="361"/>
      <c r="C41" s="362"/>
      <c r="D41" s="39" t="s">
        <v>114</v>
      </c>
      <c r="E41" s="60" t="s">
        <v>115</v>
      </c>
      <c r="F41" s="39" t="s">
        <v>11</v>
      </c>
      <c r="G41" s="60" t="s">
        <v>116</v>
      </c>
      <c r="H41" s="39" t="s">
        <v>11</v>
      </c>
      <c r="I41" s="60"/>
      <c r="J41" s="66" t="s">
        <v>335</v>
      </c>
      <c r="K41" s="40" t="s">
        <v>13</v>
      </c>
      <c r="L41" s="41" t="s">
        <v>15</v>
      </c>
      <c r="M41" s="39" t="s">
        <v>35</v>
      </c>
      <c r="N41" s="38"/>
      <c r="O41" s="49" t="s">
        <v>332</v>
      </c>
      <c r="P41" s="40"/>
    </row>
    <row r="42" spans="2:16" ht="60" x14ac:dyDescent="0.25">
      <c r="B42" s="361"/>
      <c r="C42" s="362"/>
      <c r="D42" s="39" t="s">
        <v>117</v>
      </c>
      <c r="E42" s="60" t="s">
        <v>118</v>
      </c>
      <c r="F42" s="39" t="s">
        <v>11</v>
      </c>
      <c r="G42" s="60" t="s">
        <v>119</v>
      </c>
      <c r="H42" s="39" t="s">
        <v>11</v>
      </c>
      <c r="I42" s="60"/>
      <c r="J42" s="66" t="s">
        <v>336</v>
      </c>
      <c r="K42" s="40" t="s">
        <v>13</v>
      </c>
      <c r="L42" s="41" t="s">
        <v>25</v>
      </c>
      <c r="M42" s="39" t="s">
        <v>385</v>
      </c>
      <c r="N42" s="38"/>
      <c r="O42" s="49" t="s">
        <v>332</v>
      </c>
      <c r="P42" s="40"/>
    </row>
    <row r="43" spans="2:16" ht="57.75" customHeight="1" x14ac:dyDescent="0.25">
      <c r="B43" s="361"/>
      <c r="C43" s="362"/>
      <c r="D43" s="39" t="s">
        <v>120</v>
      </c>
      <c r="E43" s="58" t="s">
        <v>121</v>
      </c>
      <c r="F43" s="39" t="s">
        <v>11</v>
      </c>
      <c r="G43" s="60" t="s">
        <v>299</v>
      </c>
      <c r="H43" s="39" t="s">
        <v>11</v>
      </c>
      <c r="I43" s="60"/>
      <c r="J43" s="60" t="s">
        <v>424</v>
      </c>
      <c r="K43" s="40" t="s">
        <v>13</v>
      </c>
      <c r="L43" s="41" t="s">
        <v>15</v>
      </c>
      <c r="M43" s="51" t="s">
        <v>369</v>
      </c>
      <c r="N43" s="40"/>
      <c r="O43" s="49" t="s">
        <v>332</v>
      </c>
      <c r="P43" s="40"/>
    </row>
    <row r="44" spans="2:16" ht="99.75" x14ac:dyDescent="0.25">
      <c r="B44" s="355">
        <v>4</v>
      </c>
      <c r="C44" s="349" t="s">
        <v>122</v>
      </c>
      <c r="D44" s="39" t="s">
        <v>123</v>
      </c>
      <c r="E44" s="60" t="s">
        <v>124</v>
      </c>
      <c r="F44" s="39" t="s">
        <v>11</v>
      </c>
      <c r="G44" s="60" t="s">
        <v>125</v>
      </c>
      <c r="H44" s="39" t="s">
        <v>11</v>
      </c>
      <c r="I44" s="60"/>
      <c r="J44" s="66" t="s">
        <v>337</v>
      </c>
      <c r="K44" s="40" t="s">
        <v>13</v>
      </c>
      <c r="L44" s="41" t="s">
        <v>15</v>
      </c>
      <c r="M44" s="39" t="s">
        <v>386</v>
      </c>
      <c r="N44" s="38"/>
      <c r="O44" s="49" t="s">
        <v>319</v>
      </c>
      <c r="P44" s="40"/>
    </row>
    <row r="45" spans="2:16" ht="69.75" customHeight="1" x14ac:dyDescent="0.25">
      <c r="B45" s="356"/>
      <c r="C45" s="357"/>
      <c r="D45" s="56" t="s">
        <v>126</v>
      </c>
      <c r="E45" s="59" t="s">
        <v>127</v>
      </c>
      <c r="F45" s="39"/>
      <c r="G45" s="60" t="s">
        <v>128</v>
      </c>
      <c r="H45" s="39" t="s">
        <v>11</v>
      </c>
      <c r="I45" s="60"/>
      <c r="J45" s="66" t="s">
        <v>338</v>
      </c>
      <c r="K45" s="40" t="s">
        <v>13</v>
      </c>
      <c r="L45" s="41" t="s">
        <v>15</v>
      </c>
      <c r="M45" s="39" t="s">
        <v>35</v>
      </c>
      <c r="N45" s="38"/>
      <c r="O45" s="49" t="s">
        <v>17</v>
      </c>
      <c r="P45" s="40"/>
    </row>
    <row r="46" spans="2:16" ht="117.95" customHeight="1" x14ac:dyDescent="0.25">
      <c r="B46" s="356"/>
      <c r="C46" s="357"/>
      <c r="D46" s="349" t="s">
        <v>129</v>
      </c>
      <c r="E46" s="358" t="s">
        <v>130</v>
      </c>
      <c r="F46" s="39" t="s">
        <v>131</v>
      </c>
      <c r="G46" s="60" t="s">
        <v>134</v>
      </c>
      <c r="H46" s="39" t="s">
        <v>11</v>
      </c>
      <c r="I46" s="60"/>
      <c r="J46" s="66" t="s">
        <v>339</v>
      </c>
      <c r="K46" s="40" t="s">
        <v>13</v>
      </c>
      <c r="L46" s="41" t="s">
        <v>15</v>
      </c>
      <c r="M46" s="39" t="s">
        <v>387</v>
      </c>
      <c r="N46" s="38"/>
      <c r="O46" s="49" t="s">
        <v>17</v>
      </c>
      <c r="P46" s="40"/>
    </row>
    <row r="47" spans="2:16" ht="50.25" customHeight="1" x14ac:dyDescent="0.25">
      <c r="B47" s="356"/>
      <c r="C47" s="357"/>
      <c r="D47" s="357"/>
      <c r="E47" s="366"/>
      <c r="F47" s="39" t="s">
        <v>133</v>
      </c>
      <c r="G47" s="60" t="s">
        <v>160</v>
      </c>
      <c r="H47" s="39" t="s">
        <v>11</v>
      </c>
      <c r="I47" s="60"/>
      <c r="J47" s="66" t="s">
        <v>340</v>
      </c>
      <c r="K47" s="40" t="s">
        <v>13</v>
      </c>
      <c r="L47" s="41" t="s">
        <v>25</v>
      </c>
      <c r="M47" s="39" t="s">
        <v>387</v>
      </c>
      <c r="N47" s="38"/>
      <c r="O47" s="49" t="s">
        <v>17</v>
      </c>
      <c r="P47" s="40"/>
    </row>
    <row r="48" spans="2:16" ht="65.25" customHeight="1" x14ac:dyDescent="0.25">
      <c r="B48" s="356"/>
      <c r="C48" s="357"/>
      <c r="D48" s="357"/>
      <c r="E48" s="366"/>
      <c r="F48" s="39" t="s">
        <v>135</v>
      </c>
      <c r="G48" s="60" t="s">
        <v>162</v>
      </c>
      <c r="H48" s="39" t="s">
        <v>11</v>
      </c>
      <c r="I48" s="60"/>
      <c r="J48" s="66" t="s">
        <v>333</v>
      </c>
      <c r="K48" s="40" t="s">
        <v>13</v>
      </c>
      <c r="L48" s="41" t="s">
        <v>15</v>
      </c>
      <c r="M48" s="39" t="s">
        <v>387</v>
      </c>
      <c r="N48" s="38"/>
      <c r="O48" s="49" t="s">
        <v>17</v>
      </c>
      <c r="P48" s="40"/>
    </row>
    <row r="49" spans="2:16" ht="65.25" customHeight="1" x14ac:dyDescent="0.25">
      <c r="B49" s="356"/>
      <c r="C49" s="357"/>
      <c r="D49" s="357"/>
      <c r="E49" s="366"/>
      <c r="F49" s="39" t="s">
        <v>137</v>
      </c>
      <c r="G49" s="60" t="s">
        <v>300</v>
      </c>
      <c r="H49" s="39" t="s">
        <v>11</v>
      </c>
      <c r="I49" s="60"/>
      <c r="J49" s="66" t="s">
        <v>341</v>
      </c>
      <c r="K49" s="40" t="s">
        <v>13</v>
      </c>
      <c r="L49" s="41" t="s">
        <v>15</v>
      </c>
      <c r="M49" s="39" t="s">
        <v>387</v>
      </c>
      <c r="N49" s="38"/>
      <c r="O49" s="49" t="s">
        <v>17</v>
      </c>
      <c r="P49" s="40"/>
    </row>
    <row r="50" spans="2:16" ht="65.25" customHeight="1" x14ac:dyDescent="0.25">
      <c r="B50" s="356"/>
      <c r="C50" s="357"/>
      <c r="D50" s="357"/>
      <c r="E50" s="366"/>
      <c r="F50" s="39" t="s">
        <v>139</v>
      </c>
      <c r="G50" s="60" t="s">
        <v>138</v>
      </c>
      <c r="H50" s="39" t="s">
        <v>11</v>
      </c>
      <c r="I50" s="60"/>
      <c r="J50" s="66" t="s">
        <v>342</v>
      </c>
      <c r="K50" s="40" t="s">
        <v>13</v>
      </c>
      <c r="L50" s="41" t="s">
        <v>15</v>
      </c>
      <c r="M50" s="39" t="s">
        <v>387</v>
      </c>
      <c r="N50" s="38"/>
      <c r="O50" s="49" t="s">
        <v>319</v>
      </c>
      <c r="P50" s="40"/>
    </row>
    <row r="51" spans="2:16" ht="65.25" customHeight="1" x14ac:dyDescent="0.25">
      <c r="B51" s="356"/>
      <c r="C51" s="357"/>
      <c r="D51" s="357"/>
      <c r="E51" s="366"/>
      <c r="F51" s="39" t="s">
        <v>141</v>
      </c>
      <c r="G51" s="60" t="s">
        <v>140</v>
      </c>
      <c r="H51" s="39" t="s">
        <v>11</v>
      </c>
      <c r="I51" s="60"/>
      <c r="J51" s="66" t="s">
        <v>343</v>
      </c>
      <c r="K51" s="40" t="s">
        <v>13</v>
      </c>
      <c r="L51" s="41" t="s">
        <v>15</v>
      </c>
      <c r="M51" s="39" t="s">
        <v>387</v>
      </c>
      <c r="N51" s="38"/>
      <c r="O51" s="49" t="s">
        <v>319</v>
      </c>
      <c r="P51" s="40"/>
    </row>
    <row r="52" spans="2:16" ht="92.25" customHeight="1" x14ac:dyDescent="0.25">
      <c r="B52" s="356"/>
      <c r="C52" s="357"/>
      <c r="D52" s="357"/>
      <c r="E52" s="366"/>
      <c r="F52" s="39" t="s">
        <v>142</v>
      </c>
      <c r="G52" s="60" t="s">
        <v>143</v>
      </c>
      <c r="H52" s="39" t="s">
        <v>11</v>
      </c>
      <c r="I52" s="60"/>
      <c r="J52" s="60" t="s">
        <v>425</v>
      </c>
      <c r="K52" s="40" t="s">
        <v>13</v>
      </c>
      <c r="L52" s="41" t="s">
        <v>15</v>
      </c>
      <c r="M52" s="39" t="s">
        <v>388</v>
      </c>
      <c r="N52" s="38"/>
      <c r="O52" s="49" t="s">
        <v>319</v>
      </c>
      <c r="P52" s="40"/>
    </row>
    <row r="53" spans="2:16" ht="65.25" customHeight="1" x14ac:dyDescent="0.25">
      <c r="B53" s="356"/>
      <c r="C53" s="357"/>
      <c r="D53" s="357"/>
      <c r="E53" s="366"/>
      <c r="F53" s="39" t="s">
        <v>144</v>
      </c>
      <c r="G53" s="60" t="s">
        <v>145</v>
      </c>
      <c r="H53" s="39" t="s">
        <v>11</v>
      </c>
      <c r="I53" s="60"/>
      <c r="J53" s="60" t="s">
        <v>426</v>
      </c>
      <c r="K53" s="40" t="s">
        <v>13</v>
      </c>
      <c r="L53" s="41" t="s">
        <v>15</v>
      </c>
      <c r="M53" s="39" t="s">
        <v>387</v>
      </c>
      <c r="N53" s="38"/>
      <c r="O53" s="49" t="s">
        <v>319</v>
      </c>
      <c r="P53" s="40"/>
    </row>
    <row r="54" spans="2:16" ht="65.25" customHeight="1" x14ac:dyDescent="0.25">
      <c r="B54" s="356"/>
      <c r="C54" s="357"/>
      <c r="D54" s="357"/>
      <c r="E54" s="366"/>
      <c r="F54" s="39" t="s">
        <v>146</v>
      </c>
      <c r="G54" s="60" t="s">
        <v>147</v>
      </c>
      <c r="H54" s="39" t="s">
        <v>11</v>
      </c>
      <c r="I54" s="60"/>
      <c r="J54" s="66" t="s">
        <v>344</v>
      </c>
      <c r="K54" s="40" t="s">
        <v>13</v>
      </c>
      <c r="L54" s="41" t="s">
        <v>15</v>
      </c>
      <c r="M54" s="39" t="s">
        <v>387</v>
      </c>
      <c r="N54" s="38"/>
      <c r="O54" s="49" t="s">
        <v>319</v>
      </c>
      <c r="P54" s="40"/>
    </row>
    <row r="55" spans="2:16" ht="65.25" customHeight="1" x14ac:dyDescent="0.25">
      <c r="B55" s="356"/>
      <c r="C55" s="357"/>
      <c r="D55" s="357"/>
      <c r="E55" s="366"/>
      <c r="F55" s="39" t="s">
        <v>148</v>
      </c>
      <c r="G55" s="60" t="s">
        <v>149</v>
      </c>
      <c r="H55" s="39" t="s">
        <v>11</v>
      </c>
      <c r="I55" s="60"/>
      <c r="J55" s="66" t="s">
        <v>345</v>
      </c>
      <c r="K55" s="40" t="s">
        <v>13</v>
      </c>
      <c r="L55" s="41" t="s">
        <v>15</v>
      </c>
      <c r="M55" s="39" t="s">
        <v>387</v>
      </c>
      <c r="N55" s="38"/>
      <c r="O55" s="49" t="s">
        <v>319</v>
      </c>
      <c r="P55" s="40"/>
    </row>
    <row r="56" spans="2:16" ht="65.25" customHeight="1" x14ac:dyDescent="0.25">
      <c r="B56" s="356"/>
      <c r="C56" s="357"/>
      <c r="D56" s="357"/>
      <c r="E56" s="366"/>
      <c r="F56" s="39" t="s">
        <v>150</v>
      </c>
      <c r="G56" s="60" t="s">
        <v>151</v>
      </c>
      <c r="H56" s="39" t="s">
        <v>11</v>
      </c>
      <c r="I56" s="60"/>
      <c r="J56" s="66" t="s">
        <v>346</v>
      </c>
      <c r="K56" s="40" t="s">
        <v>13</v>
      </c>
      <c r="L56" s="41" t="s">
        <v>15</v>
      </c>
      <c r="M56" s="39" t="s">
        <v>387</v>
      </c>
      <c r="N56" s="38"/>
      <c r="O56" s="49" t="s">
        <v>319</v>
      </c>
      <c r="P56" s="40"/>
    </row>
    <row r="57" spans="2:16" ht="65.25" customHeight="1" x14ac:dyDescent="0.25">
      <c r="B57" s="356"/>
      <c r="C57" s="357"/>
      <c r="D57" s="357"/>
      <c r="E57" s="366"/>
      <c r="F57" s="39" t="s">
        <v>152</v>
      </c>
      <c r="G57" s="60" t="s">
        <v>303</v>
      </c>
      <c r="H57" s="39" t="s">
        <v>11</v>
      </c>
      <c r="I57" s="60"/>
      <c r="J57" s="66" t="s">
        <v>347</v>
      </c>
      <c r="K57" s="40" t="s">
        <v>13</v>
      </c>
      <c r="L57" s="41" t="s">
        <v>15</v>
      </c>
      <c r="M57" s="39" t="s">
        <v>387</v>
      </c>
      <c r="N57" s="38"/>
      <c r="O57" s="49" t="s">
        <v>319</v>
      </c>
      <c r="P57" s="40"/>
    </row>
    <row r="58" spans="2:16" ht="65.25" customHeight="1" x14ac:dyDescent="0.25">
      <c r="B58" s="356"/>
      <c r="C58" s="357"/>
      <c r="D58" s="357"/>
      <c r="E58" s="366"/>
      <c r="F58" s="39" t="s">
        <v>154</v>
      </c>
      <c r="G58" s="60" t="s">
        <v>153</v>
      </c>
      <c r="H58" s="39" t="s">
        <v>11</v>
      </c>
      <c r="I58" s="60"/>
      <c r="J58" s="66" t="s">
        <v>348</v>
      </c>
      <c r="K58" s="40" t="s">
        <v>13</v>
      </c>
      <c r="L58" s="41" t="s">
        <v>15</v>
      </c>
      <c r="M58" s="39" t="s">
        <v>387</v>
      </c>
      <c r="N58" s="38"/>
      <c r="O58" s="49" t="s">
        <v>319</v>
      </c>
      <c r="P58" s="40"/>
    </row>
    <row r="59" spans="2:16" ht="65.25" customHeight="1" x14ac:dyDescent="0.25">
      <c r="B59" s="356"/>
      <c r="C59" s="357"/>
      <c r="D59" s="357"/>
      <c r="E59" s="366"/>
      <c r="F59" s="39" t="s">
        <v>156</v>
      </c>
      <c r="G59" s="60" t="s">
        <v>155</v>
      </c>
      <c r="H59" s="39" t="s">
        <v>11</v>
      </c>
      <c r="I59" s="60"/>
      <c r="J59" s="66" t="s">
        <v>349</v>
      </c>
      <c r="K59" s="40" t="s">
        <v>13</v>
      </c>
      <c r="L59" s="41" t="s">
        <v>15</v>
      </c>
      <c r="M59" s="39" t="s">
        <v>387</v>
      </c>
      <c r="N59" s="38"/>
      <c r="O59" s="49" t="s">
        <v>319</v>
      </c>
      <c r="P59" s="40"/>
    </row>
    <row r="60" spans="2:16" ht="65.25" customHeight="1" x14ac:dyDescent="0.25">
      <c r="B60" s="356"/>
      <c r="C60" s="357"/>
      <c r="D60" s="357"/>
      <c r="E60" s="366"/>
      <c r="F60" s="39" t="s">
        <v>159</v>
      </c>
      <c r="G60" s="60" t="s">
        <v>157</v>
      </c>
      <c r="H60" s="39" t="s">
        <v>11</v>
      </c>
      <c r="I60" s="60"/>
      <c r="J60" s="66" t="s">
        <v>350</v>
      </c>
      <c r="K60" s="40" t="s">
        <v>13</v>
      </c>
      <c r="L60" s="41" t="s">
        <v>15</v>
      </c>
      <c r="M60" s="39" t="s">
        <v>387</v>
      </c>
      <c r="N60" s="38"/>
      <c r="O60" s="49" t="s">
        <v>17</v>
      </c>
      <c r="P60" s="40"/>
    </row>
    <row r="61" spans="2:16" ht="65.25" customHeight="1" x14ac:dyDescent="0.25">
      <c r="B61" s="356"/>
      <c r="C61" s="357"/>
      <c r="D61" s="357"/>
      <c r="E61" s="366"/>
      <c r="F61" s="39" t="s">
        <v>161</v>
      </c>
      <c r="G61" s="60" t="s">
        <v>301</v>
      </c>
      <c r="H61" s="39" t="s">
        <v>11</v>
      </c>
      <c r="I61" s="60"/>
      <c r="J61" s="66" t="s">
        <v>351</v>
      </c>
      <c r="K61" s="40" t="s">
        <v>13</v>
      </c>
      <c r="L61" s="41" t="s">
        <v>25</v>
      </c>
      <c r="M61" s="39" t="s">
        <v>387</v>
      </c>
      <c r="N61" s="38"/>
      <c r="O61" s="49" t="s">
        <v>352</v>
      </c>
      <c r="P61" s="40"/>
    </row>
    <row r="62" spans="2:16" ht="65.25" customHeight="1" x14ac:dyDescent="0.25">
      <c r="B62" s="356"/>
      <c r="C62" s="357"/>
      <c r="D62" s="357"/>
      <c r="E62" s="366"/>
      <c r="F62" s="39" t="s">
        <v>163</v>
      </c>
      <c r="G62" s="60" t="s">
        <v>302</v>
      </c>
      <c r="H62" s="39" t="s">
        <v>11</v>
      </c>
      <c r="I62" s="60"/>
      <c r="J62" s="66" t="s">
        <v>353</v>
      </c>
      <c r="K62" s="40" t="s">
        <v>13</v>
      </c>
      <c r="L62" s="41" t="s">
        <v>15</v>
      </c>
      <c r="M62" s="39" t="s">
        <v>387</v>
      </c>
      <c r="N62" s="38"/>
      <c r="O62" s="49" t="s">
        <v>352</v>
      </c>
      <c r="P62" s="40"/>
    </row>
    <row r="63" spans="2:16" ht="65.25" customHeight="1" x14ac:dyDescent="0.25">
      <c r="B63" s="356"/>
      <c r="C63" s="357"/>
      <c r="D63" s="357"/>
      <c r="E63" s="366"/>
      <c r="F63" s="39" t="s">
        <v>165</v>
      </c>
      <c r="G63" s="60" t="s">
        <v>389</v>
      </c>
      <c r="H63" s="39" t="s">
        <v>11</v>
      </c>
      <c r="I63" s="60"/>
      <c r="J63" s="66" t="s">
        <v>354</v>
      </c>
      <c r="K63" s="40" t="s">
        <v>13</v>
      </c>
      <c r="L63" s="41" t="s">
        <v>15</v>
      </c>
      <c r="M63" s="39" t="s">
        <v>387</v>
      </c>
      <c r="N63" s="44"/>
      <c r="O63" s="49" t="s">
        <v>324</v>
      </c>
      <c r="P63" s="40"/>
    </row>
    <row r="64" spans="2:16" ht="65.25" customHeight="1" x14ac:dyDescent="0.25">
      <c r="B64" s="356"/>
      <c r="C64" s="357"/>
      <c r="D64" s="304"/>
      <c r="E64" s="359"/>
      <c r="F64" s="39" t="s">
        <v>166</v>
      </c>
      <c r="G64" s="60" t="s">
        <v>390</v>
      </c>
      <c r="H64" s="39" t="s">
        <v>11</v>
      </c>
      <c r="I64" s="60"/>
      <c r="J64" s="60" t="s">
        <v>427</v>
      </c>
      <c r="K64" s="40" t="s">
        <v>13</v>
      </c>
      <c r="L64" s="41" t="s">
        <v>15</v>
      </c>
      <c r="M64" s="39" t="s">
        <v>387</v>
      </c>
      <c r="N64" s="38"/>
      <c r="O64" s="49" t="s">
        <v>17</v>
      </c>
      <c r="P64" s="40"/>
    </row>
    <row r="65" spans="2:16" ht="207" customHeight="1" x14ac:dyDescent="0.25">
      <c r="B65" s="356"/>
      <c r="C65" s="357"/>
      <c r="D65" s="56" t="s">
        <v>168</v>
      </c>
      <c r="E65" s="59" t="s">
        <v>169</v>
      </c>
      <c r="F65" s="39"/>
      <c r="G65" s="60" t="s">
        <v>170</v>
      </c>
      <c r="H65" s="39" t="s">
        <v>11</v>
      </c>
      <c r="I65" s="60"/>
      <c r="J65" s="66" t="s">
        <v>355</v>
      </c>
      <c r="K65" s="40" t="s">
        <v>13</v>
      </c>
      <c r="L65" s="41" t="s">
        <v>15</v>
      </c>
      <c r="M65" s="39" t="s">
        <v>132</v>
      </c>
      <c r="N65" s="38"/>
      <c r="O65" s="49" t="s">
        <v>17</v>
      </c>
      <c r="P65" s="40"/>
    </row>
    <row r="66" spans="2:16" ht="70.5" customHeight="1" x14ac:dyDescent="0.25">
      <c r="B66" s="356"/>
      <c r="C66" s="357"/>
      <c r="D66" s="39" t="s">
        <v>171</v>
      </c>
      <c r="E66" s="60" t="s">
        <v>172</v>
      </c>
      <c r="F66" s="39" t="s">
        <v>11</v>
      </c>
      <c r="G66" s="60" t="s">
        <v>173</v>
      </c>
      <c r="H66" s="39" t="s">
        <v>11</v>
      </c>
      <c r="I66" s="60"/>
      <c r="J66" s="66" t="s">
        <v>356</v>
      </c>
      <c r="K66" s="40" t="s">
        <v>13</v>
      </c>
      <c r="L66" s="41" t="s">
        <v>15</v>
      </c>
      <c r="M66" s="39" t="s">
        <v>174</v>
      </c>
      <c r="N66" s="38"/>
      <c r="O66" s="49" t="s">
        <v>17</v>
      </c>
      <c r="P66" s="40"/>
    </row>
    <row r="67" spans="2:16" ht="85.5" x14ac:dyDescent="0.25">
      <c r="B67" s="356"/>
      <c r="C67" s="357"/>
      <c r="D67" s="39" t="s">
        <v>175</v>
      </c>
      <c r="E67" s="58" t="s">
        <v>176</v>
      </c>
      <c r="F67" s="39" t="s">
        <v>11</v>
      </c>
      <c r="G67" s="60" t="s">
        <v>400</v>
      </c>
      <c r="H67" s="39" t="s">
        <v>11</v>
      </c>
      <c r="I67" s="60"/>
      <c r="J67" s="60" t="s">
        <v>420</v>
      </c>
      <c r="K67" s="40" t="s">
        <v>13</v>
      </c>
      <c r="L67" s="41" t="s">
        <v>15</v>
      </c>
      <c r="M67" s="39"/>
      <c r="N67" s="49" t="s">
        <v>38</v>
      </c>
      <c r="O67" s="49" t="s">
        <v>369</v>
      </c>
      <c r="P67" s="49"/>
    </row>
    <row r="68" spans="2:16" ht="85.5" x14ac:dyDescent="0.25">
      <c r="B68" s="356"/>
      <c r="C68" s="357"/>
      <c r="D68" s="349" t="s">
        <v>177</v>
      </c>
      <c r="E68" s="358" t="s">
        <v>178</v>
      </c>
      <c r="F68" s="39" t="s">
        <v>179</v>
      </c>
      <c r="G68" s="60" t="s">
        <v>180</v>
      </c>
      <c r="H68" s="39" t="s">
        <v>11</v>
      </c>
      <c r="I68" s="60" t="s">
        <v>304</v>
      </c>
      <c r="J68" s="66" t="s">
        <v>357</v>
      </c>
      <c r="K68" s="40" t="s">
        <v>13</v>
      </c>
      <c r="L68" s="41" t="s">
        <v>15</v>
      </c>
      <c r="M68" s="39" t="s">
        <v>164</v>
      </c>
      <c r="N68" s="38"/>
      <c r="O68" s="49" t="s">
        <v>17</v>
      </c>
      <c r="P68" s="40"/>
    </row>
    <row r="69" spans="2:16" ht="59.25" customHeight="1" x14ac:dyDescent="0.25">
      <c r="B69" s="356"/>
      <c r="C69" s="357"/>
      <c r="D69" s="357"/>
      <c r="E69" s="366"/>
      <c r="F69" s="39" t="s">
        <v>181</v>
      </c>
      <c r="G69" s="60" t="s">
        <v>305</v>
      </c>
      <c r="H69" s="39" t="s">
        <v>11</v>
      </c>
      <c r="I69" s="60"/>
      <c r="J69" s="66" t="s">
        <v>357</v>
      </c>
      <c r="K69" s="40" t="s">
        <v>13</v>
      </c>
      <c r="L69" s="41" t="s">
        <v>15</v>
      </c>
      <c r="M69" s="39" t="s">
        <v>164</v>
      </c>
      <c r="N69" s="38"/>
      <c r="O69" s="49" t="s">
        <v>17</v>
      </c>
      <c r="P69" s="40"/>
    </row>
    <row r="70" spans="2:16" ht="199.5" x14ac:dyDescent="0.25">
      <c r="B70" s="356"/>
      <c r="C70" s="357"/>
      <c r="D70" s="357"/>
      <c r="E70" s="366"/>
      <c r="F70" s="39" t="s">
        <v>182</v>
      </c>
      <c r="G70" s="60" t="s">
        <v>183</v>
      </c>
      <c r="H70" s="39" t="s">
        <v>11</v>
      </c>
      <c r="I70" s="60" t="s">
        <v>306</v>
      </c>
      <c r="J70" s="66" t="s">
        <v>357</v>
      </c>
      <c r="K70" s="40" t="s">
        <v>13</v>
      </c>
      <c r="L70" s="41" t="s">
        <v>15</v>
      </c>
      <c r="M70" s="39" t="s">
        <v>184</v>
      </c>
      <c r="N70" s="38"/>
      <c r="O70" s="49" t="s">
        <v>17</v>
      </c>
      <c r="P70" s="40"/>
    </row>
    <row r="71" spans="2:16" ht="45" x14ac:dyDescent="0.25">
      <c r="B71" s="356"/>
      <c r="C71" s="357"/>
      <c r="D71" s="357"/>
      <c r="E71" s="366"/>
      <c r="F71" s="39" t="s">
        <v>185</v>
      </c>
      <c r="G71" s="60" t="s">
        <v>186</v>
      </c>
      <c r="H71" s="39" t="s">
        <v>11</v>
      </c>
      <c r="I71" s="60"/>
      <c r="J71" s="66" t="s">
        <v>358</v>
      </c>
      <c r="K71" s="40" t="s">
        <v>13</v>
      </c>
      <c r="L71" s="41" t="s">
        <v>15</v>
      </c>
      <c r="M71" s="39" t="s">
        <v>184</v>
      </c>
      <c r="N71" s="38"/>
      <c r="O71" s="49" t="s">
        <v>328</v>
      </c>
      <c r="P71" s="40"/>
    </row>
    <row r="72" spans="2:16" ht="242.25" x14ac:dyDescent="0.25">
      <c r="B72" s="356"/>
      <c r="C72" s="357"/>
      <c r="D72" s="304"/>
      <c r="E72" s="359"/>
      <c r="F72" s="39" t="s">
        <v>187</v>
      </c>
      <c r="G72" s="60" t="s">
        <v>188</v>
      </c>
      <c r="H72" s="39" t="s">
        <v>11</v>
      </c>
      <c r="I72" s="60" t="s">
        <v>307</v>
      </c>
      <c r="J72" s="66" t="s">
        <v>359</v>
      </c>
      <c r="K72" s="40" t="s">
        <v>13</v>
      </c>
      <c r="L72" s="41" t="s">
        <v>15</v>
      </c>
      <c r="M72" s="39" t="s">
        <v>399</v>
      </c>
      <c r="N72" s="38"/>
      <c r="O72" s="49" t="s">
        <v>328</v>
      </c>
      <c r="P72" s="40"/>
    </row>
    <row r="73" spans="2:16" ht="30" x14ac:dyDescent="0.25">
      <c r="B73" s="356"/>
      <c r="C73" s="357"/>
      <c r="D73" s="349" t="s">
        <v>190</v>
      </c>
      <c r="E73" s="349" t="s">
        <v>191</v>
      </c>
      <c r="F73" s="39" t="s">
        <v>192</v>
      </c>
      <c r="G73" s="60" t="s">
        <v>193</v>
      </c>
      <c r="H73" s="39" t="s">
        <v>11</v>
      </c>
      <c r="I73" s="60"/>
      <c r="J73" s="66" t="s">
        <v>360</v>
      </c>
      <c r="K73" s="40" t="s">
        <v>13</v>
      </c>
      <c r="L73" s="41" t="s">
        <v>15</v>
      </c>
      <c r="M73" s="39" t="s">
        <v>194</v>
      </c>
      <c r="N73" s="38"/>
      <c r="O73" s="49" t="s">
        <v>328</v>
      </c>
      <c r="P73" s="40"/>
    </row>
    <row r="74" spans="2:16" ht="49.5" customHeight="1" x14ac:dyDescent="0.25">
      <c r="B74" s="356"/>
      <c r="C74" s="357"/>
      <c r="D74" s="357"/>
      <c r="E74" s="357"/>
      <c r="F74" s="349" t="s">
        <v>195</v>
      </c>
      <c r="G74" s="349" t="s">
        <v>196</v>
      </c>
      <c r="H74" s="39" t="s">
        <v>197</v>
      </c>
      <c r="I74" s="60" t="s">
        <v>308</v>
      </c>
      <c r="J74" s="66" t="s">
        <v>360</v>
      </c>
      <c r="K74" s="40" t="s">
        <v>13</v>
      </c>
      <c r="L74" s="41" t="s">
        <v>25</v>
      </c>
      <c r="M74" s="39" t="s">
        <v>310</v>
      </c>
      <c r="N74" s="38"/>
      <c r="O74" s="49" t="s">
        <v>328</v>
      </c>
      <c r="P74" s="40"/>
    </row>
    <row r="75" spans="2:16" ht="49.5" customHeight="1" x14ac:dyDescent="0.25">
      <c r="B75" s="356"/>
      <c r="C75" s="357"/>
      <c r="D75" s="304"/>
      <c r="E75" s="357"/>
      <c r="F75" s="357"/>
      <c r="G75" s="357"/>
      <c r="H75" s="39" t="s">
        <v>198</v>
      </c>
      <c r="I75" s="60" t="s">
        <v>309</v>
      </c>
      <c r="J75" s="66" t="s">
        <v>360</v>
      </c>
      <c r="K75" s="40" t="s">
        <v>13</v>
      </c>
      <c r="L75" s="41" t="s">
        <v>25</v>
      </c>
      <c r="M75" s="39" t="s">
        <v>35</v>
      </c>
      <c r="N75" s="38"/>
      <c r="O75" s="49" t="s">
        <v>328</v>
      </c>
      <c r="P75" s="40"/>
    </row>
    <row r="76" spans="2:16" ht="49.5" customHeight="1" x14ac:dyDescent="0.25">
      <c r="B76" s="356"/>
      <c r="C76" s="357"/>
      <c r="D76" s="55"/>
      <c r="E76" s="304"/>
      <c r="F76" s="304"/>
      <c r="G76" s="304"/>
      <c r="H76" s="39" t="s">
        <v>363</v>
      </c>
      <c r="I76" s="60" t="s">
        <v>361</v>
      </c>
      <c r="J76" s="66" t="s">
        <v>360</v>
      </c>
      <c r="K76" s="40" t="s">
        <v>13</v>
      </c>
      <c r="L76" s="41" t="s">
        <v>25</v>
      </c>
      <c r="M76" s="39" t="s">
        <v>385</v>
      </c>
      <c r="N76" s="38"/>
      <c r="O76" s="49" t="s">
        <v>328</v>
      </c>
      <c r="P76" s="40"/>
    </row>
    <row r="77" spans="2:16" ht="49.5" customHeight="1" x14ac:dyDescent="0.25">
      <c r="B77" s="356"/>
      <c r="C77" s="357"/>
      <c r="D77" s="55"/>
      <c r="E77" s="55"/>
      <c r="F77" s="55"/>
      <c r="G77" s="55"/>
      <c r="H77" s="39" t="s">
        <v>364</v>
      </c>
      <c r="I77" s="60" t="s">
        <v>362</v>
      </c>
      <c r="J77" s="66" t="s">
        <v>360</v>
      </c>
      <c r="K77" s="40" t="s">
        <v>13</v>
      </c>
      <c r="L77" s="41" t="s">
        <v>25</v>
      </c>
      <c r="M77" s="39" t="s">
        <v>385</v>
      </c>
      <c r="N77" s="38"/>
      <c r="O77" s="49" t="s">
        <v>328</v>
      </c>
      <c r="P77" s="40"/>
    </row>
    <row r="78" spans="2:16" ht="30" x14ac:dyDescent="0.25">
      <c r="B78" s="356"/>
      <c r="C78" s="357"/>
      <c r="D78" s="39" t="s">
        <v>199</v>
      </c>
      <c r="E78" s="60" t="s">
        <v>200</v>
      </c>
      <c r="F78" s="39" t="s">
        <v>11</v>
      </c>
      <c r="G78" s="60"/>
      <c r="H78" s="39" t="s">
        <v>11</v>
      </c>
      <c r="I78" s="60"/>
      <c r="J78" s="66" t="s">
        <v>365</v>
      </c>
      <c r="K78" s="40" t="s">
        <v>13</v>
      </c>
      <c r="L78" s="41" t="s">
        <v>15</v>
      </c>
      <c r="M78" s="39" t="s">
        <v>201</v>
      </c>
      <c r="N78" s="38"/>
      <c r="O78" s="49" t="s">
        <v>332</v>
      </c>
      <c r="P78" s="40"/>
    </row>
    <row r="79" spans="2:16" ht="45" x14ac:dyDescent="0.25">
      <c r="B79" s="356"/>
      <c r="C79" s="357"/>
      <c r="D79" s="349" t="s">
        <v>202</v>
      </c>
      <c r="E79" s="349" t="s">
        <v>203</v>
      </c>
      <c r="F79" s="39" t="s">
        <v>204</v>
      </c>
      <c r="G79" s="60" t="s">
        <v>205</v>
      </c>
      <c r="H79" s="39" t="s">
        <v>11</v>
      </c>
      <c r="I79" s="60"/>
      <c r="J79" s="66" t="s">
        <v>366</v>
      </c>
      <c r="K79" s="40" t="s">
        <v>13</v>
      </c>
      <c r="L79" s="41" t="s">
        <v>15</v>
      </c>
      <c r="M79" s="39" t="s">
        <v>201</v>
      </c>
      <c r="N79" s="38"/>
      <c r="O79" s="49" t="s">
        <v>324</v>
      </c>
      <c r="P79" s="40"/>
    </row>
    <row r="80" spans="2:16" ht="45" x14ac:dyDescent="0.25">
      <c r="B80" s="356"/>
      <c r="C80" s="357"/>
      <c r="D80" s="357"/>
      <c r="E80" s="357"/>
      <c r="F80" s="39" t="s">
        <v>206</v>
      </c>
      <c r="G80" s="60" t="s">
        <v>207</v>
      </c>
      <c r="H80" s="39" t="s">
        <v>11</v>
      </c>
      <c r="I80" s="60"/>
      <c r="J80" s="66" t="s">
        <v>367</v>
      </c>
      <c r="K80" s="40" t="s">
        <v>13</v>
      </c>
      <c r="L80" s="41" t="s">
        <v>15</v>
      </c>
      <c r="M80" s="39" t="s">
        <v>201</v>
      </c>
      <c r="N80" s="38"/>
      <c r="O80" s="49" t="s">
        <v>324</v>
      </c>
      <c r="P80" s="40"/>
    </row>
    <row r="81" spans="2:16" ht="42.75" x14ac:dyDescent="0.25">
      <c r="B81" s="356"/>
      <c r="C81" s="357"/>
      <c r="D81" s="357"/>
      <c r="E81" s="357"/>
      <c r="F81" s="39" t="s">
        <v>272</v>
      </c>
      <c r="G81" s="58" t="s">
        <v>274</v>
      </c>
      <c r="H81" s="39" t="s">
        <v>11</v>
      </c>
      <c r="I81" s="60"/>
      <c r="J81" s="60" t="s">
        <v>428</v>
      </c>
      <c r="K81" s="40" t="s">
        <v>13</v>
      </c>
      <c r="L81" s="41" t="s">
        <v>15</v>
      </c>
      <c r="M81" s="39" t="s">
        <v>35</v>
      </c>
      <c r="N81" s="38"/>
      <c r="O81" s="49" t="s">
        <v>324</v>
      </c>
      <c r="P81" s="40"/>
    </row>
    <row r="82" spans="2:16" ht="71.25" x14ac:dyDescent="0.25">
      <c r="B82" s="356"/>
      <c r="C82" s="357"/>
      <c r="D82" s="304"/>
      <c r="E82" s="304"/>
      <c r="F82" s="39" t="s">
        <v>273</v>
      </c>
      <c r="G82" s="58" t="s">
        <v>275</v>
      </c>
      <c r="H82" s="39" t="s">
        <v>11</v>
      </c>
      <c r="I82" s="60"/>
      <c r="J82" s="60" t="s">
        <v>411</v>
      </c>
      <c r="K82" s="40" t="s">
        <v>13</v>
      </c>
      <c r="L82" s="41" t="s">
        <v>15</v>
      </c>
      <c r="M82" s="39" t="s">
        <v>194</v>
      </c>
      <c r="N82" s="38"/>
      <c r="O82" s="49" t="s">
        <v>324</v>
      </c>
      <c r="P82" s="40"/>
    </row>
    <row r="83" spans="2:16" ht="85.5" x14ac:dyDescent="0.25">
      <c r="B83" s="57">
        <v>5</v>
      </c>
      <c r="C83" s="60" t="s">
        <v>208</v>
      </c>
      <c r="D83" s="39" t="s">
        <v>209</v>
      </c>
      <c r="E83" s="60" t="s">
        <v>210</v>
      </c>
      <c r="F83" s="39" t="s">
        <v>11</v>
      </c>
      <c r="G83" s="60" t="s">
        <v>211</v>
      </c>
      <c r="H83" s="39" t="s">
        <v>11</v>
      </c>
      <c r="I83" s="60"/>
      <c r="J83" s="66" t="s">
        <v>368</v>
      </c>
      <c r="K83" s="40" t="s">
        <v>13</v>
      </c>
      <c r="L83" s="41" t="s">
        <v>15</v>
      </c>
      <c r="M83" s="39" t="s">
        <v>68</v>
      </c>
      <c r="N83" s="38"/>
      <c r="O83" s="49" t="s">
        <v>17</v>
      </c>
      <c r="P83" s="40"/>
    </row>
    <row r="84" spans="2:16" ht="214.5" customHeight="1" x14ac:dyDescent="0.25">
      <c r="B84" s="355">
        <v>6</v>
      </c>
      <c r="C84" s="349" t="s">
        <v>213</v>
      </c>
      <c r="D84" s="56" t="s">
        <v>214</v>
      </c>
      <c r="E84" s="58" t="s">
        <v>260</v>
      </c>
      <c r="F84" s="39" t="s">
        <v>11</v>
      </c>
      <c r="G84" s="60"/>
      <c r="H84" s="39" t="s">
        <v>11</v>
      </c>
      <c r="I84" s="60"/>
      <c r="J84" s="60" t="s">
        <v>420</v>
      </c>
      <c r="K84" s="40" t="s">
        <v>13</v>
      </c>
      <c r="L84" s="41" t="s">
        <v>15</v>
      </c>
      <c r="M84" s="39" t="s">
        <v>385</v>
      </c>
      <c r="N84" s="45"/>
      <c r="O84" s="49" t="s">
        <v>369</v>
      </c>
      <c r="P84" s="40"/>
    </row>
    <row r="85" spans="2:16" ht="214.5" customHeight="1" x14ac:dyDescent="0.25">
      <c r="B85" s="356"/>
      <c r="C85" s="357"/>
      <c r="D85" s="56" t="s">
        <v>282</v>
      </c>
      <c r="E85" s="58" t="s">
        <v>261</v>
      </c>
      <c r="F85" s="39"/>
      <c r="G85" s="60"/>
      <c r="H85" s="39"/>
      <c r="I85" s="60"/>
      <c r="J85" s="60" t="s">
        <v>420</v>
      </c>
      <c r="K85" s="40" t="s">
        <v>13</v>
      </c>
      <c r="L85" s="41" t="s">
        <v>15</v>
      </c>
      <c r="M85" s="39" t="s">
        <v>385</v>
      </c>
      <c r="N85" s="45"/>
      <c r="O85" s="49" t="s">
        <v>369</v>
      </c>
      <c r="P85" s="40"/>
    </row>
    <row r="86" spans="2:16" ht="214.5" customHeight="1" x14ac:dyDescent="0.25">
      <c r="B86" s="356"/>
      <c r="C86" s="357"/>
      <c r="D86" s="56" t="s">
        <v>283</v>
      </c>
      <c r="E86" s="58" t="s">
        <v>262</v>
      </c>
      <c r="F86" s="39"/>
      <c r="G86" s="60"/>
      <c r="H86" s="39"/>
      <c r="I86" s="60"/>
      <c r="J86" s="60" t="s">
        <v>420</v>
      </c>
      <c r="K86" s="40" t="s">
        <v>13</v>
      </c>
      <c r="L86" s="41" t="s">
        <v>15</v>
      </c>
      <c r="M86" s="39" t="s">
        <v>385</v>
      </c>
      <c r="N86" s="50" t="s">
        <v>287</v>
      </c>
      <c r="O86" s="49" t="s">
        <v>369</v>
      </c>
      <c r="P86" s="49"/>
    </row>
    <row r="87" spans="2:16" ht="214.5" customHeight="1" x14ac:dyDescent="0.25">
      <c r="B87" s="356"/>
      <c r="C87" s="357"/>
      <c r="D87" s="56" t="s">
        <v>284</v>
      </c>
      <c r="E87" s="60" t="s">
        <v>263</v>
      </c>
      <c r="F87" s="39"/>
      <c r="G87" s="60"/>
      <c r="H87" s="39"/>
      <c r="J87" s="72" t="s">
        <v>429</v>
      </c>
      <c r="K87" s="40" t="s">
        <v>13</v>
      </c>
      <c r="L87" s="41" t="s">
        <v>15</v>
      </c>
      <c r="M87" s="39" t="s">
        <v>136</v>
      </c>
      <c r="N87" s="38" t="s">
        <v>167</v>
      </c>
      <c r="O87" s="49" t="s">
        <v>17</v>
      </c>
      <c r="P87" s="40"/>
    </row>
    <row r="88" spans="2:16" ht="214.5" customHeight="1" x14ac:dyDescent="0.25">
      <c r="B88" s="356"/>
      <c r="C88" s="357"/>
      <c r="D88" s="56" t="s">
        <v>285</v>
      </c>
      <c r="E88" s="58" t="s">
        <v>264</v>
      </c>
      <c r="F88" s="39"/>
      <c r="G88" s="60"/>
      <c r="H88" s="39"/>
      <c r="I88" s="60"/>
      <c r="J88" s="60" t="s">
        <v>420</v>
      </c>
      <c r="K88" s="40" t="s">
        <v>13</v>
      </c>
      <c r="L88" s="41" t="s">
        <v>15</v>
      </c>
      <c r="M88" s="39" t="s">
        <v>201</v>
      </c>
      <c r="N88" s="45" t="s">
        <v>288</v>
      </c>
      <c r="O88" s="49" t="s">
        <v>369</v>
      </c>
      <c r="P88" s="40"/>
    </row>
    <row r="89" spans="2:16" ht="214.5" customHeight="1" x14ac:dyDescent="0.25">
      <c r="B89" s="360"/>
      <c r="C89" s="304"/>
      <c r="D89" s="39" t="s">
        <v>286</v>
      </c>
      <c r="E89" s="60" t="s">
        <v>265</v>
      </c>
      <c r="F89" s="39"/>
      <c r="G89" s="60"/>
      <c r="H89" s="39"/>
      <c r="I89" s="60"/>
      <c r="J89" s="66" t="s">
        <v>370</v>
      </c>
      <c r="K89" s="40" t="s">
        <v>13</v>
      </c>
      <c r="L89" s="41" t="s">
        <v>15</v>
      </c>
      <c r="M89" s="39" t="s">
        <v>38</v>
      </c>
      <c r="N89" s="51" t="s">
        <v>38</v>
      </c>
      <c r="O89" s="51" t="s">
        <v>369</v>
      </c>
      <c r="P89" s="51"/>
    </row>
    <row r="90" spans="2:16" ht="45" x14ac:dyDescent="0.25">
      <c r="B90" s="361">
        <v>7</v>
      </c>
      <c r="C90" s="362" t="s">
        <v>215</v>
      </c>
      <c r="D90" s="349" t="s">
        <v>216</v>
      </c>
      <c r="E90" s="349" t="s">
        <v>217</v>
      </c>
      <c r="F90" s="39" t="s">
        <v>218</v>
      </c>
      <c r="G90" s="60" t="s">
        <v>219</v>
      </c>
      <c r="H90" s="39" t="s">
        <v>11</v>
      </c>
      <c r="I90" s="60"/>
      <c r="J90" s="66" t="s">
        <v>371</v>
      </c>
      <c r="K90" s="40" t="s">
        <v>13</v>
      </c>
      <c r="L90" s="41" t="s">
        <v>15</v>
      </c>
      <c r="M90" s="39" t="s">
        <v>164</v>
      </c>
      <c r="N90" s="38"/>
      <c r="O90" s="49" t="s">
        <v>352</v>
      </c>
      <c r="P90" s="40"/>
    </row>
    <row r="91" spans="2:16" ht="45" x14ac:dyDescent="0.25">
      <c r="B91" s="361"/>
      <c r="C91" s="362"/>
      <c r="D91" s="357"/>
      <c r="E91" s="357"/>
      <c r="F91" s="39" t="s">
        <v>220</v>
      </c>
      <c r="G91" s="60" t="s">
        <v>221</v>
      </c>
      <c r="H91" s="39" t="s">
        <v>11</v>
      </c>
      <c r="I91" s="60"/>
      <c r="J91" s="66" t="s">
        <v>372</v>
      </c>
      <c r="K91" s="40" t="s">
        <v>13</v>
      </c>
      <c r="L91" s="41" t="s">
        <v>15</v>
      </c>
      <c r="M91" s="39" t="s">
        <v>164</v>
      </c>
      <c r="N91" s="38"/>
      <c r="O91" s="49" t="s">
        <v>319</v>
      </c>
      <c r="P91" s="40"/>
    </row>
    <row r="92" spans="2:16" ht="149.25" customHeight="1" x14ac:dyDescent="0.25">
      <c r="B92" s="361"/>
      <c r="C92" s="362"/>
      <c r="D92" s="357"/>
      <c r="E92" s="357"/>
      <c r="F92" s="39" t="s">
        <v>222</v>
      </c>
      <c r="G92" s="60" t="s">
        <v>223</v>
      </c>
      <c r="H92" s="39" t="s">
        <v>11</v>
      </c>
      <c r="I92" s="60" t="s">
        <v>224</v>
      </c>
      <c r="J92" s="66" t="s">
        <v>373</v>
      </c>
      <c r="K92" s="40" t="s">
        <v>13</v>
      </c>
      <c r="L92" s="41" t="s">
        <v>15</v>
      </c>
      <c r="M92" s="39" t="s">
        <v>225</v>
      </c>
      <c r="N92" s="38"/>
      <c r="O92" s="49" t="s">
        <v>17</v>
      </c>
      <c r="P92" s="40"/>
    </row>
    <row r="93" spans="2:16" ht="45" x14ac:dyDescent="0.25">
      <c r="B93" s="361"/>
      <c r="C93" s="362"/>
      <c r="D93" s="357"/>
      <c r="E93" s="357"/>
      <c r="F93" s="39" t="s">
        <v>226</v>
      </c>
      <c r="G93" s="60" t="s">
        <v>227</v>
      </c>
      <c r="H93" s="39" t="s">
        <v>11</v>
      </c>
      <c r="I93" s="60"/>
      <c r="J93" s="66" t="s">
        <v>372</v>
      </c>
      <c r="K93" s="40" t="s">
        <v>13</v>
      </c>
      <c r="L93" s="41" t="s">
        <v>15</v>
      </c>
      <c r="M93" s="39"/>
      <c r="N93" s="38"/>
      <c r="O93" s="49" t="s">
        <v>319</v>
      </c>
      <c r="P93" s="40"/>
    </row>
    <row r="94" spans="2:16" ht="45" x14ac:dyDescent="0.25">
      <c r="B94" s="361"/>
      <c r="C94" s="362"/>
      <c r="D94" s="357"/>
      <c r="E94" s="357"/>
      <c r="F94" s="39" t="s">
        <v>228</v>
      </c>
      <c r="G94" s="60" t="s">
        <v>229</v>
      </c>
      <c r="H94" s="39" t="s">
        <v>11</v>
      </c>
      <c r="I94" s="60"/>
      <c r="J94" s="66" t="s">
        <v>374</v>
      </c>
      <c r="K94" s="40" t="s">
        <v>13</v>
      </c>
      <c r="L94" s="41" t="s">
        <v>15</v>
      </c>
      <c r="M94" s="39" t="s">
        <v>385</v>
      </c>
      <c r="N94" s="38"/>
      <c r="O94" s="49" t="s">
        <v>319</v>
      </c>
      <c r="P94" s="40"/>
    </row>
    <row r="95" spans="2:16" ht="45" x14ac:dyDescent="0.25">
      <c r="B95" s="361"/>
      <c r="C95" s="362"/>
      <c r="D95" s="357"/>
      <c r="E95" s="357"/>
      <c r="F95" s="39" t="s">
        <v>230</v>
      </c>
      <c r="G95" s="60" t="s">
        <v>231</v>
      </c>
      <c r="H95" s="39" t="s">
        <v>11</v>
      </c>
      <c r="I95" s="60"/>
      <c r="J95" s="66" t="s">
        <v>375</v>
      </c>
      <c r="K95" s="40" t="s">
        <v>13</v>
      </c>
      <c r="L95" s="41" t="s">
        <v>15</v>
      </c>
      <c r="M95" s="39" t="s">
        <v>385</v>
      </c>
      <c r="N95" s="38"/>
      <c r="O95" s="49" t="s">
        <v>319</v>
      </c>
      <c r="P95" s="40"/>
    </row>
    <row r="96" spans="2:16" ht="45" x14ac:dyDescent="0.25">
      <c r="B96" s="361"/>
      <c r="C96" s="362"/>
      <c r="D96" s="357"/>
      <c r="E96" s="357"/>
      <c r="F96" s="39" t="s">
        <v>232</v>
      </c>
      <c r="G96" s="60" t="s">
        <v>233</v>
      </c>
      <c r="H96" s="39" t="s">
        <v>11</v>
      </c>
      <c r="I96" s="60"/>
      <c r="J96" s="66" t="s">
        <v>376</v>
      </c>
      <c r="K96" s="40" t="s">
        <v>13</v>
      </c>
      <c r="L96" s="41" t="s">
        <v>15</v>
      </c>
      <c r="M96" s="39" t="s">
        <v>385</v>
      </c>
      <c r="N96" s="38"/>
      <c r="O96" s="49" t="s">
        <v>319</v>
      </c>
      <c r="P96" s="40"/>
    </row>
    <row r="97" spans="2:16" ht="28.5" x14ac:dyDescent="0.25">
      <c r="B97" s="361"/>
      <c r="C97" s="362"/>
      <c r="D97" s="39" t="s">
        <v>234</v>
      </c>
      <c r="E97" s="60" t="s">
        <v>235</v>
      </c>
      <c r="F97" s="39" t="s">
        <v>11</v>
      </c>
      <c r="G97" s="60" t="s">
        <v>236</v>
      </c>
      <c r="H97" s="39" t="s">
        <v>11</v>
      </c>
      <c r="I97" s="60"/>
      <c r="J97" s="66" t="s">
        <v>377</v>
      </c>
      <c r="K97" s="40" t="s">
        <v>13</v>
      </c>
      <c r="L97" s="41" t="s">
        <v>15</v>
      </c>
      <c r="M97" s="39" t="s">
        <v>385</v>
      </c>
      <c r="N97" s="38"/>
      <c r="O97" s="49" t="s">
        <v>319</v>
      </c>
      <c r="P97" s="40"/>
    </row>
    <row r="98" spans="2:16" ht="30" x14ac:dyDescent="0.25">
      <c r="B98" s="355">
        <v>8</v>
      </c>
      <c r="C98" s="349" t="s">
        <v>237</v>
      </c>
      <c r="D98" s="39" t="s">
        <v>238</v>
      </c>
      <c r="E98" s="60" t="s">
        <v>239</v>
      </c>
      <c r="F98" s="39" t="s">
        <v>11</v>
      </c>
      <c r="G98" s="60"/>
      <c r="H98" s="39" t="s">
        <v>11</v>
      </c>
      <c r="I98" s="60"/>
      <c r="J98" s="66" t="s">
        <v>378</v>
      </c>
      <c r="K98" s="40" t="s">
        <v>13</v>
      </c>
      <c r="L98" s="41" t="s">
        <v>15</v>
      </c>
      <c r="M98" s="39" t="s">
        <v>385</v>
      </c>
      <c r="N98" s="38"/>
      <c r="O98" s="49" t="s">
        <v>326</v>
      </c>
      <c r="P98" s="40"/>
    </row>
    <row r="99" spans="2:16" ht="28.5" x14ac:dyDescent="0.25">
      <c r="B99" s="356"/>
      <c r="C99" s="357"/>
      <c r="D99" s="39" t="s">
        <v>240</v>
      </c>
      <c r="E99" s="60" t="s">
        <v>241</v>
      </c>
      <c r="F99" s="39" t="s">
        <v>11</v>
      </c>
      <c r="G99" s="60"/>
      <c r="H99" s="39" t="s">
        <v>11</v>
      </c>
      <c r="I99" s="60"/>
      <c r="J99" s="60" t="s">
        <v>420</v>
      </c>
      <c r="K99" s="40" t="s">
        <v>13</v>
      </c>
      <c r="L99" s="41" t="s">
        <v>15</v>
      </c>
      <c r="M99" s="39" t="s">
        <v>385</v>
      </c>
      <c r="N99" s="49" t="s">
        <v>38</v>
      </c>
      <c r="O99" s="49" t="s">
        <v>326</v>
      </c>
      <c r="P99" s="49"/>
    </row>
    <row r="100" spans="2:16" ht="99" customHeight="1" x14ac:dyDescent="0.25">
      <c r="B100" s="353">
        <v>9</v>
      </c>
      <c r="C100" s="351" t="s">
        <v>391</v>
      </c>
      <c r="D100" s="349" t="s">
        <v>242</v>
      </c>
      <c r="E100" s="358" t="s">
        <v>243</v>
      </c>
      <c r="F100" s="349" t="s">
        <v>11</v>
      </c>
      <c r="G100" s="60"/>
      <c r="H100" s="39" t="s">
        <v>392</v>
      </c>
      <c r="I100" s="60" t="s">
        <v>394</v>
      </c>
      <c r="J100" s="66" t="s">
        <v>379</v>
      </c>
      <c r="K100" s="40" t="s">
        <v>13</v>
      </c>
      <c r="L100" s="41" t="s">
        <v>15</v>
      </c>
      <c r="M100" s="39" t="s">
        <v>396</v>
      </c>
      <c r="N100" s="38"/>
      <c r="O100" s="49" t="s">
        <v>17</v>
      </c>
      <c r="P100" s="40"/>
    </row>
    <row r="101" spans="2:16" ht="99" customHeight="1" x14ac:dyDescent="0.25">
      <c r="B101" s="354"/>
      <c r="C101" s="352"/>
      <c r="D101" s="304"/>
      <c r="E101" s="359"/>
      <c r="F101" s="304"/>
      <c r="G101" s="60"/>
      <c r="H101" s="39" t="s">
        <v>393</v>
      </c>
      <c r="I101" s="60" t="s">
        <v>395</v>
      </c>
      <c r="J101" s="43" t="s">
        <v>430</v>
      </c>
      <c r="K101" s="40" t="s">
        <v>13</v>
      </c>
      <c r="L101" s="41" t="s">
        <v>15</v>
      </c>
      <c r="M101" s="51" t="s">
        <v>369</v>
      </c>
      <c r="N101" s="38"/>
      <c r="O101" s="49"/>
      <c r="P101" s="40"/>
    </row>
    <row r="102" spans="2:16" ht="124.5" customHeight="1" x14ac:dyDescent="0.25">
      <c r="B102" s="354"/>
      <c r="C102" s="352"/>
      <c r="D102" s="39" t="s">
        <v>244</v>
      </c>
      <c r="E102" s="60" t="s">
        <v>245</v>
      </c>
      <c r="F102" s="39" t="s">
        <v>11</v>
      </c>
      <c r="G102" s="60"/>
      <c r="H102" s="39" t="s">
        <v>11</v>
      </c>
      <c r="I102" s="60"/>
      <c r="J102" s="66" t="s">
        <v>380</v>
      </c>
      <c r="K102" s="40" t="s">
        <v>13</v>
      </c>
      <c r="L102" s="41" t="s">
        <v>25</v>
      </c>
      <c r="M102" s="39" t="s">
        <v>21</v>
      </c>
      <c r="N102" s="38"/>
      <c r="O102" s="49" t="s">
        <v>332</v>
      </c>
      <c r="P102" s="40"/>
    </row>
    <row r="103" spans="2:16" ht="124.5" customHeight="1" x14ac:dyDescent="0.25">
      <c r="B103" s="354"/>
      <c r="C103" s="352"/>
      <c r="D103" s="39" t="s">
        <v>246</v>
      </c>
      <c r="E103" s="60" t="s">
        <v>247</v>
      </c>
      <c r="F103" s="39" t="s">
        <v>11</v>
      </c>
      <c r="G103" s="60" t="s">
        <v>248</v>
      </c>
      <c r="H103" s="39"/>
      <c r="I103" s="60"/>
      <c r="J103" s="66" t="s">
        <v>381</v>
      </c>
      <c r="K103" s="40" t="s">
        <v>13</v>
      </c>
      <c r="L103" s="41" t="s">
        <v>25</v>
      </c>
      <c r="M103" s="39" t="s">
        <v>189</v>
      </c>
      <c r="N103" s="61"/>
      <c r="O103" s="49" t="s">
        <v>319</v>
      </c>
      <c r="P103" s="40"/>
    </row>
    <row r="104" spans="2:16" ht="124.5" customHeight="1" x14ac:dyDescent="0.25">
      <c r="B104" s="354"/>
      <c r="C104" s="352"/>
      <c r="D104" s="39" t="s">
        <v>276</v>
      </c>
      <c r="E104" s="58" t="s">
        <v>397</v>
      </c>
      <c r="F104" s="39"/>
      <c r="G104" s="60"/>
      <c r="H104" s="39"/>
      <c r="I104" s="60"/>
      <c r="J104" s="66" t="s">
        <v>382</v>
      </c>
      <c r="K104" s="40" t="s">
        <v>13</v>
      </c>
      <c r="L104" s="41" t="s">
        <v>25</v>
      </c>
      <c r="M104" s="39" t="s">
        <v>201</v>
      </c>
      <c r="N104" s="42"/>
      <c r="O104" s="49" t="s">
        <v>17</v>
      </c>
      <c r="P104" s="40"/>
    </row>
    <row r="105" spans="2:16" ht="124.5" customHeight="1" x14ac:dyDescent="0.25">
      <c r="B105" s="354"/>
      <c r="C105" s="352"/>
      <c r="D105" s="39" t="s">
        <v>278</v>
      </c>
      <c r="E105" s="58" t="s">
        <v>277</v>
      </c>
      <c r="F105" s="39"/>
      <c r="G105" s="60"/>
      <c r="H105" s="39"/>
      <c r="I105" s="60"/>
      <c r="J105" s="60" t="s">
        <v>398</v>
      </c>
      <c r="K105" s="40" t="s">
        <v>13</v>
      </c>
      <c r="L105" s="41" t="s">
        <v>25</v>
      </c>
      <c r="M105" s="39" t="s">
        <v>35</v>
      </c>
      <c r="N105" s="42"/>
      <c r="O105" s="49" t="s">
        <v>17</v>
      </c>
      <c r="P105" s="40"/>
    </row>
    <row r="106" spans="2:16" ht="33.75" customHeight="1" x14ac:dyDescent="0.25">
      <c r="B106" s="350"/>
      <c r="C106" s="350"/>
      <c r="D106" s="350"/>
      <c r="E106" s="350"/>
      <c r="F106" s="350"/>
      <c r="G106" s="350"/>
      <c r="H106" s="350"/>
      <c r="I106" s="350"/>
      <c r="J106" s="350"/>
      <c r="K106" s="350"/>
      <c r="L106" s="350"/>
      <c r="M106" s="350"/>
      <c r="N106" s="350"/>
      <c r="O106" s="350"/>
      <c r="P106" s="350"/>
    </row>
  </sheetData>
  <autoFilter ref="A4:P105" xr:uid="{00000000-0009-0000-0000-000001000000}"/>
  <mergeCells count="106">
    <mergeCell ref="C1:P1"/>
    <mergeCell ref="C2:P2"/>
    <mergeCell ref="K3:K4"/>
    <mergeCell ref="L3:L4"/>
    <mergeCell ref="N3:N4"/>
    <mergeCell ref="O3:O4"/>
    <mergeCell ref="P3:P4"/>
    <mergeCell ref="D10:D11"/>
    <mergeCell ref="E10:E11"/>
    <mergeCell ref="F10:F11"/>
    <mergeCell ref="G10:G11"/>
    <mergeCell ref="H10:H11"/>
    <mergeCell ref="I10:I11"/>
    <mergeCell ref="H5:H6"/>
    <mergeCell ref="I5:I6"/>
    <mergeCell ref="J5:J6"/>
    <mergeCell ref="D5:D7"/>
    <mergeCell ref="E5:E7"/>
    <mergeCell ref="F5:F6"/>
    <mergeCell ref="G5:G6"/>
    <mergeCell ref="K10:K11"/>
    <mergeCell ref="L10:L11"/>
    <mergeCell ref="M10:M11"/>
    <mergeCell ref="O10:O11"/>
    <mergeCell ref="K12:K13"/>
    <mergeCell ref="D12:D15"/>
    <mergeCell ref="E12:E15"/>
    <mergeCell ref="F12:F13"/>
    <mergeCell ref="G12:G13"/>
    <mergeCell ref="P10:P11"/>
    <mergeCell ref="M5:M6"/>
    <mergeCell ref="N5:N6"/>
    <mergeCell ref="O5:O6"/>
    <mergeCell ref="P5:P6"/>
    <mergeCell ref="K5:K6"/>
    <mergeCell ref="L5:L6"/>
    <mergeCell ref="O12:O13"/>
    <mergeCell ref="P12:P13"/>
    <mergeCell ref="L12:L13"/>
    <mergeCell ref="M12:M13"/>
    <mergeCell ref="L18:L19"/>
    <mergeCell ref="M18:M19"/>
    <mergeCell ref="N18:N19"/>
    <mergeCell ref="O18:O19"/>
    <mergeCell ref="P18:P19"/>
    <mergeCell ref="D23:D24"/>
    <mergeCell ref="E23:E24"/>
    <mergeCell ref="F23:F24"/>
    <mergeCell ref="G23:G24"/>
    <mergeCell ref="H23:H24"/>
    <mergeCell ref="O23:O24"/>
    <mergeCell ref="P23:P24"/>
    <mergeCell ref="K23:K24"/>
    <mergeCell ref="L23:L24"/>
    <mergeCell ref="M23:M24"/>
    <mergeCell ref="N23:N24"/>
    <mergeCell ref="D18:D19"/>
    <mergeCell ref="E18:E19"/>
    <mergeCell ref="F18:F19"/>
    <mergeCell ref="G18:G19"/>
    <mergeCell ref="H18:H19"/>
    <mergeCell ref="I18:I19"/>
    <mergeCell ref="K18:K19"/>
    <mergeCell ref="D26:D27"/>
    <mergeCell ref="E26:E27"/>
    <mergeCell ref="B28:B38"/>
    <mergeCell ref="C28:C38"/>
    <mergeCell ref="D28:D33"/>
    <mergeCell ref="E28:E33"/>
    <mergeCell ref="D34:D35"/>
    <mergeCell ref="E34:E35"/>
    <mergeCell ref="I23:I24"/>
    <mergeCell ref="B5:B27"/>
    <mergeCell ref="C5:C27"/>
    <mergeCell ref="H12:H13"/>
    <mergeCell ref="I12:I13"/>
    <mergeCell ref="D73:D75"/>
    <mergeCell ref="E73:E76"/>
    <mergeCell ref="F74:F76"/>
    <mergeCell ref="G74:G76"/>
    <mergeCell ref="D79:D82"/>
    <mergeCell ref="E79:E82"/>
    <mergeCell ref="D36:D38"/>
    <mergeCell ref="E36:E38"/>
    <mergeCell ref="B39:B43"/>
    <mergeCell ref="C39:C43"/>
    <mergeCell ref="B44:B82"/>
    <mergeCell ref="C44:C82"/>
    <mergeCell ref="D46:D64"/>
    <mergeCell ref="E46:E64"/>
    <mergeCell ref="D68:D72"/>
    <mergeCell ref="E68:E72"/>
    <mergeCell ref="F100:F101"/>
    <mergeCell ref="B106:P106"/>
    <mergeCell ref="C100:C105"/>
    <mergeCell ref="B100:B105"/>
    <mergeCell ref="B98:B99"/>
    <mergeCell ref="C98:C99"/>
    <mergeCell ref="D100:D101"/>
    <mergeCell ref="E100:E101"/>
    <mergeCell ref="B84:B89"/>
    <mergeCell ref="C84:C89"/>
    <mergeCell ref="B90:B97"/>
    <mergeCell ref="C90:C97"/>
    <mergeCell ref="D90:D96"/>
    <mergeCell ref="E90:E96"/>
  </mergeCells>
  <hyperlinks>
    <hyperlink ref="N67" r:id="rId1" display="https://secretariageneral.gov.co/noticias_x000a__x000a_https://secretariageneral.gov.co/entidad/notificaciones_x000a_" xr:uid="{00000000-0004-0000-0100-000000000000}"/>
    <hyperlink ref="N87" r:id="rId2" xr:uid="{00000000-0004-0000-0100-000001000000}"/>
    <hyperlink ref="J9" r:id="rId3" xr:uid="{00000000-0004-0000-0100-000002000000}"/>
    <hyperlink ref="J12" r:id="rId4" xr:uid="{00000000-0004-0000-0100-000003000000}"/>
    <hyperlink ref="J16" r:id="rId5" xr:uid="{00000000-0004-0000-0100-000004000000}"/>
    <hyperlink ref="J15" r:id="rId6" xr:uid="{00000000-0004-0000-0100-000005000000}"/>
    <hyperlink ref="J17" r:id="rId7" xr:uid="{00000000-0004-0000-0100-000006000000}"/>
    <hyperlink ref="J20" r:id="rId8" xr:uid="{00000000-0004-0000-0100-000007000000}"/>
    <hyperlink ref="J21" r:id="rId9" xr:uid="{00000000-0004-0000-0100-000008000000}"/>
    <hyperlink ref="J22" r:id="rId10" xr:uid="{00000000-0004-0000-0100-000009000000}"/>
    <hyperlink ref="J25" r:id="rId11" xr:uid="{00000000-0004-0000-0100-00000A000000}"/>
    <hyperlink ref="J30" r:id="rId12" xr:uid="{00000000-0004-0000-0100-00000B000000}"/>
    <hyperlink ref="J35" r:id="rId13" xr:uid="{00000000-0004-0000-0100-00000C000000}"/>
    <hyperlink ref="J39" r:id="rId14" xr:uid="{00000000-0004-0000-0100-00000D000000}"/>
    <hyperlink ref="J40" r:id="rId15" xr:uid="{00000000-0004-0000-0100-00000E000000}"/>
    <hyperlink ref="J41" r:id="rId16" xr:uid="{00000000-0004-0000-0100-00000F000000}"/>
    <hyperlink ref="J42" r:id="rId17" xr:uid="{00000000-0004-0000-0100-000010000000}"/>
    <hyperlink ref="J44" r:id="rId18" xr:uid="{00000000-0004-0000-0100-000011000000}"/>
    <hyperlink ref="J45" r:id="rId19" xr:uid="{00000000-0004-0000-0100-000012000000}"/>
    <hyperlink ref="J46" r:id="rId20" xr:uid="{00000000-0004-0000-0100-000013000000}"/>
    <hyperlink ref="J47" r:id="rId21" xr:uid="{00000000-0004-0000-0100-000014000000}"/>
    <hyperlink ref="J48" r:id="rId22" xr:uid="{00000000-0004-0000-0100-000015000000}"/>
    <hyperlink ref="J49" r:id="rId23" xr:uid="{00000000-0004-0000-0100-000016000000}"/>
    <hyperlink ref="J50" r:id="rId24" xr:uid="{00000000-0004-0000-0100-000017000000}"/>
    <hyperlink ref="J51" r:id="rId25" xr:uid="{00000000-0004-0000-0100-000018000000}"/>
    <hyperlink ref="J54" r:id="rId26" xr:uid="{00000000-0004-0000-0100-000019000000}"/>
    <hyperlink ref="J55" r:id="rId27" xr:uid="{00000000-0004-0000-0100-00001A000000}"/>
    <hyperlink ref="J56" r:id="rId28" xr:uid="{00000000-0004-0000-0100-00001B000000}"/>
    <hyperlink ref="J57" r:id="rId29" xr:uid="{00000000-0004-0000-0100-00001C000000}"/>
    <hyperlink ref="J58" r:id="rId30" xr:uid="{00000000-0004-0000-0100-00001D000000}"/>
    <hyperlink ref="J59" r:id="rId31" xr:uid="{00000000-0004-0000-0100-00001E000000}"/>
    <hyperlink ref="J60" r:id="rId32" xr:uid="{00000000-0004-0000-0100-00001F000000}"/>
    <hyperlink ref="J61" r:id="rId33" xr:uid="{00000000-0004-0000-0100-000020000000}"/>
    <hyperlink ref="J62" r:id="rId34" xr:uid="{00000000-0004-0000-0100-000021000000}"/>
    <hyperlink ref="J63" r:id="rId35" xr:uid="{00000000-0004-0000-0100-000022000000}"/>
    <hyperlink ref="J65" r:id="rId36" xr:uid="{00000000-0004-0000-0100-000023000000}"/>
    <hyperlink ref="J66" r:id="rId37" xr:uid="{00000000-0004-0000-0100-000024000000}"/>
    <hyperlink ref="J68" r:id="rId38" xr:uid="{00000000-0004-0000-0100-000025000000}"/>
    <hyperlink ref="J69" r:id="rId39" xr:uid="{00000000-0004-0000-0100-000026000000}"/>
    <hyperlink ref="J70" r:id="rId40" xr:uid="{00000000-0004-0000-0100-000027000000}"/>
    <hyperlink ref="J71" r:id="rId41" xr:uid="{00000000-0004-0000-0100-000028000000}"/>
    <hyperlink ref="J72" r:id="rId42" xr:uid="{00000000-0004-0000-0100-000029000000}"/>
    <hyperlink ref="J73" r:id="rId43" xr:uid="{00000000-0004-0000-0100-00002A000000}"/>
    <hyperlink ref="J74" r:id="rId44" xr:uid="{00000000-0004-0000-0100-00002B000000}"/>
    <hyperlink ref="J75" r:id="rId45" xr:uid="{00000000-0004-0000-0100-00002C000000}"/>
    <hyperlink ref="J76" r:id="rId46" xr:uid="{00000000-0004-0000-0100-00002D000000}"/>
    <hyperlink ref="J77" r:id="rId47" xr:uid="{00000000-0004-0000-0100-00002E000000}"/>
    <hyperlink ref="J78" r:id="rId48" xr:uid="{00000000-0004-0000-0100-00002F000000}"/>
    <hyperlink ref="J79" r:id="rId49" xr:uid="{00000000-0004-0000-0100-000030000000}"/>
    <hyperlink ref="J80" r:id="rId50" xr:uid="{00000000-0004-0000-0100-000031000000}"/>
    <hyperlink ref="J83" r:id="rId51" xr:uid="{00000000-0004-0000-0100-000032000000}"/>
    <hyperlink ref="J89" r:id="rId52" xr:uid="{00000000-0004-0000-0100-000033000000}"/>
    <hyperlink ref="J90" r:id="rId53" xr:uid="{00000000-0004-0000-0100-000034000000}"/>
    <hyperlink ref="J91" r:id="rId54" xr:uid="{00000000-0004-0000-0100-000035000000}"/>
    <hyperlink ref="J92" r:id="rId55" xr:uid="{00000000-0004-0000-0100-000036000000}"/>
    <hyperlink ref="J94" r:id="rId56" xr:uid="{00000000-0004-0000-0100-000037000000}"/>
    <hyperlink ref="J95" r:id="rId57" xr:uid="{00000000-0004-0000-0100-000038000000}"/>
    <hyperlink ref="J96" r:id="rId58" xr:uid="{00000000-0004-0000-0100-000039000000}"/>
    <hyperlink ref="J97" r:id="rId59" xr:uid="{00000000-0004-0000-0100-00003A000000}"/>
    <hyperlink ref="J98" r:id="rId60" xr:uid="{00000000-0004-0000-0100-00003B000000}"/>
    <hyperlink ref="J100" r:id="rId61" xr:uid="{00000000-0004-0000-0100-00003C000000}"/>
    <hyperlink ref="J102" r:id="rId62" location="/acto-admin-publico" xr:uid="{00000000-0004-0000-0100-00003D000000}"/>
    <hyperlink ref="J103" r:id="rId63" xr:uid="{00000000-0004-0000-0100-00003E000000}"/>
    <hyperlink ref="J104" r:id="rId64" xr:uid="{00000000-0004-0000-0100-00003F000000}"/>
    <hyperlink ref="J5" r:id="rId65" location="mision _x000a_" xr:uid="{00000000-0004-0000-0100-000040000000}"/>
    <hyperlink ref="J7" r:id="rId66" xr:uid="{00000000-0004-0000-0100-000041000000}"/>
    <hyperlink ref="J27" r:id="rId67" xr:uid="{00000000-0004-0000-0100-000042000000}"/>
    <hyperlink ref="J93" r:id="rId68" xr:uid="{00000000-0004-0000-0100-000043000000}"/>
  </hyperlinks>
  <pageMargins left="0.7" right="0.7" top="0.75" bottom="0.75" header="0.3" footer="0.3"/>
  <pageSetup scale="17" orientation="portrait" verticalDpi="300" r:id="rId69"/>
  <rowBreaks count="1" manualBreakCount="1">
    <brk id="72" max="1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7"/>
  <sheetViews>
    <sheetView showGridLines="0" view="pageBreakPreview" topLeftCell="A2" zoomScale="75" zoomScaleNormal="75" zoomScaleSheetLayoutView="40" zoomScalePageLayoutView="75" workbookViewId="0">
      <pane xSplit="4" ySplit="4" topLeftCell="E7" activePane="bottomRight" state="frozen"/>
      <selection activeCell="A2" sqref="A2"/>
      <selection pane="topRight" activeCell="E2" sqref="E2"/>
      <selection pane="bottomLeft" activeCell="A6" sqref="A6"/>
      <selection pane="bottomRight" activeCell="F25" sqref="F25"/>
    </sheetView>
  </sheetViews>
  <sheetFormatPr baseColWidth="10" defaultColWidth="11.42578125" defaultRowHeight="15" x14ac:dyDescent="0.25"/>
  <cols>
    <col min="1" max="1" width="1.42578125" style="1" customWidth="1"/>
    <col min="2" max="2" width="18.42578125" style="1" customWidth="1"/>
    <col min="3" max="3" width="6.42578125" style="12" customWidth="1"/>
    <col min="4" max="4" width="35.85546875" style="1" customWidth="1"/>
    <col min="5" max="5" width="8.42578125" style="11" customWidth="1"/>
    <col min="6" max="6" width="55.140625" style="1" customWidth="1"/>
    <col min="7" max="7" width="8.85546875" style="11" customWidth="1"/>
    <col min="8" max="8" width="57.85546875" style="1" customWidth="1"/>
    <col min="9" max="9" width="8.7109375" style="1" customWidth="1"/>
    <col min="10" max="10" width="46.140625" style="1" customWidth="1"/>
    <col min="11" max="11" width="19.85546875" style="5" customWidth="1"/>
    <col min="12" max="13" width="20" style="5" customWidth="1"/>
    <col min="14" max="14" width="39.28515625" style="5" customWidth="1"/>
    <col min="15" max="15" width="43.7109375" style="5" customWidth="1"/>
    <col min="16" max="17" width="34.42578125" style="5" customWidth="1"/>
    <col min="18" max="16384" width="11.42578125" style="1"/>
  </cols>
  <sheetData>
    <row r="1" spans="1:17" ht="33.75" customHeight="1" thickBot="1" x14ac:dyDescent="0.35">
      <c r="A1" s="8"/>
      <c r="B1" s="17" t="s">
        <v>279</v>
      </c>
      <c r="C1" s="18"/>
      <c r="D1" s="18"/>
      <c r="E1" s="19"/>
      <c r="F1" s="20"/>
      <c r="G1" s="21"/>
      <c r="H1" s="22"/>
      <c r="I1" s="22"/>
      <c r="J1" s="22"/>
      <c r="K1" s="23"/>
      <c r="L1" s="23"/>
      <c r="M1" s="23"/>
      <c r="N1" s="23"/>
      <c r="O1" s="24"/>
      <c r="P1" s="23"/>
      <c r="Q1" s="23"/>
    </row>
    <row r="2" spans="1:17" ht="39" customHeight="1" thickBot="1" x14ac:dyDescent="0.3">
      <c r="B2" s="390" t="s">
        <v>0</v>
      </c>
      <c r="C2" s="391"/>
      <c r="D2" s="391"/>
      <c r="E2" s="391"/>
      <c r="F2" s="391"/>
      <c r="G2" s="391"/>
      <c r="H2" s="391"/>
      <c r="I2" s="391"/>
      <c r="J2" s="391"/>
      <c r="K2" s="391"/>
      <c r="L2" s="391"/>
      <c r="M2" s="391"/>
      <c r="N2" s="391"/>
      <c r="O2" s="391"/>
      <c r="P2" s="391"/>
      <c r="Q2" s="392"/>
    </row>
    <row r="3" spans="1:17" ht="84" customHeight="1" x14ac:dyDescent="0.25">
      <c r="A3" s="6"/>
      <c r="B3" s="25"/>
      <c r="C3" s="25"/>
      <c r="D3" s="25"/>
      <c r="E3" s="26"/>
      <c r="F3" s="25"/>
      <c r="G3" s="27"/>
      <c r="H3" s="393" t="s">
        <v>281</v>
      </c>
      <c r="I3" s="393"/>
      <c r="J3" s="393"/>
      <c r="K3" s="393"/>
      <c r="L3" s="393"/>
      <c r="M3" s="393"/>
      <c r="N3" s="25"/>
      <c r="O3" s="25"/>
      <c r="P3" s="25"/>
      <c r="Q3" s="25"/>
    </row>
    <row r="4" spans="1:17" ht="30.75" customHeight="1" x14ac:dyDescent="0.25">
      <c r="A4" s="7"/>
      <c r="B4" s="394" t="s">
        <v>1</v>
      </c>
      <c r="C4" s="395"/>
      <c r="D4" s="395"/>
      <c r="E4" s="395"/>
      <c r="F4" s="395"/>
      <c r="G4" s="395"/>
      <c r="H4" s="395"/>
      <c r="I4" s="395"/>
      <c r="J4" s="396"/>
      <c r="K4" s="400" t="s">
        <v>2</v>
      </c>
      <c r="L4" s="400" t="s">
        <v>3</v>
      </c>
      <c r="M4" s="400" t="s">
        <v>4</v>
      </c>
      <c r="N4" s="400" t="s">
        <v>5</v>
      </c>
      <c r="O4" s="400" t="s">
        <v>6</v>
      </c>
      <c r="P4" s="400" t="s">
        <v>7</v>
      </c>
      <c r="Q4" s="400" t="s">
        <v>8</v>
      </c>
    </row>
    <row r="5" spans="1:17" ht="30" customHeight="1" x14ac:dyDescent="0.25">
      <c r="A5" s="7"/>
      <c r="B5" s="397"/>
      <c r="C5" s="398"/>
      <c r="D5" s="398"/>
      <c r="E5" s="398"/>
      <c r="F5" s="398"/>
      <c r="G5" s="398"/>
      <c r="H5" s="398"/>
      <c r="I5" s="398"/>
      <c r="J5" s="399"/>
      <c r="K5" s="401"/>
      <c r="L5" s="401"/>
      <c r="M5" s="401"/>
      <c r="N5" s="400"/>
      <c r="O5" s="400"/>
      <c r="P5" s="400"/>
      <c r="Q5" s="400"/>
    </row>
    <row r="6" spans="1:17" ht="99" x14ac:dyDescent="0.25">
      <c r="A6" s="7"/>
      <c r="B6" s="385" t="s">
        <v>250</v>
      </c>
      <c r="C6" s="31">
        <v>1</v>
      </c>
      <c r="D6" s="32" t="s">
        <v>251</v>
      </c>
      <c r="E6" s="10" t="s">
        <v>11</v>
      </c>
      <c r="F6" s="32"/>
      <c r="G6" s="10" t="s">
        <v>11</v>
      </c>
      <c r="H6" s="32"/>
      <c r="I6" s="10" t="s">
        <v>11</v>
      </c>
      <c r="J6" s="32"/>
      <c r="K6" s="14" t="s">
        <v>13</v>
      </c>
      <c r="L6" s="14" t="s">
        <v>14</v>
      </c>
      <c r="M6" s="15" t="s">
        <v>15</v>
      </c>
      <c r="N6" s="10"/>
      <c r="O6" s="9" t="s">
        <v>212</v>
      </c>
      <c r="P6" s="14" t="s">
        <v>252</v>
      </c>
      <c r="Q6" s="14" t="s">
        <v>252</v>
      </c>
    </row>
    <row r="7" spans="1:17" ht="297" customHeight="1" x14ac:dyDescent="0.25">
      <c r="A7" s="7"/>
      <c r="B7" s="385"/>
      <c r="C7" s="31">
        <v>2</v>
      </c>
      <c r="D7" s="32" t="s">
        <v>253</v>
      </c>
      <c r="E7" s="10" t="s">
        <v>11</v>
      </c>
      <c r="F7" s="32" t="s">
        <v>254</v>
      </c>
      <c r="G7" s="10" t="s">
        <v>11</v>
      </c>
      <c r="H7" s="32"/>
      <c r="I7" s="10" t="s">
        <v>11</v>
      </c>
      <c r="J7" s="32"/>
      <c r="K7" s="14" t="s">
        <v>13</v>
      </c>
      <c r="L7" s="14" t="s">
        <v>14</v>
      </c>
      <c r="M7" s="15" t="s">
        <v>15</v>
      </c>
      <c r="N7" s="10" t="s">
        <v>16</v>
      </c>
      <c r="O7" s="9" t="s">
        <v>255</v>
      </c>
      <c r="P7" s="14" t="s">
        <v>256</v>
      </c>
      <c r="Q7" s="14" t="s">
        <v>256</v>
      </c>
    </row>
    <row r="8" spans="1:17" ht="181.5" customHeight="1" x14ac:dyDescent="0.25">
      <c r="A8" s="7"/>
      <c r="B8" s="385"/>
      <c r="C8" s="31">
        <v>3</v>
      </c>
      <c r="D8" s="32" t="s">
        <v>257</v>
      </c>
      <c r="E8" s="10" t="s">
        <v>11</v>
      </c>
      <c r="F8" s="32" t="s">
        <v>258</v>
      </c>
      <c r="G8" s="10" t="s">
        <v>11</v>
      </c>
      <c r="H8" s="32"/>
      <c r="I8" s="10" t="s">
        <v>11</v>
      </c>
      <c r="J8" s="32"/>
      <c r="K8" s="14" t="s">
        <v>13</v>
      </c>
      <c r="L8" s="14" t="s">
        <v>14</v>
      </c>
      <c r="M8" s="15" t="s">
        <v>15</v>
      </c>
      <c r="N8" s="10" t="s">
        <v>16</v>
      </c>
      <c r="O8" s="9" t="s">
        <v>55</v>
      </c>
      <c r="P8" s="14" t="s">
        <v>256</v>
      </c>
      <c r="Q8" s="14" t="s">
        <v>256</v>
      </c>
    </row>
    <row r="9" spans="1:17" ht="60" customHeight="1" x14ac:dyDescent="0.25">
      <c r="A9" s="7"/>
      <c r="B9" s="386" t="s">
        <v>259</v>
      </c>
      <c r="C9" s="30" t="s">
        <v>9</v>
      </c>
      <c r="D9" s="32" t="s">
        <v>260</v>
      </c>
      <c r="E9" s="10" t="s">
        <v>11</v>
      </c>
      <c r="F9" s="32"/>
      <c r="G9" s="10" t="s">
        <v>11</v>
      </c>
      <c r="H9" s="32"/>
      <c r="I9" s="10" t="s">
        <v>11</v>
      </c>
      <c r="J9" s="32"/>
      <c r="K9" s="14" t="s">
        <v>13</v>
      </c>
      <c r="L9" s="14" t="s">
        <v>14</v>
      </c>
      <c r="M9" s="15" t="s">
        <v>15</v>
      </c>
      <c r="N9" s="10"/>
      <c r="O9" s="16" t="s">
        <v>38</v>
      </c>
      <c r="P9" s="14"/>
      <c r="Q9" s="14"/>
    </row>
    <row r="10" spans="1:17" ht="46.5" customHeight="1" x14ac:dyDescent="0.25">
      <c r="A10" s="7"/>
      <c r="B10" s="387"/>
      <c r="C10" s="30" t="s">
        <v>18</v>
      </c>
      <c r="D10" s="32" t="s">
        <v>261</v>
      </c>
      <c r="E10" s="10" t="s">
        <v>11</v>
      </c>
      <c r="F10" s="32"/>
      <c r="G10" s="10" t="s">
        <v>11</v>
      </c>
      <c r="H10" s="32"/>
      <c r="I10" s="10" t="s">
        <v>11</v>
      </c>
      <c r="J10" s="32"/>
      <c r="K10" s="14" t="s">
        <v>13</v>
      </c>
      <c r="L10" s="14" t="s">
        <v>14</v>
      </c>
      <c r="M10" s="15" t="s">
        <v>15</v>
      </c>
      <c r="N10" s="10"/>
      <c r="O10" s="16" t="s">
        <v>38</v>
      </c>
      <c r="P10" s="14"/>
      <c r="Q10" s="14"/>
    </row>
    <row r="11" spans="1:17" ht="73.5" customHeight="1" x14ac:dyDescent="0.25">
      <c r="A11" s="7"/>
      <c r="B11" s="387"/>
      <c r="C11" s="30" t="s">
        <v>22</v>
      </c>
      <c r="D11" s="32" t="s">
        <v>262</v>
      </c>
      <c r="E11" s="10" t="s">
        <v>11</v>
      </c>
      <c r="F11" s="32"/>
      <c r="G11" s="10" t="s">
        <v>11</v>
      </c>
      <c r="H11" s="32"/>
      <c r="I11" s="10" t="s">
        <v>11</v>
      </c>
      <c r="J11" s="32"/>
      <c r="K11" s="14" t="s">
        <v>13</v>
      </c>
      <c r="L11" s="14" t="s">
        <v>14</v>
      </c>
      <c r="M11" s="15" t="s">
        <v>15</v>
      </c>
      <c r="N11" s="10"/>
      <c r="O11" s="16" t="s">
        <v>38</v>
      </c>
      <c r="P11" s="14"/>
      <c r="Q11" s="14"/>
    </row>
    <row r="12" spans="1:17" ht="54" customHeight="1" x14ac:dyDescent="0.25">
      <c r="A12" s="7"/>
      <c r="B12" s="387"/>
      <c r="C12" s="30" t="s">
        <v>26</v>
      </c>
      <c r="D12" s="32" t="s">
        <v>263</v>
      </c>
      <c r="E12" s="10" t="s">
        <v>11</v>
      </c>
      <c r="F12" s="32"/>
      <c r="G12" s="10" t="s">
        <v>11</v>
      </c>
      <c r="H12" s="32"/>
      <c r="I12" s="10" t="s">
        <v>11</v>
      </c>
      <c r="J12" s="32"/>
      <c r="K12" s="14" t="s">
        <v>13</v>
      </c>
      <c r="L12" s="14" t="s">
        <v>14</v>
      </c>
      <c r="M12" s="15" t="s">
        <v>15</v>
      </c>
      <c r="N12" s="10"/>
      <c r="O12" s="16" t="s">
        <v>38</v>
      </c>
      <c r="P12" s="14"/>
      <c r="Q12" s="14"/>
    </row>
    <row r="13" spans="1:17" ht="51" customHeight="1" x14ac:dyDescent="0.25">
      <c r="A13" s="7"/>
      <c r="B13" s="387"/>
      <c r="C13" s="30" t="s">
        <v>31</v>
      </c>
      <c r="D13" s="32" t="s">
        <v>264</v>
      </c>
      <c r="E13" s="10" t="s">
        <v>11</v>
      </c>
      <c r="F13" s="32"/>
      <c r="G13" s="10" t="s">
        <v>11</v>
      </c>
      <c r="H13" s="32"/>
      <c r="I13" s="10" t="s">
        <v>11</v>
      </c>
      <c r="J13" s="32"/>
      <c r="K13" s="14" t="s">
        <v>13</v>
      </c>
      <c r="L13" s="14" t="s">
        <v>14</v>
      </c>
      <c r="M13" s="15" t="s">
        <v>15</v>
      </c>
      <c r="N13" s="10"/>
      <c r="O13" s="16" t="s">
        <v>38</v>
      </c>
      <c r="P13" s="14"/>
      <c r="Q13" s="14"/>
    </row>
    <row r="14" spans="1:17" ht="49.5" x14ac:dyDescent="0.25">
      <c r="A14" s="7"/>
      <c r="B14" s="388"/>
      <c r="C14" s="10" t="s">
        <v>43</v>
      </c>
      <c r="D14" s="32" t="s">
        <v>265</v>
      </c>
      <c r="E14" s="10" t="s">
        <v>11</v>
      </c>
      <c r="F14" s="32"/>
      <c r="G14" s="10" t="s">
        <v>11</v>
      </c>
      <c r="H14" s="32"/>
      <c r="I14" s="10" t="s">
        <v>11</v>
      </c>
      <c r="J14" s="32"/>
      <c r="K14" s="14" t="s">
        <v>13</v>
      </c>
      <c r="L14" s="14" t="s">
        <v>14</v>
      </c>
      <c r="M14" s="15" t="s">
        <v>15</v>
      </c>
      <c r="N14" s="10" t="s">
        <v>136</v>
      </c>
      <c r="O14" s="9" t="s">
        <v>158</v>
      </c>
      <c r="P14" s="14" t="s">
        <v>17</v>
      </c>
      <c r="Q14" s="14" t="s">
        <v>17</v>
      </c>
    </row>
    <row r="15" spans="1:17" ht="165" customHeight="1" x14ac:dyDescent="0.25">
      <c r="A15" s="7"/>
      <c r="B15" s="32" t="s">
        <v>266</v>
      </c>
      <c r="C15" s="31" t="s">
        <v>11</v>
      </c>
      <c r="D15" s="32" t="s">
        <v>267</v>
      </c>
      <c r="E15" s="10" t="s">
        <v>11</v>
      </c>
      <c r="F15" s="32"/>
      <c r="G15" s="10" t="s">
        <v>11</v>
      </c>
      <c r="H15" s="32"/>
      <c r="I15" s="10" t="s">
        <v>11</v>
      </c>
      <c r="J15" s="32"/>
      <c r="K15" s="14" t="s">
        <v>13</v>
      </c>
      <c r="L15" s="14" t="s">
        <v>14</v>
      </c>
      <c r="M15" s="15" t="s">
        <v>15</v>
      </c>
      <c r="N15" s="10" t="s">
        <v>58</v>
      </c>
      <c r="O15" s="9" t="s">
        <v>268</v>
      </c>
      <c r="P15" s="14" t="s">
        <v>29</v>
      </c>
      <c r="Q15" s="14" t="s">
        <v>30</v>
      </c>
    </row>
    <row r="16" spans="1:17" x14ac:dyDescent="0.25">
      <c r="B16" s="28"/>
      <c r="C16" s="29"/>
      <c r="D16" s="28"/>
      <c r="E16" s="27"/>
      <c r="F16" s="28"/>
      <c r="G16" s="27"/>
      <c r="H16" s="28"/>
      <c r="I16" s="28"/>
      <c r="J16" s="28"/>
      <c r="K16" s="13"/>
      <c r="L16" s="13"/>
      <c r="M16" s="13"/>
      <c r="N16" s="13"/>
      <c r="O16" s="13"/>
      <c r="P16" s="13"/>
      <c r="Q16" s="13"/>
    </row>
    <row r="17" spans="2:17" ht="33.75" customHeight="1" x14ac:dyDescent="0.25">
      <c r="B17" s="389" t="s">
        <v>280</v>
      </c>
      <c r="C17" s="389"/>
      <c r="D17" s="389"/>
      <c r="E17" s="389"/>
      <c r="F17" s="389"/>
      <c r="G17" s="389"/>
      <c r="H17" s="389"/>
      <c r="I17" s="389"/>
      <c r="J17" s="389"/>
      <c r="K17" s="389"/>
      <c r="L17" s="389"/>
      <c r="M17" s="389"/>
      <c r="N17" s="389"/>
      <c r="O17" s="389"/>
      <c r="P17" s="389"/>
      <c r="Q17" s="389"/>
    </row>
  </sheetData>
  <mergeCells count="13">
    <mergeCell ref="B6:B8"/>
    <mergeCell ref="B9:B14"/>
    <mergeCell ref="B17:Q17"/>
    <mergeCell ref="B2:Q2"/>
    <mergeCell ref="H3:M3"/>
    <mergeCell ref="B4:J5"/>
    <mergeCell ref="K4:K5"/>
    <mergeCell ref="L4:L5"/>
    <mergeCell ref="M4:M5"/>
    <mergeCell ref="N4:N5"/>
    <mergeCell ref="O4:O5"/>
    <mergeCell ref="P4:P5"/>
    <mergeCell ref="Q4:Q5"/>
  </mergeCells>
  <hyperlinks>
    <hyperlink ref="O6" r:id="rId1" xr:uid="{00000000-0004-0000-0200-000000000000}"/>
    <hyperlink ref="O15" r:id="rId2" xr:uid="{00000000-0004-0000-0200-000001000000}"/>
    <hyperlink ref="O8" r:id="rId3" xr:uid="{00000000-0004-0000-0200-000002000000}"/>
    <hyperlink ref="O7" r:id="rId4" xr:uid="{00000000-0004-0000-0200-000003000000}"/>
    <hyperlink ref="O14" r:id="rId5" xr:uid="{00000000-0004-0000-0200-000004000000}"/>
  </hyperlinks>
  <pageMargins left="0.7" right="0.7" top="0.75" bottom="0.75" header="0.3" footer="0.3"/>
  <pageSetup scale="19" orientation="portrait" verticalDpi="300"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44"/>
  <sheetViews>
    <sheetView topLeftCell="A29" zoomScale="115" zoomScaleNormal="115" zoomScalePageLayoutView="115" workbookViewId="0">
      <selection activeCell="B43" sqref="B43"/>
    </sheetView>
  </sheetViews>
  <sheetFormatPr baseColWidth="10" defaultColWidth="11.42578125" defaultRowHeight="15" x14ac:dyDescent="0.25"/>
  <cols>
    <col min="1" max="1" width="65.28515625" bestFit="1" customWidth="1"/>
  </cols>
  <sheetData>
    <row r="1" spans="1:13" s="2" customFormat="1" x14ac:dyDescent="0.25">
      <c r="A1" s="2" t="s">
        <v>269</v>
      </c>
      <c r="B1" s="3">
        <v>0.23</v>
      </c>
      <c r="D1" s="4"/>
      <c r="E1" s="4"/>
      <c r="F1" s="4"/>
      <c r="G1" s="4"/>
      <c r="H1" s="4"/>
      <c r="I1" s="4"/>
      <c r="J1" s="4"/>
      <c r="K1" s="4"/>
      <c r="L1" s="4"/>
      <c r="M1" s="4"/>
    </row>
    <row r="2" spans="1:13" s="2" customFormat="1" x14ac:dyDescent="0.25">
      <c r="A2" s="2" t="s">
        <v>69</v>
      </c>
      <c r="B2" s="3">
        <v>0.18</v>
      </c>
      <c r="D2" s="3"/>
      <c r="E2" s="3"/>
      <c r="F2" s="3"/>
      <c r="G2" s="3"/>
      <c r="H2" s="3"/>
      <c r="I2" s="3"/>
      <c r="J2" s="3"/>
      <c r="K2" s="3"/>
      <c r="L2" s="3"/>
      <c r="M2" s="3"/>
    </row>
    <row r="3" spans="1:13" s="2" customFormat="1" x14ac:dyDescent="0.25">
      <c r="A3" s="2" t="s">
        <v>270</v>
      </c>
      <c r="B3" s="3">
        <v>0.08</v>
      </c>
    </row>
    <row r="4" spans="1:13" s="2" customFormat="1" x14ac:dyDescent="0.25">
      <c r="A4" s="2" t="s">
        <v>122</v>
      </c>
      <c r="B4" s="3">
        <v>0.25</v>
      </c>
    </row>
    <row r="5" spans="1:13" s="2" customFormat="1" x14ac:dyDescent="0.25">
      <c r="A5" s="2" t="s">
        <v>208</v>
      </c>
      <c r="B5" s="3">
        <v>0.02</v>
      </c>
    </row>
    <row r="6" spans="1:13" s="2" customFormat="1" x14ac:dyDescent="0.25">
      <c r="A6" s="2" t="s">
        <v>213</v>
      </c>
      <c r="B6" s="3">
        <v>0.02</v>
      </c>
    </row>
    <row r="7" spans="1:13" s="2" customFormat="1" x14ac:dyDescent="0.25">
      <c r="A7" s="2" t="s">
        <v>215</v>
      </c>
      <c r="B7" s="3">
        <v>0.13</v>
      </c>
    </row>
    <row r="8" spans="1:13" s="2" customFormat="1" x14ac:dyDescent="0.25">
      <c r="A8" s="2" t="s">
        <v>237</v>
      </c>
      <c r="B8" s="3">
        <v>0.03</v>
      </c>
    </row>
    <row r="9" spans="1:13" s="2" customFormat="1" x14ac:dyDescent="0.25">
      <c r="A9" s="2" t="s">
        <v>271</v>
      </c>
      <c r="B9" s="3">
        <v>0.03</v>
      </c>
    </row>
    <row r="10" spans="1:13" s="2" customFormat="1" x14ac:dyDescent="0.25">
      <c r="A10" s="2" t="s">
        <v>249</v>
      </c>
      <c r="B10" s="3">
        <v>0.03</v>
      </c>
    </row>
    <row r="43" spans="2:11" x14ac:dyDescent="0.25">
      <c r="B43" s="2" t="s">
        <v>269</v>
      </c>
      <c r="C43" s="2" t="s">
        <v>69</v>
      </c>
      <c r="D43" s="2" t="s">
        <v>270</v>
      </c>
      <c r="E43" s="2" t="s">
        <v>122</v>
      </c>
      <c r="F43" s="2" t="s">
        <v>208</v>
      </c>
      <c r="G43" s="2" t="s">
        <v>213</v>
      </c>
      <c r="H43" s="2" t="s">
        <v>215</v>
      </c>
      <c r="I43" s="2" t="s">
        <v>237</v>
      </c>
      <c r="J43" s="2" t="s">
        <v>271</v>
      </c>
      <c r="K43" s="2" t="s">
        <v>249</v>
      </c>
    </row>
    <row r="44" spans="2:11" x14ac:dyDescent="0.25">
      <c r="B44" s="3">
        <v>0.23</v>
      </c>
      <c r="C44" s="3">
        <v>0.18</v>
      </c>
      <c r="D44" s="3">
        <v>0.08</v>
      </c>
      <c r="E44" s="3">
        <v>0.25</v>
      </c>
      <c r="F44" s="3">
        <v>0.02</v>
      </c>
      <c r="G44" s="3">
        <v>0.02</v>
      </c>
      <c r="H44" s="3">
        <v>0.13</v>
      </c>
      <c r="I44" s="3">
        <v>0.03</v>
      </c>
      <c r="J44" s="3">
        <v>0.03</v>
      </c>
      <c r="K44" s="3">
        <v>0.03</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0C9B959778F134B9ED3A0DDDE874CCA" ma:contentTypeVersion="13" ma:contentTypeDescription="Crear nuevo documento." ma:contentTypeScope="" ma:versionID="9a59f918c477fab697ed234cc7436fd5">
  <xsd:schema xmlns:xsd="http://www.w3.org/2001/XMLSchema" xmlns:xs="http://www.w3.org/2001/XMLSchema" xmlns:p="http://schemas.microsoft.com/office/2006/metadata/properties" xmlns:ns3="1f43828b-3df7-40bc-afa8-49e28faeee7a" xmlns:ns4="6e72db3d-8a5f-4660-b0e9-18f388cdb136" targetNamespace="http://schemas.microsoft.com/office/2006/metadata/properties" ma:root="true" ma:fieldsID="d85403fa130aedbcb72a9700dd51b4b8" ns3:_="" ns4:_="">
    <xsd:import namespace="1f43828b-3df7-40bc-afa8-49e28faeee7a"/>
    <xsd:import namespace="6e72db3d-8a5f-4660-b0e9-18f388cdb136"/>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43828b-3df7-40bc-afa8-49e28faeee7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e72db3d-8a5f-4660-b0e9-18f388cdb136"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SharingHintHash" ma:index="17"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C1614B-841A-46E9-8203-9B4724A6FA23}">
  <ds:schemaRefs>
    <ds:schemaRef ds:uri="1f43828b-3df7-40bc-afa8-49e28faeee7a"/>
    <ds:schemaRef ds:uri="http://purl.org/dc/dcmitype/"/>
    <ds:schemaRef ds:uri="http://schemas.microsoft.com/office/2006/metadata/properties"/>
    <ds:schemaRef ds:uri="http://www.w3.org/XML/1998/namespace"/>
    <ds:schemaRef ds:uri="http://schemas.microsoft.com/office/2006/documentManagement/types"/>
    <ds:schemaRef ds:uri="http://purl.org/dc/elements/1.1/"/>
    <ds:schemaRef ds:uri="http://purl.org/dc/terms/"/>
    <ds:schemaRef ds:uri="http://schemas.openxmlformats.org/package/2006/metadata/core-properties"/>
    <ds:schemaRef ds:uri="6e72db3d-8a5f-4660-b0e9-18f388cdb136"/>
    <ds:schemaRef ds:uri="http://schemas.microsoft.com/office/infopath/2007/PartnerControls"/>
  </ds:schemaRefs>
</ds:datastoreItem>
</file>

<file path=customXml/itemProps2.xml><?xml version="1.0" encoding="utf-8"?>
<ds:datastoreItem xmlns:ds="http://schemas.openxmlformats.org/officeDocument/2006/customXml" ds:itemID="{0580AD5B-D0BF-47E1-ABBB-3112ACE7D084}">
  <ds:schemaRefs>
    <ds:schemaRef ds:uri="http://schemas.microsoft.com/sharepoint/v3/contenttype/forms"/>
  </ds:schemaRefs>
</ds:datastoreItem>
</file>

<file path=customXml/itemProps3.xml><?xml version="1.0" encoding="utf-8"?>
<ds:datastoreItem xmlns:ds="http://schemas.openxmlformats.org/officeDocument/2006/customXml" ds:itemID="{7EB9E8E4-B826-402A-94AC-907F3BDBA0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43828b-3df7-40bc-afa8-49e28faeee7a"/>
    <ds:schemaRef ds:uri="6e72db3d-8a5f-4660-b0e9-18f388cdb1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5</vt:i4>
      </vt:variant>
    </vt:vector>
  </HeadingPairs>
  <TitlesOfParts>
    <vt:vector size="9" baseType="lpstr">
      <vt:lpstr>Esquema </vt:lpstr>
      <vt:lpstr>Esquema link Transp SDDE OAC</vt:lpstr>
      <vt:lpstr>Esquema</vt:lpstr>
      <vt:lpstr>Hoja2</vt:lpstr>
      <vt:lpstr>'Esquema '!_Hlk38447112</vt:lpstr>
      <vt:lpstr>'Esquema link Transp SDDE OAC'!_Hlk38447112</vt:lpstr>
      <vt:lpstr>Esquema!Área_de_impresión</vt:lpstr>
      <vt:lpstr>'Esquema '!Área_de_impresión</vt:lpstr>
      <vt:lpstr>'Esquema link Transp SDDE OAC'!Área_de_impresión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Ximena</dc:creator>
  <cp:keywords/>
  <dc:description/>
  <cp:lastModifiedBy>Hewlett Packard</cp:lastModifiedBy>
  <cp:revision/>
  <cp:lastPrinted>2022-09-05T16:06:01Z</cp:lastPrinted>
  <dcterms:created xsi:type="dcterms:W3CDTF">2020-06-29T19:33:14Z</dcterms:created>
  <dcterms:modified xsi:type="dcterms:W3CDTF">2023-10-12T15:44:28Z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0x01010060C9B959778F134B9ED3A0DDDE874CCA</vt:lpwstr>
  </property>
</Properties>
</file>