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NOMINA SAF\LINCK DE TRANSPARENCIA\"/>
    </mc:Choice>
  </mc:AlternateContent>
  <xr:revisionPtr revIDLastSave="0" documentId="13_ncr:1_{30C65929-EF46-45A2-BE1D-435F8839D95F}" xr6:coauthVersionLast="47" xr6:coauthVersionMax="47" xr10:uidLastSave="{00000000-0000-0000-0000-000000000000}"/>
  <bookViews>
    <workbookView xWindow="-120" yWindow="-120" windowWidth="29040" windowHeight="15840" xr2:uid="{91243E15-C354-45EA-8265-9AE1334390A0}"/>
  </bookViews>
  <sheets>
    <sheet name="SEPTIEMBRE 2023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A1" localSheetId="0">#REF!</definedName>
    <definedName name="_A1">#REF!</definedName>
    <definedName name="_xlnm._FilterDatabase" localSheetId="0" hidden="1">'SEPTIEMBRE 2023'!$A$5:$N$198</definedName>
    <definedName name="AA" localSheetId="0">#REF!</definedName>
    <definedName name="AA">#REF!</definedName>
    <definedName name="AAA" localSheetId="0">#REF!</definedName>
    <definedName name="AAA">#REF!</definedName>
    <definedName name="ABCD" localSheetId="0">#REF!</definedName>
    <definedName name="ABCD">#REF!</definedName>
    <definedName name="ACREENVIAS">#REF!</definedName>
    <definedName name="ad">'[2]SECRETARIA DE EDUCACION'!#REF!</definedName>
    <definedName name="ATRA" localSheetId="0">#REF!</definedName>
    <definedName name="ATRA">#REF!</definedName>
    <definedName name="COOO" localSheetId="0">#REF!</definedName>
    <definedName name="COOO">#REF!</definedName>
    <definedName name="COPIA" localSheetId="0">#REF!</definedName>
    <definedName name="COPIA">#REF!</definedName>
    <definedName name="COPIA10">#REF!</definedName>
    <definedName name="COPIA2">#REF!</definedName>
    <definedName name="COPIA3">#REF!</definedName>
    <definedName name="COPIA4">#REF!</definedName>
    <definedName name="COPIA5">#REF!</definedName>
    <definedName name="copia6">#REF!</definedName>
    <definedName name="COPIA7">#REF!</definedName>
    <definedName name="COPIA8">#REF!</definedName>
    <definedName name="ddd">#REF!</definedName>
    <definedName name="DEMAS">#REF!</definedName>
    <definedName name="DEPARTAMENTOS">'[3]Depar-Mun'!$A$1:$A$33</definedName>
    <definedName name="FechaD">'[4]BASE DE DATOS'!$Q$4:$Q$370</definedName>
    <definedName name="hgk">[5]retefuente!#REF!</definedName>
    <definedName name="HJKÑÑLL" localSheetId="0">#REF!</definedName>
    <definedName name="HJKÑÑLL">#REF!</definedName>
    <definedName name="ILG" localSheetId="0">#REF!</definedName>
    <definedName name="ILG">#REF!</definedName>
    <definedName name="JKMN" localSheetId="0">#REF!</definedName>
    <definedName name="JKMN">#REF!</definedName>
    <definedName name="JR_PAGE_ANCHOR_0_1">#REF!</definedName>
    <definedName name="KKKK">#REF!</definedName>
    <definedName name="LKKMJ">#REF!</definedName>
    <definedName name="LUGARESINSCRIPCION">'[3]Depar-Mun'!$E$1:$E$2</definedName>
    <definedName name="MUNICIPIOS">'[3]Depar-Mun'!$B$1:$B$1099</definedName>
    <definedName name="No.">'[6]BASE DE DATOS'!$B$4:$B$83</definedName>
    <definedName name="OOOO" localSheetId="0">#REF!</definedName>
    <definedName name="OOOO">#REF!</definedName>
    <definedName name="OTRA" localSheetId="0">#REF!</definedName>
    <definedName name="OTRA">#REF!</definedName>
    <definedName name="OTRA5" localSheetId="0">#REF!</definedName>
    <definedName name="OTRA5">#REF!</definedName>
    <definedName name="OTROS">#REF!</definedName>
    <definedName name="PROBLEMASINSCRIPCION">'[3]Depar-Mun'!$F$1:$F$21</definedName>
    <definedName name="PRUEBA" localSheetId="0">#REF!</definedName>
    <definedName name="PRUEBA">#REF!</definedName>
    <definedName name="PRUEBARETE" localSheetId="0">'[2]SECRETARIA DE EDUCACION'!#REF!</definedName>
    <definedName name="PRUEBARETE">'[2]SECRETARIA DE EDUCACION'!#REF!</definedName>
    <definedName name="rangos">[5]retefuente!$E$73</definedName>
    <definedName name="RETE" localSheetId="0">#REF!</definedName>
    <definedName name="RETE">#REF!</definedName>
    <definedName name="RT" localSheetId="0">#REF!</definedName>
    <definedName name="RT">#REF!</definedName>
    <definedName name="SS" localSheetId="0">#REF!</definedName>
    <definedName name="SS">#REF!</definedName>
    <definedName name="tyvrf">#REF!</definedName>
    <definedName name="ULG">[5]retefuente!#REF!</definedName>
    <definedName name="UVT" localSheetId="0">#REF!</definedName>
    <definedName name="UVT">#REF!</definedName>
    <definedName name="WWWWWWWW" localSheetId="0">#REF!</definedName>
    <definedName name="WWWWWWWW">#REF!</definedName>
    <definedName name="xx" localSheetId="0">#REF!</definedName>
    <definedName name="xx">#REF!</definedName>
    <definedName name="XXX">#REF!</definedName>
    <definedName name="xxx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<sst xmlns="http://schemas.openxmlformats.org/spreadsheetml/2006/main" count="1566" uniqueCount="734">
  <si>
    <t>SECRETARÍA DISTRITAL DE DESARROLLO ECONÓMICO</t>
  </si>
  <si>
    <t>Fecha de corte:</t>
  </si>
  <si>
    <t>31/09/2023</t>
  </si>
  <si>
    <t>Fuente</t>
  </si>
  <si>
    <t>PERNO - SIDEAP</t>
  </si>
  <si>
    <t>DIRECTORIO FUNCIONARIOS ACTIVOS</t>
  </si>
  <si>
    <t>Elaborado por:</t>
  </si>
  <si>
    <t>Andrea Milena Agudelo Parrado - Profesional  universitario 01                                                                        Cristian Camilo Ramos Martinez -Técnico Operativo 20</t>
  </si>
  <si>
    <t>Revisado por:</t>
  </si>
  <si>
    <t xml:space="preserve">              Luis Alejandro Gonzalez Rodriguez - Profesional Especializado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</si>
  <si>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</si>
  <si>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</si>
  <si>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</si>
  <si>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</si>
  <si>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</si>
  <si>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</si>
  <si>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</si>
  <si>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</si>
  <si>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</si>
  <si>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</si>
  <si>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</si>
  <si>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</si>
  <si>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</si>
  <si>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ADMINISTRADOR (A) DE EMPRESAS</t>
  </si>
  <si>
    <t xml:space="preserve"> - Secretaría Distrital de Desarrollo Económico / Pública / Profesional Universitario Grado 18  Código 219 / SI / 2022-01-25 /  Sin Fecha 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</si>
  <si>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ESPECIALIZADO</t>
  </si>
  <si>
    <t>SUBDIRECCION DE EMPLEO Y FORMACION</t>
  </si>
  <si>
    <t>jmacosta@desarrolloeconomico.gov.co</t>
  </si>
  <si>
    <t>Decreto 067 de 2023</t>
  </si>
  <si>
    <t>ACOSTA GONZALEZ MARLLY LUCELY</t>
  </si>
  <si>
    <t>ABOGADO (A)</t>
  </si>
  <si>
    <t xml:space="preserve">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</si>
  <si>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OFICINA JURÍDICA</t>
  </si>
  <si>
    <t>macosta@desarrolloeconomico.gov.co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</si>
  <si>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</si>
  <si>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</si>
  <si>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</si>
  <si>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PROFESIONAL UNIVERSITARIO</t>
  </si>
  <si>
    <t>SUBDIRECCIÓN DE INTERNACIONALIZACIÓN</t>
  </si>
  <si>
    <t>dagudelo@desarrolloeconomico.gov.co</t>
  </si>
  <si>
    <t>AGUDELO PARRADO ANDREA MILENA</t>
  </si>
  <si>
    <t>INGENIERO (A) INDUSTRIAL</t>
  </si>
  <si>
    <t xml:space="preserve"> - Secretaría Distrital de Desarrollo Económico / Pública / TÉCNICO PERATIVO 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</t>
  </si>
  <si>
    <t>SUBDIRECCION ADMINISTRATIVA Y FINANCIERA</t>
  </si>
  <si>
    <t>aagudelo@desarrolloeconomico.gov.co</t>
  </si>
  <si>
    <t>AGUILAR RESTREPO JULIANA</t>
  </si>
  <si>
    <t xml:space="preserve"> - Secretaría Distrital de Desarrollo Económico / Pública / Subdirectora de Estudios Estratégicos / SI / 2021-06-15 /  Sin Fecha 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</si>
  <si>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SUBDIRECTOR TÉCNICO DE SECRETARÍA</t>
  </si>
  <si>
    <t>SUBDIRECCION DE ESTUDIOS ESTRATEGICOS</t>
  </si>
  <si>
    <t>jaguilar@desarrolloeconomico.gov.co</t>
  </si>
  <si>
    <t>ALARCON CRIOLLO PABLO CESAR</t>
  </si>
  <si>
    <t>INGENIERO (A) DE SISTEMAS</t>
  </si>
  <si>
    <t xml:space="preserve"> - Secretaría Distrital de Desarrollo Económico / Pública / Profesional Universitario / SI / 2017-06-01 /  Sin Fecha  
  - SECRETARÍA DISTRITAL DE DESARROLLO ECONÓMICO / Pública / Ingeniero Contratista / NO / 2017-03-31 / 2017-05-31 
  - SECRETARÍA DISTRITAL DE DESARROLLO ECONÓMICO / Pública / Ingeniero Contratista / NO / 2017-01-31 / 2017-03-30 
  - SECRETARiA DISTRITAL DE DESARROLLO ECONoMICO / Pública / Ingeniero Contratista / NO / 2016-10-31 / 2017-01-30 
  - SECRETARiA DISTRITAL DE DESARROLLO ECONoMICO / Pública / Ingeniero Contratista / NO / 2016-08-26 / 2016-10-25 
  - SECRETARiA DISTRITAL DE DESARROLLO ECONoMICO / Pública / Ingeniero Contratista / NO / 2016-07-08 / 2016-08-22 
  - SECRETARiA DISTRITAL DE DESARROLLO ECONoMICO / Pública / Ingeniero Contratista / NO / 2015-11-27 / 2016-06-26 
  - SECRETARiA DISTRITAL DE DESARROLLO ECONoMICO / Pública / Profesional Especializado Contratista / NO / 2015-02-02 / 2015-06-01 
  - SECRETARiA DISTRITAL DE DESARROLLO ECONoMICO / Pública / Profesional Especializado Contratista / NO / 2014-01-17 / 2015-01-16 
  - SECRETARÍA DISTRITAL DE DESARROLLO ECONÓMICO / Pública / Profesional Especializado Contratista / NO / 2013-11-13 / 2014-01-12 
  - SECRETARÍA DISTRITAL DE DESARROLLO ECONÓMICO / Pública / Profesional Especializado Contratista / NO / 2013-06-19 / 2013-10-18 
  - SECRETARÍA DISTRITAL DE DESARROLLO ECONÓMICO / Pública / Profesional Especializado Contratista / NO / 2013-04-05 / 2013-06-16 
  - SECRETARiA DISTRITAL DE DESARROLLO ECONoMICO / Pública / Profesional Especializado Contratista / NO / 2012-12-27 / 2013-03-20 
  - ALCALDIA DE IBAGUE / Pública / ASESOR DESPACHO ALCALDE / NO / 2012-02-13 / 2013-01-25 
  - ALCALDIA MUNICIPAL PURIFICACION / Pública / PROFESIONAL UNIVERSITARIO / NO / 2010-06-01 / 2011-06-30 
  - GOBERNACIoN DEL TOLIMA / Pública / INGENIERO DE SISTEMAS CONTRATISTA / NO / 2007-02-22 / 2007-12-21 
  - GOBERNACIoN DEL TOLIMA / Pública / INGENIERO DE SISTEMAS CONTRATISTA / NO / 2006-10-04 / 2006-12-29 
  - CORPORACIoN COLOMBIA EN MARCHA / Privada / Gerente de Proyectos Productivos / NO / 2005-01-15 / 2009-12-15 
  - COOPERATIVA DE CAFICULTORES DEL SUR DEL TOLIMA / Privada / AUXILIAR CONTABILIDAD Y JEFE SISTEMAS / NO / 1993-06-28 / 2007-01-02</t>
  </si>
  <si>
    <t>SUBDIRECCIÓN DE INFORMÁTICA Y SISTEMAS</t>
  </si>
  <si>
    <t>palarcon@desarrolloeconomico.gov.co</t>
  </si>
  <si>
    <t>ALARCON GUEVARA LUZ MIREYA</t>
  </si>
  <si>
    <t>INGENIERO (A) AMBIENTAL Y SANITARIO (A)</t>
  </si>
  <si>
    <t xml:space="preserve"> - Secretaría Distrital de Desarrollo Económico / Pública / Profesional Universitario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</si>
  <si>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</si>
  <si>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</si>
  <si>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</si>
  <si>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2022-01-14 /  Sin Fecha  
  - Secretaría Distrital de Desarrollo Económico / Pública / Profesional Universitario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</si>
  <si>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ECONOMIA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</si>
  <si>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</si>
  <si>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</si>
  <si>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</si>
  <si>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</si>
  <si>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CIENCIA, TECNOLOGÍA E INNOVACIÓN</t>
  </si>
  <si>
    <t>lalfaro@desarrolloeconomico.gov.co</t>
  </si>
  <si>
    <t>ALVAREZ CHAVEZ JORGE ANIBAL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</si>
  <si>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</si>
  <si>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</si>
  <si>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</si>
  <si>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</si>
  <si>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</si>
  <si>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</si>
  <si>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</si>
  <si>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</si>
  <si>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219-18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</si>
  <si>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SUBDIRECCION DE EMPRENDIMIENTO Y NEGOCIOS</t>
  </si>
  <si>
    <t>aamarillo@desarrolloeconomico.gov.co</t>
  </si>
  <si>
    <t>ANAYA ARRIETA ALBERTO LEON</t>
  </si>
  <si>
    <t xml:space="preserve"> - Secretaría Distrital de Desarrollo Económico / Pública / Profesional Especializado / SI / 2016-11-01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</si>
  <si>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aanaya@desarrolloeconomico.gov.co</t>
  </si>
  <si>
    <t>ARBOLEDA BARRIOS ANDREA DEL PILAR</t>
  </si>
  <si>
    <t>POLITÓLOGO (A)</t>
  </si>
  <si>
    <t xml:space="preserve"> - Secretaría de Educación del Distrito / Pública / Contrato / SI / 2022-01-03 /  Sin Fecha  
  - Ministerio de Comercio, Industria y Turismo / Pública / Prestar servicios profesionales a la Dirección de Productividad y Competitividad / SI / 2021-02-10 /  Sin Fecha  
  - Ministerio de Comercio, Industria y Turismo / Pública / Prestar servicios profesionales a la Dirección de Productividad y Competitividad / NO / 2020-02-10 / 2020-12-31 
  - Ministerio de Comercio, Industria y Turismo  / Pública / Prestar servicios profesionales a la Dirección de Productividad y Competitividad / NO / 2019-01-24 / 2019-12-31 
  - Ministerio de Comercio, Industria y Turismo  / Pública / Prestar servicios profesionales a la Dirección de Productividad y Competitividad  / NO / 2018-11-19 / 2018-12-31 
  - SKL International / Privada / Líder de Equipo en Colombia / NO / 2017-01-01 / 2018-06-30 
  - Federación Colombiana de Municipios - FCM / Privada / Jefa de Gobernabilidad Democrática Local y Gestión del Conocimiento / NO / 2016-02-16 / 2016-06-01 
  - Secretaría Distrital de Cultura, Recreación y Deporte / Pública / Prestar los servicios profesionales a la Subdirección de Control de Gestión para apoyar la coordinación de los procesos de formación / NO / 2015-02-03 / 2015-12-17 
  - Secretaría Distrital del Hábitat / Pública / Subdirectora de Información Sectorial / NO / 2012-02-01 / 2014-10-13 
  - Secretaría Distrital de Integración Social / Pública / Prestar servicios profesionales para coordinar la implementación de estrategias de la Subdirección para la Adultez / NO / 2011-03-16 / 2012-01-31 
  - Secretaría Distrital del Hábitat / Pública / Prestar servicios profesionales / NO / 2010-01-29 / 2011-01-28 
  - Secretaría Distrital del Hábitat / Pública / Apoyar a la Subdirección de Información Sectorial / NO / 2009-02-10 / 2010-01-28 
  - Programa de Naciones Unidas para el Desarrollo - PNUD / Pública / Consultora / NO / 2004-12-01 / 2008-12-31</t>
  </si>
  <si>
    <t>ASESOR</t>
  </si>
  <si>
    <t>DESPACHO DEL SECRETARIO</t>
  </si>
  <si>
    <t>aarboleda@desarrolloeconomico.gov.co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</si>
  <si>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</si>
  <si>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</si>
  <si>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garrieta@desarrolloeconomico.gov.co</t>
  </si>
  <si>
    <t>AVENDAÑO YOSSA JONATHAN ALEXANDER</t>
  </si>
  <si>
    <t xml:space="preserve"> - Secretaría Distrital de Desarrollo Económico / Pública / Carrera Administrativa / SI / 2022-01-05 /  Sin Fecha  
  - Talento Solido TI / Privada / Técnico Soporte Nivel II / NO / 2021-02-05 / 2021-12-03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</si>
  <si>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TECNICO OPERATIVO</t>
  </si>
  <si>
    <t>javendano@desarrolloeconomico.gov.co</t>
  </si>
  <si>
    <t>AVILA BUSTOS CAROLINA</t>
  </si>
  <si>
    <t xml:space="preserve">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</si>
  <si>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</si>
  <si>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</si>
  <si>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</si>
  <si>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</si>
  <si>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</si>
  <si>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FORMACIÓN TECNOLÓGICA</t>
  </si>
  <si>
    <t xml:space="preserve"> - Secretaría Distrital de Desarrollo Económico / Pública / APOYO TECNICO-ADMI NISTRATIVO / SI / 2023-02-01 /  Sin Fecha 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</si>
  <si>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</si>
  <si>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</si>
  <si>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</si>
  <si>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</si>
  <si>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mbarrios@desarrolloeconomico.gov.co</t>
  </si>
  <si>
    <t>BATEMAN SERRANO ALFREDO JOSE</t>
  </si>
  <si>
    <t xml:space="preserve"> - Secretaría Distrital de Desarrollo Económico / Pública / Secretario de Despacho / SI / 2022-02-09 /  Sin Fecha  
  - Secretaría Distrital de Hacienda / Pública / Prestación de servicios / NO / 2021-01-25 / 2021-12-31 
  - Secretaría Distrital de Hacienda / Pública / Prestación de servicios / NO / 2020-05-11 / 2020-12-31 
  - Secretaría Distrital de Desarrollo Económico / Pública / Consultoría / NO / 2020-02-18 / 2020-04-27 
  - Corporación Gestión Urbana para el Desarrollo / Privada / Prestación de servicios / NO / 2019-06-15 / 2020-05-10 
  - ONU-HABITAT / Privada / Prestación de Servicios / NO / 2019-05-09 / 2019-06-14 
  - Inclusión Consultoría para el Desarrollo / Privada / Consultor / NO / 2018-05-11 / 2018-10-11 
  - SuperIntendencia de Servicios Públicos / Pública / Prestación de servicios / NO / 2017-10-10 / 2017-12-22 
  - SuperIntendencia de Servicios Públicos / Privada / Prestación de servicios / NO / 2017-03-15 / 2017-07-15 
  - ONU-HABITAT / Privada / Consultor / NO / 2017-02-03 / 2017-03-15 
  - Región Central / Pública / Prestación de servicios / NO / 2016-04-14 / 2016-12-14 
  - Servicio Público de Empleo / Pública / Prestación de servicios / NO / 2016-01-19 / 2016-12-19 
  - Departamento Administrativo de la Función Pública / Pública / Prestación de servicios / NO / 2015-06-25 / 2015-12-24 
  - Universidad Nacional de Colombia / Pública / Prestación de servicios / NO / 2015-03-17 / 2016-02-29 
  - ONU-HABITAT / Privada / Consultor / NO / 2015-02-02 / 2015-09-01 
  - Secretaría Distrital de Desarrollo Económico / Pública / Subsecretario / NO / 2012-02-14 / 2013-12-01 
  - Secretaría Distrital de Desarrollo Económico / Pública / Director Técnico / NO / 2010-06-23 / 2012-02-13 
  - Secretaría Distrital de Desarrollo Económico / Pública / Subdirector Técnico / NO / 2009-07-12 / 2010-06-22 
  - ONU-HABITAT / Privada / Consultoría / NO / 2008-04-01 / 2008-09-30 
  - ONU-HABITAT / Privada / Consultoría / NO / 2007-09-01 / 2007-09-30 
  - ONU-HABITAT / Privada / Consultoría / NO / 2007-07-06 / 2007-08-31 
  - ONU-HABITAT / Privada / Consultoría / NO / 2007-06-06 / 2007-07-05 
  - ONU-HABITAT / Privada / Consultoría / NO / 2007-02-01 / 2007-04-30 
  - ONU HABITAT / Privada / Consultoría / NO / 2006-08-30 / 2006-12-30 
  - ONU HABITAT / Privada / Consultoría / NO / 2006-07-04 / 2006-09-03 
  - ONU-HABITAT / Privada / Prestación de servicios / NO / 2006-04-04 / 2006-07-03 
  - PNUD / Privada / Consultor / NO / 2005-11-01 / 2006-03-30 
  - ONU-HABITAT / Privada / Consultoría / NO / 2005-07-01 / 2005-10-31 
  - PNUD / Privada / Consultor / NO / 2005-04-01 / 2005-06-30 
  - PNUD / Privada / Prestación de servicios / NO / 2005-01-02 / 2005-03-31 
  - PNUD / Privada / Prestación de servicios / NO / 2004-03-02 / 2004-12-31 
  - PNUD / Privada / Prestación de servicios / NO / 2003-11-05 / 2004-02-28</t>
  </si>
  <si>
    <t>SECRETARIO(A) DE DESPACHO</t>
  </si>
  <si>
    <t>abateman@desarrolloeconomico.gov.co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</si>
  <si>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</si>
  <si>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</si>
  <si>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Cultura,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</si>
  <si>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</si>
  <si>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BEJARANO SOTO MARIA CATALINA</t>
  </si>
  <si>
    <t xml:space="preserve"> - Secretaría Distrital de Desarrollo Económico / Pública / Directora Estudios Desarrollo Económico / SI / 2021-04-26 /  Sin Fecha  
  - Secretaría Distrital de Desarrollo Económico / Pública / Subdirectora de Estudios Estratégicos / NO / 2020-03-17 / 2021-04-25 
  - Ministerio de Agricultura y Desarrollo Rural / Pública /  No. 20200208 / NO / 2020-01-30 / 2020-03-16 
  - Secretaría Distrital de Planeación / Pública / Directora / NO / 2016-01-19 / 2020-01-20 
  - Departamento Nacional de Planeacion / Pública / Contratista / NO / 2015-05-15 / 2015-12-31 
  - Departamento Nacional de Planeacion / Pública / Contratista / NO / 2015-01-14 / 2015-05-14 
  - Departamento Nacional de Planeacion / Pública / Contratista / NO / 2014-01-22 / 2014-12-31 
  - Departamento Nacional de Planeacion / Pública / Contratista / NO / 2013-01-18 / 2013-12-31 
  - Departamento Nacional de Planeacion / Pública / Contratista / NO / 2012-01-17 / 2012-12-31 
  - Federacion Nacional de Cafeteros / Privada / Contratista / NO / 2011-09-01 / 2011-12-31 
  - Centro de Estudios Regionales, Cafeteros y Empresa / Privada / Asistente de investigacion / NO / 2011-03-01 / 2011-08-31 
  - Centro Internacional de Agricultura Tropical  MADR / Pública / Contratista / NO / 2009-01-20 / 2009-08-31 
  - Centro Internacional de Agricultura Tropical MADR / Pública / Contratista / NO / 2008-01-10 / 2008-12-31 
  - Corporacion Colombia Internacional MADR / Pública / Contratista / NO / 2007-01-12 / 2007-12-31</t>
  </si>
  <si>
    <t>DIRECTOR TÉCNICO DE SECRETARÍA</t>
  </si>
  <si>
    <t>DIRECCIÓN ESTUDIOS DE DESARROLLO ECONÓMICO</t>
  </si>
  <si>
    <t>mbejarano@desarrolloeconomico.gov.co</t>
  </si>
  <si>
    <t>BELLO ANGULO DILSON</t>
  </si>
  <si>
    <t xml:space="preserve"> - Secretaría Distrital de Desarrollo Económico / Pública / Profesional Universitario / SI / 2013-11-05 /  Sin Fecha  
  - AGROINDAMACOL SAS / Privada / ASESOR FINANCIERO / NO / 2010-06-15 / 2012-12-30</t>
  </si>
  <si>
    <t>dbello@desarrolloeconomico.gov.co</t>
  </si>
  <si>
    <t>BELLON MORALES SANDRA MILENA</t>
  </si>
  <si>
    <t xml:space="preserve"> - Secretaria Distrital Desarrollo Economico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</si>
  <si>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</si>
  <si>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BELTRAN RENDON INGRID MABEL</t>
  </si>
  <si>
    <t>ADMINISTRADOR (A) PÚBLICO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</si>
  <si>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</si>
  <si>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</si>
  <si>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BERNAL GOMEZ DANIELA</t>
  </si>
  <si>
    <t>INTERNACIONALISTA</t>
  </si>
  <si>
    <t xml:space="preserve"> - Secretaría Distrital de Desarrollo Económico / Pública / Subdirectora de Internacionalización / SI / 2023-05-05 /  Sin Fecha  
  - Secretaría Distrital de Desarrollo Económico / Pública / Contratista Altamente Calificado / NO / 2023-02-03 / 2023-05-03 
  - Secretaría Distrital de Desarrollo Económico / Pública / Contratista altamente calificado / NO / 2022-10-03 / 2023-02-02 
  - Secretaría Distrital de Desarrollo Económico / Pública / CONTRATISTA / NO / 2022-01-28 / 2022-09-27 
  - Unidad Administrativa Especial Cuerpo Oficial De Bomberos - UAECOB / Pública / Contrato 438 del 2021 / NO / 2021-07-07 / 2021-12-23 
  - Unidad Administrativa Especial Cuerpo Oficial De Bomberos - UAECOB / Pública / Contrato 051 del 2021 / NO / 2021-01-27 / 2021-06-26 
  - Secretaría Distrital De Salud / Pública / Contrato 1772814-2020 / NO / 2020-08-24 / 2021-02-23 
  - Unidad Administrativa Especial Cuerpo Oficial De Bomberos - UAECOB / Pública / contratista / NO / 2020-08-10 / 2021-01-09 
  - Secretaría Distrital de Desarrollo Económico / Pública / Asesora 105-05 / NO / 2020-02-05 / 2020-02-18 
  - Personería de Bogotá D.C. / Pública / Contrato 730 / NO / 2019-11-01 / 2019-12-31 
  - Secretaría General Alcaldía Mayor de Bogotá / Pública / Contratista / NO / 2019-01-25 / 2019-11-25 
  - Secretaría General Alcaldía Mayor de Bogotá / Pública / Contratista / NO / 2018-01-24 / 2018-12-23 
  - Secretaria General  Alcaldía Mayor de Bogotá / Pública / Contrato / NO / 2017-04-12 / 2017-12-26 
  - Acoples Cardenas y CIA  / Privada / Asesora / NO / 2017-02-10 / 2017-04-10 
  - Personeria de Bogota / Pública / Asistencial / NO / 2016-07-22 / 2017-02-01 
  - Personeria de Bogota / Pública / Asistencial / NO / 2016-04-19 / 2016-07-08 
  - Personeria de bogotá / Pública / Contratista / NO / 2016-01-04 / 2016-04-18 
  - Personeria de Bogota / Pública / Contrato / NO / 2015-03-04 / 2015-12-31 
  - Activa Diseño / Privada / Traductora y organizadora de eventos / NO / 2014-09-30 / 2015-03-30</t>
  </si>
  <si>
    <t>dbernalg@desarrolloeconomico.gov.co</t>
  </si>
  <si>
    <t>BRIGARD POSSE BERNARDO</t>
  </si>
  <si>
    <t xml:space="preserve"> - Secretaría Distrital de Desarrollo Económico / Pública / Subdirector de Empleo y Formación / SI / 2022-02-28 /  Sin Fecha  
  - Instituto Colombiano de Bienestar Familiar / Pública / Subdirector Técnico de Operación / NO / 2020-04-14 / 2022-02-25 
  - Contraloría General de la República / Pública / Asesor de posconflicto / NO / 2019-02-06 / 2019-09-16 
  - Agencia de Renovación del Territorio / Pública / Asesor posconflicto / NO / 2018-01-04 / 2018-11-21 
  - Agencia de Renovación del Territorio / Pública / Asesor de posconflicto fortalecimiento institucional / NO / 2017-11-08 / 2017-12-29 
  - Departamento para la Prosperidad Social / Pública / Asesor de Generación de Ingresos / NO / 2017-02-01 / 2017-11-30 
  - Departamento para la Prosperidad Social / Pública / Asesor Generación de Ingresos / NO / 2016-01-27 / 2016-12-31 
  - Departamento de la Prosperidad Social / Pública / Asesor de Generación de ingresos / NO / 2015-02-18 / 2015-12-31 
  - Departamento Nacional de Planeación / Pública / profesional especializado de justicia / NO / 2014-09-08 / 2015-01-26 
  - Secretaría de Educación del Distrito / Pública / Asesor de Subsecretaria / NO / 2014-01-13 / 2014-07-24 
  - Departamento Nacional de Planeación / Pública / Asesor de generación de ingresos / NO / 2013-01-17 / 2013-12-31 
  - Departamento Nacional de Planeación / Pública / Asesor de Generación de ingresos / NO / 2012-02-07 / 2012-12-31</t>
  </si>
  <si>
    <t>bbrigard@desarrolloeconomico.gov.co</t>
  </si>
  <si>
    <t>BULLA DIAZ GINNA ROCIO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</si>
  <si>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</si>
  <si>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</si>
  <si>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</si>
  <si>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</si>
  <si>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</si>
  <si>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</si>
  <si>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</si>
  <si>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COMUNICACION SOCIAL</t>
  </si>
  <si>
    <t xml:space="preserve"> - RAMS Y COMPAÑÍA LTDA / Privada / ASESORA - COMUNICADORA SOCIAL / NO / 2019-12-16 / 2021-01-15 
  - RAMS Y COMPAÑÍA LTDA / Privada / ASESORA - COMUNICADORA SOCIAL / NO / 2019-12-16 / 2021-11-30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</si>
  <si>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ycaraballo@desarrolloeconomico.gov.co</t>
  </si>
  <si>
    <t>CASAS PEÑA CARLOS ANDRES</t>
  </si>
  <si>
    <t xml:space="preserve"> - Secretaría Distrital de Desarrollo Económico / Pública / Profesional universitario / SI / 2022-01-11 /  Sin Fecha  
  - Secretaría Distrital de Integración Social / Pública / 890-21 / SI / 2021-03-29 /  Sin Fecha 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</si>
  <si>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SUBDIRECCION DE ABASTECIMIENTO ALIMENTARIO</t>
  </si>
  <si>
    <t>ccasas@desarrolloeconomico.gov.co</t>
  </si>
  <si>
    <t>CASTAÑEDA RINCON ALIX MARINA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</si>
  <si>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</si>
  <si>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SUBDIRECCIÓN DE INTERMEDIACIÓN, FORMALIZACIÓN Y REGULACIÓN EMPRESARIAL</t>
  </si>
  <si>
    <t>acastaneda@desarrolloeconomico.gov.co</t>
  </si>
  <si>
    <t>CASTIBLANCO GUALTEROS MARIA VIRGELINA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</si>
  <si>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</si>
  <si>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</si>
  <si>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</si>
  <si>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219/9 y 18 - TECNICO OP 314-20 / SI / 2011-01-11 /  Sin Fecha  
  - REYMAN LTDA / Privada / ASISTENTE DE PERSONAL / NO / 1993-08-16 / 1995-03-31</t>
  </si>
  <si>
    <t>scastro@desarrolloeconomico.gov.co</t>
  </si>
  <si>
    <t>CAUSIL DE LEON EDRULFO EVELIO</t>
  </si>
  <si>
    <t>ECONOMISTA - ABOGADO (A)</t>
  </si>
  <si>
    <t xml:space="preserve"> - Secretaría Distrital de Desarrollo Económico / Pública / Profesional Universitario / SI / 2022-03-09 /  Sin Fecha  
  - SECRETARÍA DE DESARROLLO ECONÓMICO / Pública / PROFESIONAL UNIVERSITARIO GRADO 18 / NO / 2017-09-04 / 2022-01-11 
  - SECRETARÍA GENERAL - ALCALDÍA MAYOR DE BOGOTÁ / Pública / PROFESIONAL ESPECIALIZADO GRADO 20 / NO / 2012-02-08 / 2016-06-30 
  - Subred Integrada de Servicios de Salud Sur E.S.E. / Pública / SUBGERENTE ADMINISTRATIVO Y FINANCIERO (E) / NO / 2009-06-10 / 2009-07-03 
  - Subred Integrada de Servicios de Salud Sur E.S.E. / Pública / JEFE DE OFICINA DE PLANEACIÓN / NO / 2008-08-01 / 2010-09-30 
  - Subred Integrada de Servicios de Salud Sur E.S.E. / Pública / COORDINADOR DE ALMACÉN / NO / 2008-02-05 / 2008-08-01 
  - UNIVERSIDAD COOPERATIVA DE COLOMBIA / Privada / DOCENTE CATEDRÁTICO / NO / 2004-03-17 / 2004-11-30 
  - SERVICIO INTERNACIONAL DE ALIMENTOS SERVIAL LTDA / Privada / GERENTE DE PUNTOS DE VENTA / NO / 1996-08-12 / 2002-08-12</t>
  </si>
  <si>
    <t>ecausil@desarrolloeconomico.gov.co</t>
  </si>
  <si>
    <t>CHAVARRO DIAZ MARTHA CONSUELO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</si>
  <si>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</si>
  <si>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</si>
  <si>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</si>
  <si>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Secretaría Distrital de Desarrollo Económico / Pública / Contratista / NO / 2020-08-05 / 2020-12-24 
  - Secretaría Distrital de Desarrollo Económico / Pública / Contratista / NO / 2020-04-16 / 2020-07-15 
  - Secretaría Distrital de Desarrollo Económico / Pública / Contratista / NO / 2019-06-20 / 2020-03-19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</t>
  </si>
  <si>
    <t>hchavez@desarrolloeconomico.gov.co</t>
  </si>
  <si>
    <t>CHICA BUILES CAROLINA</t>
  </si>
  <si>
    <t>PROFESIONAL EN GOBIERNO Y RELACIONES INTERNACIONALES</t>
  </si>
  <si>
    <t xml:space="preserve"> - Secretaría Distrital de Desarrollo Económico / Pública / Jefe Oficina Asesora de Planeación / SI / 2022-04-27 /  Sin Fecha 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</si>
  <si>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JEFE DE OFICINA ASESORA</t>
  </si>
  <si>
    <t>OFICINA ASESORA DE PLANEACIÓN</t>
  </si>
  <si>
    <t>cchica@desarrolloeconomico.gov.co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</si>
  <si>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</si>
  <si>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</si>
  <si>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DIRECCIÓN DE COMPETITIVIDAD DE BOGOTÁ REGIÓN</t>
  </si>
  <si>
    <t>lclavijo@desarrolloeconomico.gov.co</t>
  </si>
  <si>
    <t>CONSTAIN ALVAREZ DIEGO ALEJANDRO</t>
  </si>
  <si>
    <t xml:space="preserve"> - Secretaría Distrital de Desarrollo Económico / Pública / Profesional Universitario / SI / 2017-05-04 /  Sin Fecha 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</si>
  <si>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dconstain@desarrolloeconomico.gov.co</t>
  </si>
  <si>
    <t>CORTEZ ARANGO LAURA LIZETH</t>
  </si>
  <si>
    <t xml:space="preserve">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</si>
  <si>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</si>
  <si>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</si>
  <si>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</si>
  <si>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SUBDIRECCIÓN DE INFORMACIÓN Y ESTADÍSTICAS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</si>
  <si>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</si>
  <si>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</si>
  <si>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</si>
  <si>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</si>
  <si>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</si>
  <si>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</si>
  <si>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</si>
  <si>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 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</si>
  <si>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</si>
  <si>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</si>
  <si>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</si>
  <si>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CONDUCTOR</t>
  </si>
  <si>
    <t>gdiaz@desarrolloeconomico.gov.co</t>
  </si>
  <si>
    <t>FLOREZ BOHORQUEZ SANDRA LIDIA</t>
  </si>
  <si>
    <t xml:space="preserve"> - Secretaría Distrital de Desarrollo Económico / Pública / Profesional Universitario Codigo 219 grado 1 / SI / 2022-01-04 /  Sin Fecha  
  - Tribunal Eclesiastico Metropolitano de Bogota / Privada / Abogado de oficio / NO / 2019-04-30 / 2022-01-01 
  - Centro de Acción Social de Aguadas CASA / Privada / Asesor Juridico / NO / 2017-03-15 / 2019-10-01 
  - FUNDACION TALITA KUM / Privada / DIRECTORA DE LA FUNDACION TALITA KUM / NO / 2012-10-01 / 2013-06-30 
  - Secretaría Distrital de Hacienda / Pública / ABOGADA / NO / 2007-06-14 / 2008-04-14 
  - EDIFICAR ASOCIADOS  / Privada / ABOGADA / NO / 2003-05-03 / 2007-02-10</t>
  </si>
  <si>
    <t>sflorez@desarrolloeconomico.gov.co</t>
  </si>
  <si>
    <t>GALLO ROMERO DAVID RICARDO</t>
  </si>
  <si>
    <t>INGENIERO (A) ELECTRÓNICO (A)</t>
  </si>
  <si>
    <t xml:space="preserve"> - Secretaría Distrital de Desarrollo Económico / Pública / Tecnico Operativo / SI / 2022-05-02 /  Sin Fecha  
  - Sofware &amp; Solucion Industrial LTDA / Privada / Ingeniero de Proyecto / NO / 2019-03-26 / 2022-02-08 
  - INSTITUTO DE DIAGNOSTICO MEDICO SA / Privada / Oficial de seguridad informatica / NO / 2012-07-18 / 2019-03-08 
  - Consorcio Canales Nacionales Privados / Privada / Ingeniero de Transmision / NO / 2008-01-28 / 2012-01-30 
  - Quest International / Privada / Asistente Control Calidad / NO / 2007-05-02 / 2007-10-31</t>
  </si>
  <si>
    <t>dgallo@desarrolloeconomico.gov.co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</si>
  <si>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</si>
  <si>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</si>
  <si>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</si>
  <si>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GARCIA FORERO CESAR AUGUSTO</t>
  </si>
  <si>
    <t xml:space="preserve"> - Secretaría Distrital de Desarrollo Económico / Pública / PROFESIONAL ESPECIALIZADO 222 - 24 / SI / 2017-09-15 /  Sin Fecha  
  - Contraloría de Bogotá D.C. / Pública / PROFESIONAL ESPECIALIZADO 222-24 / NO / 2007-08-10 / 2015-09-10 
  - Instituto Distrital de la Gestión del Riesgo y Cambio Climático - IDIGER / Pública / PROFESIONAL ESPECIALIZADO  / NO / 2002-08-13 / 2002-10-12 
  - Instituto Distrital de la Gestión del Riesgo y Cambio Climático - IDIGER / Pública / Prestación de servicios Profesionales al FOPAE. / NO / 2000-05-02 / 2001-04-01 
  - Instituto Distrital de la Gestión del Riesgo y Cambio Climático - IDIGER / Pública / servicios profesionales al FOPAE. / NO / 1999-01-22 / 1999-05-21 
  - Universidad Distrital "Francisco José de Caldas" / Pública / Director de Bienestar Universitario / NO / 1993-02-01 / 1995-09-30 
  - Concejo de Bogotá D. C. / Pública / SEGUNDO SUBSECRETARIO / NO / 1990-08-01 / 1992-08-04 
  - INSTITUTO COLOMBIANA DE LA REFORMA AGRARIA - INCORA / Pública / Profesional Universitario 06 - Tecnico Organización y Metodos / NO / 1989-01-20 / 1990-07-30 
  - Secretaría Distrital de Movilidad / Pública / Jefe de División II Grado 24 / NO / 1987-04-01 / 1988-07-07 
  - PRESIDENCIA DE LA REPÚBLICA / Pública / PRESIDENCIA DE LA REPÚBLICA -Asesor del Área Financiera / NO / 1986-02-01 / 1986-09-15</t>
  </si>
  <si>
    <t>cgarciaf@desarrolloeconomico.gov.co</t>
  </si>
  <si>
    <t>GARCIA MACHADO WILLIAM EDUARDO</t>
  </si>
  <si>
    <t>PROFESIONAL EN CIENCIAS POLÍTICAS Y RELACIONES INTERNACIONALES</t>
  </si>
  <si>
    <t xml:space="preserve"> - Secretaría Distrital de Desarrollo Económico / Pública / Direcror / SI / 2022-02-14 /  Sin Fecha  
  - Superintendencia de Servicios Públicos  / Pública / Asesor Delegada Acueducto Alcantarillado y Aseo / NO / 2020-01-22 / 2020-11-30 
  - Superintendencia de Servicios Públicos  / Pública / Asesor Delegada Acueducto Alcantarillado y Aseo / NO / 2019-03-22 / 2019-12-27 
  - Superintendencia de Servicios Públicos  / Pública / Asesor Delegada Acueducto Alcantarillado y Aseo / NO / 2018-01-26 / 2018-12-23 
  - Superintendencia de Servicios Publicos  / Pública / Asesor Delegada Acueducto Alcantarillado y Aseo / NO / 2017-04-03 / 2017-12-22 
  - Departamento para la Prosperidad Social  / Pública / Asesor Dirección  / NO / 2016-02-02 / 2016-12-31 
  - Departamento para la Prosperidad Social  / Pública / Asesor Dirección  / NO / 2015-07-27 / 2015-12-31 
  - Fondo Financiero de Proyectos de Desarrollo  / Pública / Asesor Territorial / NO / 2015-02-04 / 2015-07-02 
  - Fondo Financiero de Proyectos de Desarrollo  / Pública / Asesor Territorial  / NO / 2014-01-24 / 2014-12-24 
  - Unidad de Restitución de Tierras / Pública / Asesor  / NO / 2013-12-20 / 2014-01-31 
  - Unidad de Restitución de Tierras / Pública / Asesor  / NO / 2013-01-18 / 2013-12-15 
  - Unidad de Restitución de Tierras / Pública / Asesor  / NO / 2012-08-08 / 2012-12-31 
  -  Cámara de Comercio de Bogotá  / Privada / Analista  / NO / 2011-01-11 / 2011-07-06 
  - Cámara de Comercio de Bogotá / Privada / Analista  / NO / 2010-01-14 / 2010-12-17 
  - Cámara de Comercio de Bogotá  / Privada / Analista / NO / 2009-08-03 / 2009-12-18 
  - Maestros de la Supervivencia  / Privada / Coordinador proyecto  / NO / 2008-01-07 / 2009-07-27 
  - Universidad del Rosario  / Privada / Profeso Auexiliar  / NO / 2007-02-15 / 2008-06-08</t>
  </si>
  <si>
    <t>DIRECCIÓN DE DESARROLLO EMPRESARIAL Y EMPLEO</t>
  </si>
  <si>
    <t>wgarcia@desarrolloeconomico.gov.co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</si>
  <si>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</si>
  <si>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</si>
  <si>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</si>
  <si>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</si>
  <si>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</si>
  <si>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</si>
  <si>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</si>
  <si>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</si>
  <si>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Instituto para la Economía Social - IPES  / Pública / auxiliar administrativo / NO / 2014-08-15 / 2016-06-30 
  - Instituto para la Economía Social - IPES  / Pública / libre nombramiento y remoción / NO / 2012-11-14 / 2013-05-03 
  - TRANSPORTES JR / Privada / CONDUCTOR / NO / 2011-04-14 / 2012-04-14 
  - ACCURACY MANAGEMENT / Privada / CONDUCTOR / NO / 2009-06-01 / 2010-10-09</t>
  </si>
  <si>
    <t>jagomez@desarrolloeconomico.gov.co</t>
  </si>
  <si>
    <t>GOMEZ QUINTERO ANA MARIA</t>
  </si>
  <si>
    <t xml:space="preserve"> - MINISTERIO DE JUSTICIA  / Pública / Asesor / NO / 2016-08-01 / 2017-04-03 
  - Secretaría Distrital de Desarrollo Económico / Pública / PROFESIONAL ESPECIALIZADO / SI / 2011-07-01 /  Sin Fecha  
  - EXPERIAN COMPUTEC / Privada / AGENTE / NO / 2008-07-01 / 2011-06-19</t>
  </si>
  <si>
    <t>agomez@desarrolloeconomico.gov.co</t>
  </si>
  <si>
    <t>GONZALEZ CASTRO ADRIANA MARCELA</t>
  </si>
  <si>
    <t>COMUNICACION SOCIAL - PERIODISMO</t>
  </si>
  <si>
    <t xml:space="preserve"> - Secretaría Distrital del Hábitat / Pública / Prestación de servicios  / NO / 2021-03-03 / 2021-07-14 
  - Secretaría Distrital del Hábitat / Pública / prestación de servicios  / NO / 2020-10-28 / 2021-01-31 
  - Secretaría Distrital del Hábitat / Pública / Prestación de servicios  / NO / 2020-02-03 / 2020-08-02 
  - Banco de desarrollo de América Latina – CAF  / Pública / CONSULTOR DE COMUNICACIONES / NO / 2019-09-06 / 2020-01-06 
  - Vital Strategies  / Privada / Communications Officer / NO / 2018-12-03 / 2020-01-31 
  - Bloomberg Philatropies  / Privada / Communications Officer  / NO / 2018-02-01 / 2018-11-26 
  - UrbanPro / Privada / Director de comunicaciones  / NO / 2016-08-01 / 2017-06-30 
  - Bancoldex / Pública / Ejecutivo de mentalidad y cultura  / NO / 2015-10-16 / 2017-12-20 
  - iNNpulsa Colombia - Bancoldex  / Pública / Ejecutivo de Enlace y Comunicación Creativa  / NO / 2012-05-18 / 2015-09-30 
  - Indexcol  / Privada / Editor de contenido  / NO / 2006-02-24 / 2007-02-28</t>
  </si>
  <si>
    <t>OFICINA ASESORA DE COMUNICACIONES</t>
  </si>
  <si>
    <t>agonzalez@desarrolloeconomico.gov.co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</si>
  <si>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</si>
  <si>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</si>
  <si>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</si>
  <si>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</si>
  <si>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</si>
  <si>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</si>
  <si>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</si>
  <si>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</si>
  <si>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FORMACIÓN TÉCNICA PROFESIONAL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</si>
  <si>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</si>
  <si>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</si>
  <si>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</si>
  <si>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</si>
  <si>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/ SI / 2022-02-14 /  Sin Fecha  
  - Secretaría Distrital de Desarrollo Económico / Pública / Técnico Operativo grado  9 código 314 / SI / 2022-02-14 /  Sin Fecha 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</si>
  <si>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SUBSECRETARIA DE DESARROLLO ECONOMICO</t>
  </si>
  <si>
    <t>amgonzalez@desarrolloeconomico.gov.co</t>
  </si>
  <si>
    <t>GONZALEZ GUERRA NANCY FERNANDA</t>
  </si>
  <si>
    <t xml:space="preserve"> - Secretaría Distrital de Desarrollo Económico / Pública / Profesional universitario / SI / 2022-01-05 /  Sin Fecha  
  - Secretaría Distrital de Desarrollo Económico / Pública / Profesional Universitario / SI / 2022-01-05 /  Sin Fecha  
  - SUPERINTENDENCIA DE NOTARIADO Y REGISTRO / Pública / CONTRATO 1850 - TECNICO ADMINISTRATIVO TIPO B / NO / 2021-12-02 / 2021-12-31 
  - SUPERINTENDENCIA DE NOTARIADO Y REGISTRO / Pública / CONTRATO 1022- TECNICO ADMINISTRATIVO TIPO B / NO / 2021-07-19 / 2021-11-30 
  - SUPERINTENDENCIA DE NOTARIADO Y REGISTRO / Pública / CONTRATO 1017 - TECNICO ADMINISTRATIVO TIPO B / NO / 2020-12-24 / 2021-06-30 
  - SUPERINTENDENCIA DE NOTARIADO Y REGISTRO / Pública / CONTRATO 348 - TECNICO ADMINISTRATIVO TIPO B / NO / 2020-03-03 / 2020-12-15 
  - ALCALDÍA MUNICIPAL DE VIRACACHA / Pública / SECRETARIA TESORERIA / NO / 2018-10-04 / 2019-12-31 
  - ALCALDÍA MUNICIPAL DE VIRACACHA / Pública / SECRETARIA EJECUTIVA DEL DESPACHO / NO / 2017-12-21 / 2018-10-03 
  -  ALCALDIA MUNICIPAL DE VIRACACHA / Pública / SECRETARIA - TESORERIA / NO / 2016-01-02 / 2021-01-06</t>
  </si>
  <si>
    <t>ngonzalez@desarrolloeconomico.gov.co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</si>
  <si>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</si>
  <si>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</si>
  <si>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</si>
  <si>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</si>
  <si>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</si>
  <si>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</si>
  <si>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</si>
  <si>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GRANADOS PELAEZ DIANA CAROLINA</t>
  </si>
  <si>
    <t>ADMINISTRADOR (A) DE EMPRESAS AGROPECUARIAS</t>
  </si>
  <si>
    <t xml:space="preserve"> - Secretaría Distrital de Desarrollo Económico / Pública / Auxiliar Administrativo  / SI / 2022-05-23 /  Sin Fecha  
  - Supermercados PASADENA  / Privada / Cajera  / NO / 2011-11-15 / 2012-04-15 
  - Asadero Nachos  / Privada / Cajera  / NO / 2009-01-05 / 2011-09-29</t>
  </si>
  <si>
    <t>dgranados@desarrolloeconomico.gov.co</t>
  </si>
  <si>
    <t>GUERRA DAVILA JAIME ROBERTO</t>
  </si>
  <si>
    <t xml:space="preserve"> - Secretaría Distrital de Desarrollo Económico / Pública / Profesional especializado / SI / 2009-10-01 /  Sin Fecha  
  - Secretaría Distrital de Desarrollo Económico / Pública / CARRERA ADMINISTRATIVA / SI / 2009-10-01 /  Sin Fecha  
  - Secretaría de Educación del Distrito / Pública / ASESOR EN SISTEMAS DE CALIDAD / NO / 2009-01-13 / 2009-09-30 
  - Secretaría de Educación del Distrito / Pública / Sensibilizacion SIGC  SIGESPU / NO / 2009-01-13 / 2009-09-07 
  - Secretaría de Educación del Distrito / Pública / IMPLEMENTACION SISTEMAS DE CALIDAD Y SANEAMIENTO CONTABLE / NO / 2009-01-13 / 2009-09-02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</si>
  <si>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</si>
  <si>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</si>
  <si>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 xml:space="preserve"> - Secretaría Distrital de Desarrollo Económico / Pública / Profesional Especializado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</si>
  <si>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</si>
  <si>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</si>
  <si>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CONTRATO PRESTACIÓN DE SERVICIO DE APOYO / NO / 2012-12-24 / 2013-10-31</t>
  </si>
  <si>
    <t>acguerrero@desarrolloeconomico.gov.co</t>
  </si>
  <si>
    <t>GUZMAN GUZMAN ROSALBA</t>
  </si>
  <si>
    <t xml:space="preserve"> - Instituto Distrital de Recreación y Deporte – IDRD / Pública / JEFE DE OFICINA / NO / 2018-01-02 / 2021-12-31 
  - CONTRALORIA GENERAL DE LA REPUBLICA / Pública / Profesional Auditor / SI / 2013-09-23 /  Sin Fecha  
  - CAJA DE LA VIVIENDA POPULAR / Pública / CONTRATISTA AUDITOR / NO / 2012-05-04 / 2012-07-03 
  - CAJA DE LA VIVIENDA POPULAR / Pública / CONTRATISTA AUDITOR / NO / 2012-02-01 / 2012-04-30 
  - CAJA DE LA VIVIENDA POPULAR / Pública / CONTRATISTA AUDITOR / NO / 2011-09-09 / 2012-01-23 
  - CAJA DE LA VIVIENDA POPULAR / Pública / TECNICO / NO / 2001-08-09 / 2011-08-08</t>
  </si>
  <si>
    <t>OFICINA DE CONTROL INTERNO</t>
  </si>
  <si>
    <t>rguzman@desarrolloeconomico.gov.co</t>
  </si>
  <si>
    <t>HENAO OROZCO LILIANA PATRICIA</t>
  </si>
  <si>
    <t xml:space="preserve"> - Concejo de Bogotá D. C. / Pública / ASESOR / SI / 2016-09-09 /  Sin Fecha  
  - SECRETARiA DISTRITAL DE DESARROLLO ECONoMICO / Pública / Nombramiento en la Planta temporal. Profesional Universitario codigo 219 Grado 17 / NO / 2012-12-28 / 2016-06-30 
  - CINTECH / Privada / Supervisora del Contrato de Prestacion de Servicios No.  077 de 2011. Suscrito entre el FONDO DE DESARROLLO LOCAL DE BARRIOS UNIDOS y la CORPORACIoN INTERNACIONAL PARA LA EDUCACIoN, LA INVESTIGACIoN Y EL DESARROLLO HUMANO  CINTECH . / NO / 2012-01-19 / 2012-08-19 
  - CENATECH / Privada / Coordinadora del Proyecto 005 de 2011. Suscrito entre el FONDO DE DESARROLLO LOCAL DE SUBA y la FUNDACIoN CENTRO NACIONAL DE TECNOLOGiA  CENATECH . / NO / 2011-06-16 / 2011-12-16 
  - CINTECH / Privada / Coordinadora general del Convenio de Asociacion No.  120 de 2011. Suscrito entre el FONDO DE DESARROLLO LOCAL DE KENNEDY y la CORPORACIoN INTERNACIONAL PARA LA EDUCACIoN, LA INVESTIGACIoN Y EL DESARROLLO HUMANO  CINTECH . / NO / 2011-03-12 / 2011-09-12 
  - CINTECH / Privada / Supervisora del Convenio de Asociacion No.  134 de 2011. Suscrito entre el FONDO DE DESARROLLO LOCAL DE KENNEDY y la CORPORACIoN INTERNACIONAL PARA LA EDUCACIoN, LA INVESTIGACIoN Y EL DESARROLLO HUMANO  CINTECH . / NO / 2011-03-02 / 2011-08-02 
  - CENATECH / Privada / Coordinadora del Proyecto 615 de 2010. Suscrito entre el FONDO DE DESARROLLO LOCAL DE FONTIBoN y la FUNDACIoN CENTRO NACIONAL DE TECNOLOGiA  CENATECH  / NO / 2010-11-18 / 2011-08-17 
  - CINTECH / Privada / REPRESENTANTE LEGAL Y DIRECTORA EJECUTIVA / NO / 2010-03-20 / 2012-12-30 
  - CENATECH / Privada / Coordinadora del Proyecto 077 Convenio 4062. Suscrito entre el FONDO DE DESARROLLO LOCAL DE KENNEDY y la FUNDACIoN CENTRO NACIONAL DE TECNOLOGiA  CENATECH  / NO / 2010-02-12 / 2010-11-26 
  - CENATECH / Privada / Conferencista y catedratica en el Programa de Acompañamiento Empresarial a Microempresarios de Bogota. / NO / 2010-02-02 / 2012-07-01 
  - CENATECH / Privada / Coordinadora General del Proyecto 040 de 2010. Suscrito entre la SECRETARiA DISTRITAL DE DESARROLLO ECONoMICO y la FUNDACIoN CENTRO NACIONAL DE TECNOLOGiA  CENATECH / NO / 2010-02-02 / 2012-07-01 
  - CENATECH / Privada / Directora del Programa de Acompañamiento Empresarial a Microempresarios de Bogota. / NO / 2010-02-01 / 2012-07-01 
  - CENATECH / Privada / Directora Oficina Gestion de Proyectos / NO / 2010-02-01 / 2012-12-30 
  - HUSQVARNA / Privada / ASESORA FINANCIERA / NO / 2009-07-01 / 2009-11-30 
  - GERFAT / Privada / Asesora de Presupuesto / NO / 2008-01-01 / 2009-02-01</t>
  </si>
  <si>
    <t>lhenao@desarrolloeconomico.gov.co</t>
  </si>
  <si>
    <t>HERNANDEZ CUELLAR WINA FERNANDA</t>
  </si>
  <si>
    <t xml:space="preserve"> - Secretaría Distrital de Desarrollo Económico / Pública / Profesional Universitario Grado 18 / SI / 2022-01-06 /  Sin Fecha 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</si>
  <si>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</si>
  <si>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HERRERA ROA RICHARD</t>
  </si>
  <si>
    <t xml:space="preserve"> - Instituto Distrital de la Gestión del Riesgo y Cambio Climático - IDIGER / Pública / Contratista / NO / 2022-01-18 / 2022-06-14 
  - Secretaría Distrital de Desarrollo Económico / Pública / prestación de servicios  / NO / 2021-04-19 / 2022-01-18 
  - Secretaría Distrital de Desarrollo Económico / Pública / prestación de servicios profesionales / NO / 2020-08-22 / 2021-01-20 
  - REGION CENTRAL RAPE / Pública / PRESTAR SERVICIOS PROFESIONALES PARA DESARROLLAR LAS ACTIVIDADES DE SEGUIMIENTO A LA AGENDA LEGISLATIVA Y ARTICULACIÓN INTERINSTITUCIONAL. / NO / 2018-01-26 / 2018-09-25 
  - REGION CENTRAL RAPE / Pública / PRESTAR SERVICIOS PROFESIONALES PARA ADELANTAR LA GESTIÓN Y EL SEGUIMIENTO DE LOS PROYECTOS DE ORDENANZAS Y ACUERDOS Y DEMÁS ACTOS ADMINISTRATIVOS RELACIONADOS CON LA MISIÓN DE LA REGIÓN CENTRAL / NO / 2017-03-13 / 2017-11-12 
  - SECRETARIA DISTRITAL DE AMBIENTE / Pública / COORDINADOR DE INSPECCIÓN VIGILANCIA Y CONTROL ESAL / NO / 2016-08-29 / 2017-01-31 
  - SECRETARIA DISTRITAL DE AMBIENTE / Pública / COORDINADOR DE INSPECCIÓN VIGILANCIA Y CONTROL ESAL / NO / 2016-04-15 / 2016-07-14 
  - CENTRAL DE URGENCIAS LOUIS PASTEUR E.S.E / Pública / CONTRATISTA ASESOR DE GESTIÓN / NO / 2015-02-05 / 2015-06-30 
  - CENTRAL DE URGENCIAS LOUIS PASTEUR E.S.E / Pública / COORDINADOR DE CARTERA / NO / 2015-01-20 / 2015-01-30 
  - CAR CUNDINAMARCA / Pública / CONTRATISTA CONTROL Y SEGUIMIENTO AMBIENTAL / NO / 2014-09-30 / 2015-02-14 
  - ALCALDiA DE FUSAGASUGA / Pública / ABOGADO DE LA ORGANIZACIÓN Y APOYO EN CONTRATACIÓN / NO / 2013-01-09 / 2013-12-29 
  - ALCALDiA DE FUSAGASUGA / Pública / ABOGADO EN LA OFICINA ASESORA JURIDICA / NO / 2012-10-31 / 2012-12-31 
  - CAR CUNDINAMARCA / Pública / CONTRATISTA CONTROL Y SEGUIMIENTO AMBIENTAL / NO / 2012-05-29 / 2013-02-28 
  - ALCALDiA DE FUSAGASUGA / Pública / APOYO A LA GESTIÓN JURÍDICA / NO / 2011-07-01 / 2011-12-31</t>
  </si>
  <si>
    <t>rherrera@desarrolloeconomico.gov.co</t>
  </si>
  <si>
    <t>HERRERA VILLARRAGA EDWIN ULDARICO</t>
  </si>
  <si>
    <t xml:space="preserve">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</si>
  <si>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</si>
  <si>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</si>
  <si>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HINCAPIE LOPEZ ASTRID ELIANA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</si>
  <si>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</si>
  <si>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</si>
  <si>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INFANTE CORREA ANDRES CAMILO</t>
  </si>
  <si>
    <t xml:space="preserve"> - Secretaría Distrital de Desarrollo Económico / Pública / Profesional Universitario / SI / 2022-01-04 /  Sin Fecha  
  - Secretaría Distrital de Desarrollo Económico / Pública / Profesional Universitario / SI / 2022-01-04 /  Sin Fecha  
  - Departamento Administrativo Nacional de Estadistica / Pública / Supervisor / NO / 2020-04-13 / 2021-02-28 
  - Depatamento Administrativo Nacional de Estadistica / Pública / Supervisor / NO / 2020-02-01 / 2020-03-31 
  - Departamento Administrativo Nacional de Estadistica / Pública / Recolector de información  / NO / 2019-02-07 / 2020-01-31 
  - Adecco / Privada / Censista Urbano / NO / 2018-04-17 / 2018-10-03 
  - INVIMA / Pública / Pasante / NO / 2017-08-04 / 2017-12-01</t>
  </si>
  <si>
    <t>ainfante@desarrolloeconomico.gov.co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</si>
  <si>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</si>
  <si>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</si>
  <si>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</si>
  <si>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</si>
  <si>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</si>
  <si>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</si>
  <si>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</si>
  <si>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 xml:space="preserve"> - Secretaría Distrital de Desarrollo Económico / Pública / Profesional Universitario 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SI / 2017-07-01 /  Sin Fecha 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</si>
  <si>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</si>
  <si>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GUERRERO HILDA</t>
  </si>
  <si>
    <t xml:space="preserve"> - Secretaría Distrital de Desarrollo Económico / Pública / PROFESIONAL ESPECIALIZADO  / SI / 2012-07-12 /  Sin Fecha  
  - SECRETARIA GENERAL   ALCALDIA MAYOR / Pública / PROFESIONAL ESPECIALIZADO (E) / NO / 1991-07-22 / 2012-07-11</t>
  </si>
  <si>
    <t>hjimenez@desarrolloeconomico.gov.co</t>
  </si>
  <si>
    <t>JIMENEZ PENAGOS CLAUDIA GISELA</t>
  </si>
  <si>
    <t xml:space="preserve"> - Departamento Administrativo de la Función Pública / Pública / Profesional Especializada Grado 16 / SI / 2019-01-15 /  Sin Fecha 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</si>
  <si>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</si>
  <si>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</si>
  <si>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</si>
  <si>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</si>
  <si>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LANDAZURY LANDAZURY HARLEN URIEL</t>
  </si>
  <si>
    <t xml:space="preserve"> - Secretaría Distrital de Movilidad / Pública / CONTRATISTA / NO / 2020-08-28 / 2020-11-27 
  - Secretaría Distrital de Movilidad / Pública / CONTRATISTA / NO / 2019-04-08 / 2020-07-07 
  - Secretaría Distrital de Movilidad / Pública / CONTRATISTA / NO / 2019-04-08 / 2020-07-07 
  - Secretaría Distrital de Movilidad / Pública / CONTRATISTA / NO / 2018-08-01 / 2019-03-30 
  - Secretaría Distrital de Movilidad / Pública / CONTRATISTA / NO / 2017-06-02 / 2018-07-01 
  - Secretaría Distrital de Integración Social / Privada / MAESTRO TECNICO / NO / 2015-02-24 / 2016-01-30 
  - CHASDY / Privada / ADMINISTRADOR / NO / 2014-10-20 / 2017-01-11 
  - Secretaría Distrital de Integración Social / Pública / Maestro Tecnico / NO / 2014-03-04 / 2015-01-24 
  - Secretaría Distrital de Integración Social / Pública / MAESTRO TECNICO / NO / 2014-01-02 / 2014-03-01</t>
  </si>
  <si>
    <t>hlandazury@desarrolloeconomico.gov.co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</si>
  <si>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</si>
  <si>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</si>
  <si>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</si>
  <si>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</si>
  <si>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</si>
  <si>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</si>
  <si>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</si>
  <si>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</si>
  <si>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2022-01-11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</si>
  <si>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</si>
  <si>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</si>
  <si>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</si>
  <si>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</si>
  <si>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</si>
  <si>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</si>
  <si>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</si>
  <si>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</si>
  <si>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</si>
  <si>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</si>
  <si>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</si>
  <si>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</si>
  <si>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</si>
  <si>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ymarquez@desarrolloeconomico.gov.co</t>
  </si>
  <si>
    <t>MARTINEZ DORADO JOSE JULIAN</t>
  </si>
  <si>
    <t xml:space="preserve"> - Secretaría Distrital de Desarrollo Económico / Pública / Profesional Universitario / SI / 2022-01-11 /  Sin Fecha  
  - Secretaría General de la Alcaldía Mayor de Bogotá / Pública / Profesional Universitario / NO / 2020-11-17 / 2022-01-10 
  - Secretaría Distrital de Hacienda / Pública / Profesional Universitario / NO / 2020-10-01 / 2020-11-16 
  - INSTITUTO NACIONAL DE 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</si>
  <si>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</si>
  <si>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</si>
  <si>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</si>
  <si>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</si>
  <si>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</si>
  <si>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</si>
  <si>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</si>
  <si>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MARTINEZ SIERRA GLORIA EDITH</t>
  </si>
  <si>
    <t xml:space="preserve"> - Secretaría Distrital de Desarrollo Económico / Pública / directora de gestion corporativa / SI / 2022-08-22 /  Sin Fecha  
  - Secretaría Distrital de Planeación / Pública / Subsecretaria Juridica / NO / 2021-02-01 / 2022-08-05 
  - Empresa de Renovación y Desarrollo Urbano de Bogotá D.C. - ERU / Pública / SUBGERENTE JURIDICO / NO / 2020-03-04 / 2021-01-19 
  - Secretaría Jurídica Distrital / Pública / Subsecretario de despacho Código 045 Grado 08. / NO / 2018-11-07 / 2020-01-13 
  - Secretaría Jurídica Distrital / Pública / Director Técnico Código 009 Grado 07. / NO / 2016-08-03 / 2018-11-07 
  - Ministerio de Tecnologias de la Informacion y las Comunicaciones / Pública /  Asesor 1020-15 / NO / 2013-09-20 / 2016-04-01 
  - Superintendencia de Industria y Comercio / Pública / asesor 1020-06 / NO / 2012-11-02 / 2013-06-23 
  - Superintendencia de Industria y Comercio / Pública / Directora Superintendencia 105-11 / NO / 2011-02-04 / 2012-11-01 
  - Departamento Administrativo de la Defensoría del Espacio Público - DADEP / Pública / JEFE OFICINA ASESORA JURIDICA / NO / 2005-05-20 / 2010-07-29 
  - Secretaría Distrital de Hacienda / Pública / Asesor  Código 105 Grado 05. / NO / 2004-02-10 / 2005-05-17 
  - Empresa de Renovación y Desarrollo Urbano de Bogotá D.C. - ERU / Pública / Directora Jurídica / NO / 2000-07-12 / 2004-02-01</t>
  </si>
  <si>
    <t>gemartinez@desarrolloeconomico.gov.co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</si>
  <si>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</si>
  <si>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</si>
  <si>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</si>
  <si>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MARULANDA ROBLEDO SEBASTIAN</t>
  </si>
  <si>
    <t xml:space="preserve"> - Secretaría Distrital de Desarrollo Económico / Pública / Asesor Despacho  / NO / 2021-02-01 / 2021-11-30 
  - Secretaría Distrital de Desarrollo Económico / Pública / Asesor Despacho / NO / 2020-11-26 / 2021-01-10 
  - Go Green Colombia / Privada / Gerente General / NO / 2009-09-01 / 2020-03-31 
  - TOPTEC / Privada / Gerente de Proyectos / NO / 2007-02-07 / 2009-08-14 
  - Fondo Nacional de Garantías  / Pública / Profesional, Gerente de Cuentas Segmento Empresarial  / NO / 2001-06-26 / 2002-02-28</t>
  </si>
  <si>
    <t>SUBSECRETARIO</t>
  </si>
  <si>
    <t>smarulanda@desarrolloeconomico.gov.co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</si>
  <si>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</si>
  <si>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2022-01-12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</si>
  <si>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</si>
  <si>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</si>
  <si>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</si>
  <si>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</si>
  <si>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</si>
  <si>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2022-01-10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</si>
  <si>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</si>
  <si>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</si>
  <si>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</si>
  <si>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</si>
  <si>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</si>
  <si>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</si>
  <si>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</si>
  <si>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</si>
  <si>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</si>
  <si>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</si>
  <si>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</si>
  <si>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</si>
  <si>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</si>
  <si>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</si>
  <si>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</si>
  <si>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</si>
  <si>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</si>
  <si>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</si>
  <si>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</si>
  <si>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MOLINA OSPINA SIGRID KATERIN</t>
  </si>
  <si>
    <t>ADMINISTRADOR (A) DE EMPRESAS COMERCIALES</t>
  </si>
  <si>
    <t xml:space="preserve"> - Secretaría Distrital de Desarrollo Económico / Pública / Profesional Universitario Grado 1 / SI / 2022-01-04 /  Sin Fecha  
  - Ministerio de Cultura / Pública / Técnico Operativo- Carrera Administrativa / NO / 2018-08-13 / 2022-01-03 
  - Instituto Nacional Penitenciario y Carcelario INPEC / Pública / Técnico Administrativo- Carrera Administrativa / NO / 2015-08-05 / 2018-08-12 
  - Servimos Ltda / Privada / Cajero / NO / 2014-10-17 / 2015-07-17 
  - Américas Business Process Services S.A. / Privada / Agente de Servicio Terpel  CCA Bogotá / NO / 2011-04-20 / 2012-12-30</t>
  </si>
  <si>
    <t>smolina@desarrolloeconomico.gov.co</t>
  </si>
  <si>
    <t>MONTES CUELLO LUIS ALFONSO</t>
  </si>
  <si>
    <t xml:space="preserve"> - Departamento Administrativo del Servicio Civil Distrital - DASCD / Pública / AUXILIAR ADMINISTRATIVO / NO / 2018-10-11 / 2022-01-31 
  - Subred Integrada de Servicios de Salud Centro Oriente E.S.E. / Pública / TECNICO ACTIVOS FIJOS / NO / 2012-10-01 / 2018-10-09 
  - SMARTEL S.A / Privada / TECNICO REDES / NO / 2008-03-03 / 2010-06-24 
  - SMARTEL S.A. / Privada / AUXILIAR ADMINISTRATIVO / NO / 2006-10-16 / 2007-10-19</t>
  </si>
  <si>
    <t>lmontes@desarrolloeconomico.gov.co</t>
  </si>
  <si>
    <t>MONTOYA RIOS ADRIANA</t>
  </si>
  <si>
    <t>INGENIERO (A) DE SISTEMAS Y TELECOMUNICACIONES</t>
  </si>
  <si>
    <t xml:space="preserve"> - Colombia Compra Eficiente / Pública / Cargo Profesional  Analista T2 Grado 6 / SI / 2020-09-08 /  Sin Fecha 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</si>
  <si>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</si>
  <si>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</si>
  <si>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</si>
  <si>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</si>
  <si>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</si>
  <si>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</si>
  <si>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</si>
  <si>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</si>
  <si>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MORALES BONIS HERNANDO PIERRE</t>
  </si>
  <si>
    <t>MEDICO VETERINARIO - ZOOTECNISTA</t>
  </si>
  <si>
    <t xml:space="preserve"> - Secretaría Distrital de Desarrollo Económico / Pública / Profesional Universitario Grado 09 / SI / 2022-01-05 /  Sin Fecha 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</si>
  <si>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</si>
  <si>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</si>
  <si>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</si>
  <si>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2022-02-01 /  Sin Fecha 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</si>
  <si>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</si>
  <si>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MORALES ROJAS HENRY</t>
  </si>
  <si>
    <t xml:space="preserve"> - Secretaría Distrital de Desarrollo Económico / Pública / conductor / SI / 2022-02-01 /  Sin Fecha 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</si>
  <si>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</si>
  <si>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</si>
  <si>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</si>
  <si>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MONTAGAS S.A. / Privada / ANALISTA DE PROYECTOS / NO / 2015-05-02 / 2015-07-15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BALUM – EMPRESA DE TELECOMUNICACIONES DE BOGOTA ETB / Pública / CONTRATISTA / NO / 2008-01-16 / 2009-08-30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</si>
  <si>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</si>
  <si>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</si>
  <si>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</si>
  <si>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Cultura, Recreación y Deporte / Pública / PRACTICANTE / NO / 2019-01-21 / 2019-05-31</t>
  </si>
  <si>
    <t>jmorenor@desarrolloeconomico.gov.co</t>
  </si>
  <si>
    <t>MOSQUERA RAMIREZ JOSE LEONARDO</t>
  </si>
  <si>
    <t xml:space="preserve"> - Secretaría Distrital de Desarrollo Económico / Pública / Prestación de servicios profesionales / NO / 2023-01-18 / 2023-06-27 
  - Secretaría Distrital de Desarrollo Económico / Pública / Prestación servicios / NO / 2022-01-19 / 2022-12-18 
  - Secretaría Distrital de Desarrollo Económico / Pública / Presatción de servicios profesionales / NO / 2021-01-25 / 2021-12-24 
  - Secretaría Distrital de Desarrollo Económico / Pública / Prestación de servicios / NO / 2020-07-09 / 2020-12-08 
  - Secretaría Distrital de Desarrollo Económico / Pública / Prestación de servicios de apoyo a la gestión / NO / 2020-04-01 / 2020-06-30 
  - Secretaría Distrital de Desarrollo Económico / Pública / Prestación de servicios de apoyo a la gestión / NO / 2020-01-30 / 2020-03-29 
  - Secretaría Distrital de Desarrollo Económico / Pública / Prestación de servicios de apoyo a la gestión / NO / 2019-03-14 / 2020-01-12 
  - Secretaría Distrital de Desarrollo Económico / Pública / Prestación de servicios de apoyo a la gestión / NO / 2018-01-19 / 2019-01-18 
  - Secretaría Distrital de Desarrollo Económico / Pública / Prestación de servicios de apoyo a la gestión / NO / 2017-11-09 / 2017-12-30 
  - Secretaría Distrital de Desarrollo Económico / Pública / Profesional Universitario Grado 18 / NO / 2013-11-05 / 2016-06-30 
  - Secretaría Distrital de Desarrollo Económico / Pública / Prestacion de servicios profesionales / NO / 2013-06-25 / 2013-10-21 
  - Secretaría Distrital de Desarrollo Económico / Pública / Prestacion de servicios profesionales / NO / 2013-04-18 / 2013-06-22 
  - Secretaría Distrital de Desarrollo Económico / Pública / Prestacion de Servicios Profesionales / NO / 2012-12-28 / 2013-04-05 
  - BANCO DE BOGOTA (CREDIVESA S.A) / Privada / ASESOR COMERCIAL / NO / 2012-07-03 / 2012-11-01 
  - BANCO BBVA (COLTEMPORA S.A) / Privada / GESTOR DE VEHICULOS / NO / 2012-01-02 / 2012-06-27 
  - BANCO DE OCCIDENTE S.A / Privada / EJECUTIVO VEHICULOS / NO / 2007-12-17 / 2011-12-07 
  - OUTSOURCING DE OPERACIONES S.A / Privada / DIRECTOR CARTERA JURIDICA / NO / 2006-07-03 / 2007-09-30</t>
  </si>
  <si>
    <t>jmosquera@desarrolloeconomico.gov.co</t>
  </si>
  <si>
    <t>MUÑOZ RINCON MARIANA DEL PILAR</t>
  </si>
  <si>
    <t xml:space="preserve"> - Secretaría Distrital de Seguridad Convivencia y Justicia / Pública / 1071 / NO / 2020-08-04 / 2021-02-03 
  - Ministerio de Justicia y del Derecho / Pública / 180-2020 / NO / 2020-02-13 / 2020-12-28 
  - Ministerio de Justicia y del Derecho / Pública / 0154-2019 / NO / 2019-03-01 / 2019-12-31 
  - Secretaría Distrital de Integración Social / Privada / 2086 / NO / 2019-02-15 / 2020-01-29 
  - Secretaría Distrital de Integración Social / Pública / 8559 / NO / 2018-09-19 / 2019-02-09 
  - PROGRAMA DE LAS NACIONES UNIDAS PARA EL DESARROLLO / Privada / 43081 / NO / 2018-04-30 / 2018-09-20 
  - PROGRAMA DE LAS NACIONES UNIDAS PARA EL DESARROLLO / Privada / 41804 / NO / 2017-04-18 / 2018-02-28 
  - ECONOMETRIA SA / Privada / DIRECTORA GENERAL / NO / 2016-01-18 / 2016-10-30 
  - ECONOMETRIA SA / Privada / GERENTE TECNICA / NO / 2013-04-01 / 2016-01-15 
  - ECONOMETRIA SA / Privada / CONTRATISTA / NO / 2001-11-01 / 2012-03-30</t>
  </si>
  <si>
    <t>mmunoz@desarrolloeconomico.gov.co</t>
  </si>
  <si>
    <t>NIETO BERNAL LEONEL HERNANDO</t>
  </si>
  <si>
    <t xml:space="preserve"> - Secretaria Distrital de Desarrollo Economico / Pública / Asesor  de Despacho Código 05 Grado 105 / SI / 2017-04-03 /  Sin Fecha 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</si>
  <si>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</si>
  <si>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</si>
  <si>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</si>
  <si>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</si>
  <si>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NOGUERA JOAQUI ANDRES GIOVANNY</t>
  </si>
  <si>
    <t xml:space="preserve"> - Secretaría Distrital de Desarrollo Económico / Pública / CONDUCTOR GRADO 14 / SI / 2022-01-24 /  Sin Fecha  
  - Corporación Cívica Daniel Gillard CECAN / Privada / asesor psicosocial / NO / 2015-02-02 / 2022-01-20 
  - Fundación Carvajal / Privada / Contratista independiente / NO / 2014-02-03 / 2014-08-30 
  - Fundación Carvajal / Privada / 	profesional en la unidad de educación / NO / 2013-07-02 / 2013-12-20 
  - Fundación Carvajal / Privada / Contratista independiente / NO / 2013-02-01 / 2013-06-30 
  - Fundación Carvajal / Privada / 	auxiliar de practica universitaria / NO / 2012-07-03 / 2012-12-16 
  - Control Ambiental E.S  / Privada / Líder comunitario / NO / 2005-01-24 / 2006-04-27</t>
  </si>
  <si>
    <t>anoguera@desarrolloeconomico.gov.co</t>
  </si>
  <si>
    <t>NUÑEZ YAGUNA JOE ALEXANDER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</si>
  <si>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</si>
  <si>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</si>
  <si>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</si>
  <si>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</si>
  <si>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</si>
  <si>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</si>
  <si>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</si>
  <si>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</si>
  <si>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</si>
  <si>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</si>
  <si>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</si>
  <si>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</si>
  <si>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</si>
  <si>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</si>
  <si>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</si>
  <si>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</si>
  <si>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</si>
  <si>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</si>
  <si>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</si>
  <si>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</si>
  <si>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</si>
  <si>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</si>
  <si>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auxiliar administrativo / SI / 2022-01-12 /  Sin Fecha 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</si>
  <si>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</si>
  <si>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</si>
  <si>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Secretaría Distrital de Desarrollo Económico / Pública / PROFESIONAL UNIVERSITARIO GRADO 1 / SI / 2022-01-12 /  Sin Fecha  
  - SCOTIABANK COLPATRIA / Privada / ANALISTA I / NO / 2019-07-01 / 2020-12-10 
  - scotiabank colpatria / Privada / analista I / NO / 2010-11-16 / 2022-01-11</t>
  </si>
  <si>
    <t>aparra@desarrolloeconomico.gov.co</t>
  </si>
  <si>
    <t>PARRA ZAMUDIO MARTHA ISABEL</t>
  </si>
  <si>
    <t xml:space="preserve"> - Secretaría Distrital de Desarrollo Económico / Pública / PROFESIONAL UNIVERSITARIO / SI / 2018-10-17 /  Sin Fecha  
  - JUAN HARKER S.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</si>
  <si>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</si>
  <si>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PATIÑO MEJIA GLORIA INES</t>
  </si>
  <si>
    <t>PROFESIONAL EN CIENCIA DE LA INFORMACIÓN: BIBLIOTECOLOGÍA, DOCUMENTACIÓN Y ARCHIVÍSTICA</t>
  </si>
  <si>
    <t xml:space="preserve"> - Secretaría Distrital de Desarrollo Económico / Pública / Profesional Universitario / SI / 2022-01-05 /  Sin Fecha  
  - Secretaría Distrital de Gobierno / Pública / Auxiliar Administrativo / NO / 2020-07-22 / 2022-01-04 
  - MINISTERIO DE CULTURA / Pública / Secretario ejecutivo / NO / 2018-09-05 / 2020-07-21 
  - ALMACENES MAXIMO SAS / Privada / Analista de Gestion documental / NO / 2015-05-04 / 2018-09-04 
  - PRODUCTIVIDAD EMPRESARIAL SAS / Privada / Operador / NO / 2014-09-05 / 2014-12-01 
  - SUMMAR TEMPORALES SAS / Privada / Auxiliar Operativo / NO / 2014-01-20 / 2014-07-25 
  - BSI Colombia SA / Privada / Auxiliar de Archivo / NO / 2013-06-10 / 2014-01-07</t>
  </si>
  <si>
    <t>gpatino@desarrolloeconomico.gov.co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</si>
  <si>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</si>
  <si>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</si>
  <si>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</si>
  <si>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</si>
  <si>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</si>
  <si>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</si>
  <si>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</si>
  <si>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</si>
  <si>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</si>
  <si>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</si>
  <si>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</si>
  <si>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</si>
  <si>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</si>
  <si>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Universidad Manuela Beltrán / Privada / Coordinadora programas de Turismo, Hotelería, Gastronomía / NO / 2021-08-30 / 2021-12-17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SENA - Centro de Servicios Financieros / Pública / Instructor / NO / 2012-04-11 / 2012-12-12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</t>
  </si>
  <si>
    <t>yperez@desarrolloeconomico.gov.co</t>
  </si>
  <si>
    <t>PINEDO MENESES CARLOS ANDRES</t>
  </si>
  <si>
    <t xml:space="preserve"> - Secretaría Distrital de Desarrollo Económico / Pública / Profesional Especializado / SI / 2022-01-24 /  Sin Fecha  
  - Secretaría General de la Alcaldía Mayor de Bogotá / Pública / Profesional Especializado / NO / 2021-08-02 / 2021-09-12 
  - Ministerio de Salud y Protección Ssocial / Pública / Profesional Especializado / NO / 2020-11-03 / 2022-01-23 
  - Secretaría Distrital de Hacienda / Pública / Profesional Universitario / NO / 2019-06-27 / 2020-11-02 
  - Secretaría Distrital de Planeación / Pública / Profesional Universitario / NO / 2019-03-11 / 2019-06-27 
  - Fondo de Desarrollo Local de Ciudad Bolívar / Pública / CPS-231 de 2018 / NO / 2018-09-17 / 2019-02-12 
  - ALCALDÍA DE SOACHA / Pública / CPS 019 de 2018 / NO / 2018-01-10 / 2018-10-01 
  - ALCALDÍA DE SOACHA / Pública / CPS 1198-2017 / NO / 2017-09-19 / 2017-12-29 
  - ALCALDÍA DE SOACHA / Pública / CPS 843-2017 / NO / 2017-04-17 / 2017-09-16 
  - Universidad Distrital Francisco Jose de Caldas / Pública / CPS 1297 I de 2016 / NO / 2016-07-08 / 2017-02-07 
  - Universidad Distrital Francisco Jose de Caldas / Pública / CPS 578 I de 2016 / NO / 2016-03-11 / 2016-07-10 
  - Universidad Distrital Francisco Jose de Caldas / Pública / CPS 978 de 2015 / NO / 2015-11-06 / 2016-03-05 
  - Universidad Distrital Francisco Jose de Caldas / Pública / CPS 0054 de 2015 / NO / 2015-01-22 / 2015-09-21 
  - Universidad Distrital Francisco Jose de Caldas / Pública / CPS 937 de 2014 / NO / 2014-11-06 / 2015-01-05 
  - Universidad Distrital Francisco Jose de Caldas / Pública / CPS 734 de 2014 / NO / 2014-04-21 / 2014-10-20 
  - Alcaldía de Albán Cundiamarca / Pública / CPS 003 DE 2013 / NO / 2013-01-15 / 2013-12-31 
  - Tribunal Superior de Bogotá Sala Laboral / Pública / Auxiliar Judicial Ad-Honorem / NO / 2012-02-02 / 2012-12-19</t>
  </si>
  <si>
    <t>cpinedo@desarrolloeconomico.gov.co</t>
  </si>
  <si>
    <t>PINILLA BELTRAN YANETH LUCIA</t>
  </si>
  <si>
    <t xml:space="preserve">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</si>
  <si>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</si>
  <si>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</si>
  <si>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>PSICOLOGO (A)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</si>
  <si>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</si>
  <si>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</si>
  <si>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</si>
  <si>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</si>
  <si>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</si>
  <si>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</si>
  <si>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</si>
  <si>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</si>
  <si>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</si>
  <si>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</si>
  <si>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SUBDIRECCION DE FINANCIAMIENTO E INCLUSION FINANCIERA</t>
  </si>
  <si>
    <t>aramirez@desarrolloeconomico.gov.co</t>
  </si>
  <si>
    <t>RAMIREZ CORREDOR TANIA</t>
  </si>
  <si>
    <t xml:space="preserve"> - Secretaría Distrital de Desarrollo Económico / Pública / Auxiliar Administrativa / NO / 2022-10-12 / 2023-01-11 
  - Secretaría Distrital de Desarrollo Económico / Pública / Auxiliar Administrativa / NO / 2022-01-26 / 2022-09-25 
  - Secretaría Distrital de Desarrollo Económico / Pública / Auxiliar Administrativa / NO / 2020-09-30 / 2022-01-04 
  - e3 Comunicaciones Estartégicas / Privada / Auxiliar administrativa / NO / 2019-08-01 / 2020-08-14</t>
  </si>
  <si>
    <t>tramirezc@desarrolloeconomico.gov.co</t>
  </si>
  <si>
    <t>RAMIREZ JIMENEZ JAIR FELIPE</t>
  </si>
  <si>
    <t xml:space="preserve"> - CPAMSM-BOG- Cárcel y Penitenciaría con Alta y Media Seguridad para Mujeres / Pública / Judicante / NO / 2022-04-03 / 2022-09-05</t>
  </si>
  <si>
    <t>jframirez@desarrolloeconomico.gov.co</t>
  </si>
  <si>
    <t>RAMIREZ SARMIENTO SIRLEY ALEXANDRA</t>
  </si>
  <si>
    <t xml:space="preserve"> - Secretaría Distrital de Desarrollo Económico / Pública / Auxiliar Administrativo / SI / 2022-01-03 /  Sin Fecha  
  - ALCALDÍA MUNICIPAL DE MOSQUERA - CUNDINAMARCA / Pública / SECRETARIA / SI / 2019-08-22 /  Sin Fecha 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</si>
  <si>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</si>
  <si>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</si>
  <si>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</si>
  <si>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</si>
  <si>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</si>
  <si>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</si>
  <si>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</si>
  <si>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</si>
  <si>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</si>
  <si>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nueva empresa promotora de salud sa / Privada / auxiliar de impuestos / NO / 2009-02-18 / 2011-11-23 
  - confitecol sa / Privada / auxiliar contable / NO / 2008-01-16 / 2008-10-03</t>
  </si>
  <si>
    <t>arativa@desarrolloeconomico.gov.co</t>
  </si>
  <si>
    <t>REY DIAZ ERIKA</t>
  </si>
  <si>
    <t xml:space="preserve"> - Secretaría Distrital de Desarrollo Económico / Pública / PROFESIONAL ESPECIALIZADO / SI / 2017-05-03 /  Sin Fecha  
  - MINISTERIO DE JUSTICIA / Pública / CONTRATISTA / NO / 2016-02-16 / 2016-12-31 
  - SUPERINTENDENCIA DE PUERTOS Y TRANSPORTE / Pública / CONTRATISTA / NO / 2015-05-07 / 2015-12-31 
  - SUPERINTENDENCIA DE PUERTOS Y TRANSPORTES / Pública / CONTRATISTA / NO / 2015-01-26 / 2015-04-25 
  - SUPERINTENDENCIA DE PUERTOS Y TRANPORTES / Pública / CONTRATISTA / NO / 2014-09-09 / 2014-12-22 
  - ACTIVOS / Privada / TRABAJADORA EN MISION / NO / 2014-02-04 / 2014-09-10 
  - PEC Y CIA SAS / Privada / TRABAJADORA PAP CAJA AGRARIA PENSIONES / NO / 2012-06-21 / 2014-01-30 
  - FIDUPREVISORA / Pública / COORDINADORA DE NOMINA DE PENSIONADOS EN LA UNIDAD DE RECONOCIMIENTO PENSIONAL / NO / 2008-09-16 / 2013-02-15 
  - CAJA DE CREDITO AGRARIO INDUSTRIAL Y MINERO / Pública / PROFESIONAL / NO / 2001-06-04 / 2008-09-15</t>
  </si>
  <si>
    <t>erey@desarrolloeconomico.gov.co</t>
  </si>
  <si>
    <t>REYES SALAZAR VANESSA</t>
  </si>
  <si>
    <t xml:space="preserve">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</si>
  <si>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</si>
  <si>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RICAURTE CAMARGO GERMAN</t>
  </si>
  <si>
    <t xml:space="preserve"> - Secretaría Distrital de Desarrollo Económico / Pública / Asesor 105 grado 5 / SI / 2022-05-10 /  Sin Fecha  
  - INTERBIKE SAS / Privada / Director comercial y administrativo / NO / 2021-10-01 / 2022-04-30 
  - Concejo de Bogotá D. C. / Pública / Asesor 105-03 / NO / 2020-01-22 / 2021-09-09 
  - Ministerio del Interior / Pública / Contrato de prestación de servicios profesionales / NO / 2017-09-04 / 2017-12-31 
  - INTERBIKE SAS / Privada / Director comercial y administrativo / NO / 2016-02-01 / 2020-01-20 
  - Fondo de Desarrollo Local Chapinero / Pública / EDIL / NO / 2012-01-02 / 2015-12-31</t>
  </si>
  <si>
    <t>gricaurte@desarrolloeconomico.gov.co</t>
  </si>
  <si>
    <t>RINCON BALLESTEROS DORA LUCIA</t>
  </si>
  <si>
    <t xml:space="preserve">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</si>
  <si>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DIRECCIÓN ECONOMÍA RURAL Y ABASTECIMIENTO ALIMENTARIO</t>
  </si>
  <si>
    <t>drincon@desarrolloeconomico.gov.co</t>
  </si>
  <si>
    <t>RODRIGUEZ COMETA JONH</t>
  </si>
  <si>
    <t xml:space="preserve"> - Secretaria Distrital de Desarrollo Economico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</si>
  <si>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</si>
  <si>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</si>
  <si>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 xml:space="preserve"> - Secretaría Distrital de Desarrollo Económico / Pública / técnico operativo / SI / 2022-01-05 /  Sin Fecha 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</si>
  <si>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</si>
  <si>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GARAY JUANITA</t>
  </si>
  <si>
    <t xml:space="preserve"> - Secretaría Distrital de Desarrollo Económico / Pública / Asesor de Despacho 105-05 / SI / 2022-08-24 /  Sin Fecha  
  - Agencia de Renovación del Territorio / Pública / Asesora / NO / 2021-02-15 / 2022-07-11 
  - FONDO COLOMBIA EN PAZ / Pública / 561 DE 2020 / NO / 2020-09-16 / 2021-02-12 
  - Agencia de Renovación del Territorio / Pública / CONTRATO DE PRESTACIÓN DE SERVICIOS No. SC 0046 20 / NO / 2020-01-16 / 2020-09-15 
  - Agencia de Renovación del Territorio / Pública / SC 0217 19 / NO / 2019-09-20 / 2019-12-27 
  - Agencia de Renovación del Territorio / Pública / C 0800 18 / NO / 2018-10-05 / 2018-12-20 
  - Agencia de Renovación del Territorio / Pública / SCC26 / NO / 2018-01-12 / 2018-06-12 
  - Agencia de Renovación del Territorio / Pública / SC 0317 / NO / 2017-10-11 / 2017-12-29 
  - Nexgen Wireless Solutions / Privada / Technical project manager / NO / 2017-01-16 / 2017-09-11 
  - Prosperidad Social / Pública / 179 / NO / 2016-03-07 / 2016-12-31 
  - Prosperidad Social / Pública / Profesional especializado / NO / 2012-04-16 / 2015-09-14 
  - Prosperidad Social / Pública / 493 / NO / 2012-01-24 / 2012-04-13 
  - Prosperidad Social / Pública / 297 / NO / 2011-01-24 / 2011-12-31 
  - Prosperidad Social / Pública / 691 / NO / 2010-01-21 / 2010-12-31 
  - Prosperidad Social / Pública / 342 / NO / 2009-01-26 / 2009-12-31 
  - Prosperidad Social / Pública / 364 / NO / 2008-01-18 / 2008-12-31 
  - Prosperidad Social / Pública / 745 / NO / 2007-10-29 / 2007-12-31</t>
  </si>
  <si>
    <t>jrodriguezg@desarrolloeconomico.gov.co</t>
  </si>
  <si>
    <t>RODRIGUEZ MARTINEZ LINA ROCIO</t>
  </si>
  <si>
    <t xml:space="preserve"> - Secretaría Distrital de Desarrollo Económico / Pública / Profesional Universitario / SI / 2022-01-24 /  Sin Fecha  
  - AGENCIA PARA LA REINCORPORACIÓN Y LA NORMALIZACIÓN  / Pública / Profesional Universitario / NO / 2021-02-19 / 2022-01-23 
  - AGENCIA PARA LA REINCORPORACIÓN Y LA NORMALIZACIÓN  / Pública / Técnico Administrativo / NO / 2019-06-18 / 2021-02-18 
  - AGENCIA DE DESARROLLO RURAL  / Pública / Técnico Asistencial / NO / 2017-07-14 / 2019-06-17 
  - ORGANIZACIÓN DEL CONVENIO ANDRÉS BELLO / Privada / Profesional / NO / 2015-04-01 / 2016-02-29 
  - ORGANIZACIÓN DEL CONVENIO ANDRÉS BELLO / Privada / Profesional / NO / 2014-08-01 / 2015-03-31</t>
  </si>
  <si>
    <t>lrodriguez@desarrolloeconomico.gov.co</t>
  </si>
  <si>
    <t>RODRIGUEZ MORENO ANGELICA LILIANA</t>
  </si>
  <si>
    <t xml:space="preserve">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</si>
  <si>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>alrodriguez@desarrolloeconomico.gov.co</t>
  </si>
  <si>
    <t>RODRIGUEZ OVIEDO ANDRES HERNANDO</t>
  </si>
  <si>
    <t xml:space="preserve"> - Secretaría Distrital de Desarrollo Económico / Pública / PROFESIONAL UNIVERSITARIO 219-18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</si>
  <si>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</si>
  <si>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PINZON NATALIA</t>
  </si>
  <si>
    <t xml:space="preserve"> - Secretaría Distrital de Desarrollo Económico / Pública / Cargo / SI / 2021-08-02 /  Sin Fecha  
  - Cámara de Representantes / Pública / Asistente IV / NO / 2018-07-19 / 2020-09-30 
  - Corpoción Club El Nogal / Privada / Auxiliar administrativo / NO / 2017-05-04 / 2017-08-03 
  - Camara de Comercio de los oficios y los artesanos / Privada / Pasante de Marketing operacional y comercial / NO / 2016-04-25 / 2016-08-31 
  - Expor Maniquís de Colombia / Privada / Asistente de Gerencia / NO / 2014-06-03 / 2015-02-08 
  - Fundacion Instituto de Altos Estudios para la Gestion Publica / Privada / Profesional / NO / 2014-03-21 / 2014-09-20 
  - Polymarket SAS / Privada / Gerente Regional de Ventas / NO / 2013-12-23 / 2014-03-19 
  - Temkin Packaging / Privada / Asistente de Gerencia / NO / 2013-07-16 / 2013-12-21 
  - Pernod Ricard - PEC / Privada / Practicante de mercadeo / NO / 2013-01-15 / 2013-03-10 
  - Boehringer Ingelheim / Privada / Practicante profesional administrativo / NO / 2012-06-01 / 2012-11-30</t>
  </si>
  <si>
    <t>nrodriguez@desarrolloeconomico.gov.co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</si>
  <si>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</si>
  <si>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</si>
  <si>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</si>
  <si>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ROJAS CRUZ JUAN CARLOS</t>
  </si>
  <si>
    <t xml:space="preserve"> - Secretaría Distrital de Desarrollo Económico / Pública / Auxiliar Administrativo Codigo 407 Grado 20 / SI / 2022-02-01 /  Sin Fecha  
  - Prosperidad Social / Pública / Auxiliar Administrativo / NO / 2018-10-03 / 2022-01-31 
  - Fondo de Desarrollo Local Chapinero / Pública / TÉCNICO EN GESTIÓN DOCUMENTAL Y ARCHIVO / NO / 2017-02-28 / 2017-12-27 
  - Fondo de Desarrollo Local Chapinero / Pública / TÉCNICO EN GESTIÓN DOCUMENTAL Y ARCHIVO / NO / 2016-05-31 / 2016-10-30 
  - COLVISTA / Privada / TÉCNICO DOCUMENTADOR / NO / 2015-11-18 / 2015-12-20 
  - FUERZAS MILITARES DE COLOMBIA EJERCITO NACIONAL / Pública / AUXILIAR DE ARCHIVO / NO / 2015-05-06 / 2015-10-31 
  - UNIDAD ADMINISTRATIVA ESPECIAL DE SERVICIOS PÚBLICOS - UAESP / Pública / AUXILIAR DE GESTIÓN DOCUMENTAL Y ARCHIVO / NO / 2014-01-17 / 2015-01-16 
  - UNIDAD ADMINISTRATIVA ESPECIAL DE SERVICIOS PÚBLICOS - UAESP / Pública / Auxiliar de Gestión Documental y Archivo / NO / 2013-08-20 / 2014-01-15 
  - UNIDAD ADMINISTRATIVA ESPECIAL DE SERVICIOS PÚBLICOS - UAESP / Pública / Auxiliar de Gestión Documental y Archivo / NO / 2012-05-04 / 2013-06-03 
  - UNIDAD ADMINISTRATIVA ESPECIAL DE SERVICIOS PÚBLICOS - UAESP / Pública / Auxiliar de Gestión Documental y Archivo / NO / 2012-02-24 / 2012-04-24 
  - UNIDAD ADMINISTRATIVA ESPECIAL DE SERVICIOS PÚBLICOS - UAESP / Pública / Auxiliar de Gestión Documental y Archivo / NO / 2011-02-25 / 2012-02-18 
  - UNIDAD ADMINISTRATIVA ESPECIAL DE SERVICIOS PÚBLICOS - UAESP / Pública / Auxiliar de Gestión Documental y Archivo / NO / 2010-08-27 / 2011-01-27 
  - SERDAN - EMPRESA EN MISIÓN: CAPRECOM E.P.S.S. / Pública / Auxiliar Técnico de Aseguramiento / NO / 2009-11-23 / 2010-04-09 
  - COLTEMPORA S.A. - EMPRESA EN MISION: CAPRECOM E.P.S.S. / Pública / Asesor Comercial / NO / 2009-07-15 / 2009-10-30 
  - COLTEMPORA S.A. - EMPRESA EN MISION: CAPRECOM E.P.S.S. / Pública / Asesor Comercial / NO / 2009-02-03 / 2009-07-15 
  - COLTEMPORA S.A. - EMPRESA EN MISION: CAPRECOM E.P.S.S. / Pública / Asesor Comercial / NO / 2008-05-24 / 2008-12-31 
  - COLTEMPORA S.A. - EMPRESA EN MISION:CAPRECOM E.P.S.S. / Pública / Asesor Comercial  / NO / 2008-01-28 / 2008-05-15 
  - HOSPITAL SANTA CLARA E.S.E. / Pública /  Asistente Administrativo (Técnico Gestión Documental y Archivo) / NO / 2007-03-01 / 2007-10-31 
  - HOSPITAL SANTA CLARA E.S.E. / Pública / Asistente Administrativo (Archivo de Historias ) / NO / 2006-01-23 / 2007-02-28 
  - EMPRESA DE ACUEDUCTO Y ALCANTARILLADO DE BOGOTA / Pública / Auxiliar de Archivo / NO / 2005-02-02 / 2008-01-10 
  - AVIATUR S.A. / Privada / Documentador / NO / 1998-06-11 / 2002-11-20 
  - CONCEJO DISTRITAL DE BOGOTA / Pública / Asistente Administrativo Grado V-B / NO / 1997-09-02 / 1998-03-31</t>
  </si>
  <si>
    <t>jrojasc@desarrolloeconomico.gov.co</t>
  </si>
  <si>
    <t>ROJAS VILLAMIL JORGE ANDRES</t>
  </si>
  <si>
    <t xml:space="preserve"> - Secretaría Distrital de Desarrollo Económico / Pública / Conductor / SI / 2018-11-07 /  Sin Fecha  
  - nacional de electricos / Privada / conductor / NO / 2008-01-02 / 2018-11-13</t>
  </si>
  <si>
    <t>jarojas@desarrolloeconomico.gov.co</t>
  </si>
  <si>
    <t>ROPAIN LOBO RAMIRO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</si>
  <si>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</si>
  <si>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</si>
  <si>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</si>
  <si>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 xml:space="preserve"> - SECRETARIA DISATRITAL DE DESARROLLO ECONOMICO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</si>
  <si>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</si>
  <si>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</si>
  <si>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 xml:space="preserve"> - Secretaría Distrital de Desarrollo Económico / Pública / PROFESIONAL UNIVERSITARIO GRADO 18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</si>
  <si>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</si>
  <si>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RUIZ PERILLA DIANA KARINA</t>
  </si>
  <si>
    <t xml:space="preserve"> - Secretaría Distrital de Desarrollo Económico / Pública / Profesional Especializado  / SI / 2022-01-20 /  Sin Fecha  
  - Instituto Distrital de la Gestión del Riesgo y Cambio Climático - IDIGER / Pública / Jefe de la Oficina de  Control Interno / NO / 2018-01-03 / 2021-12-31 
  - Instituto para la Investigación Educativa y el Desarrollo Pedagógico - IDEP / Pública / JEFE DE CONTROL INTERNO / NO / 2014-01-08 / 2017-12-31 
  - Subred Integrada de Servicios de Salud Centro Oriente E.S.E. / Pública / Profesional especializado / NO / 2013-01-14 / 2013-12-31 
  - Subred Integrada de Servicios de Salud Norte E.S.E. / Pública / PROFESIONAL ESPECIALIZADO / NO / 2011-05-11 / 2013-01-31 
  - Secretaría Distrital De Salud / Pública / PROFESIONAL / NO / 2010-08-26 / 2011-02-25 
  - Secretaría Distrital De Salud / Pública / PROFESIONAL  / NO / 2009-09-14 / 2010-07-20 
  - MYRES / Privada / PROFESIONAL ESPECIALIZADA   / NO / 2009-03-25 / 2009-06-25 
  - Secretaría Distrital De Salud / Pública / PROFESIONAL / NO / 2008-10-28 / 2009-02-27 
  - Secretaría Distrital De Salud / Pública / PROFESIONAL / NO / 2008-05-08 / 2008-09-07 
  - Secretaría Distrital De Salud / Pública / PROFESIONAL / NO / 2007-06-07 / 2008-03-06 
  - VANSOLIX / Privada / Coordinadora de Calidad / NO / 2006-02-15 / 2007-05-22</t>
  </si>
  <si>
    <t>druiz@desarrolloeconomico.gov.co</t>
  </si>
  <si>
    <t>SAENZ DIAZ DORIS EDITH</t>
  </si>
  <si>
    <t xml:space="preserve">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</si>
  <si>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</si>
  <si>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</si>
  <si>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</si>
  <si>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msanchez@desarrolloeconomico.gov.co</t>
  </si>
  <si>
    <t>SANCHEZ TRIANA MARTHA ISABEL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</si>
  <si>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</si>
  <si>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</si>
  <si>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SANDOVAL VELANDIA ELIANA MILENA</t>
  </si>
  <si>
    <t xml:space="preserve"> - Congreso de la Republica / Pública / Asesor / NO / 2018-07-23 / 2022-01-11 
  - Secretaria Distrital de Integración Social  / Pública / contratista - contrato 8432 de 2017 / NO / 2017-11-01 / 2018-07-21 
  - Camara de Representantes / Pública / Asesor / NO / 2016-07-11 / 2017-09-27 
  - Camara de Representantes / Pública / Asesor / NO / 2014-09-03 / 2015-04-09 
  - Camara de Representantes / Pública / Asesor / NO / 2014-07-22 / 2014-08-31 
  - Ministerio de Agricultura y Desarrollo Rural / Pública / Asesor - 185/2014 / NO / 2014-01-24 / 2014-07-21 
  - SENA / Pública / Asesor / NO / 2013-04-05 / 2014-01-17 
  - Coldeportes / Pública / Asesor / NO / 2013-01-04 / 2013-03-19 
  - IGAC / Pública / Contratista - contrato 11274 de junio 2012 / NO / 2012-06-26 / 2012-12-21 
  - OEI / Pública / Contratista - contrato 0309/2011 / NO / 2011-11-01 / 2012-01-30 
  - INCODER / Pública / Contratista -  contrato 015/2011 / NO / 2011-02-01 / 2011-11-16 
  - INCODER / Pública / contratista - contrato 585/2010 / NO / 2010-09-28 / 2010-12-27 
  - Fundacion Cidca / Privada / Asesor metodologico de investigacion / NO / 2008-08-22 / 2009-12-06 
  - Universidad La  Gran Colombia / Privada / docente investigador / NO / 2006-07-17 / 2010-12-18 
  - Canal Teleamiga / Privada / Asesor / NO / 2005-04-20 / 2008-08-20</t>
  </si>
  <si>
    <t>esandoval@desarrolloeconomico.gov.co</t>
  </si>
  <si>
    <t>SANGREGORIO GUARNIZO VALERIE</t>
  </si>
  <si>
    <t xml:space="preserve"> - Colpensiones / Pública / Asesora / SI / 2021-06-28 /  Sin Fecha  
  - Findeter / Pública / Contratista / NO / 2021-04-20 / 2021-06-27 
  - Ministerio del Interior / Pública / Subdirectora Técnica / NO / 2020-03-09 / 2021-02-15 
  - Ministerio del Trabajo / Pública / Coordinadora Grupo de Contratación / NO / 2019-08-01 / 2020-03-08 
  - Findeter / Pública / Obra - Labor / NO / 2019-01-24 / 2019-07-31 
  - Fondo Adaptación / Pública / Contratista / NO / 2019-01-18 / 2019-03-05 
  - Fondo Adaptación / Pública / Contratista / NO / 2018-01-30 / 2018-12-31 
  - Ministerio TIC / Pública / Contratista / NO / 2018-01-04 / 2018-03-14 
  - Ministerio TIC / Pública / Contratista / NO / 2017-01-03 / 2017-12-31 
  - Ministerio TIC / Pública / Contratista / NO / 2016-07-01 / 2016-12-31 
  - Ministerio TIC / Pública / Contratista / NO / 2016-01-04 / 2016-06-30 
  - Ministerio TIC / Pública / Contratista / NO / 2015-11-10 / 2015-12-31 
  - Cormagdalena / Pública / Abogada / NO / 2015-01-09 / 2015-11-08 
  - Secretaría de Educación del Distrito / Pública / Abogada / NO / 2014-11-12 / 2014-12-31 
  - Secretaría de Educación del Distrito / Pública / Abogada / NO / 2014-05-12 / 2014-11-11 
  - Secretaría de Educación del Distrito / Pública / Abogada / NO / 2013-10-10 / 2014-05-09 
  - M Mejía Abogados S.A.S. / Privada / Abogada / NO / 2012-12-01 / 2013-10-09</t>
  </si>
  <si>
    <t>vsangregorio@desarrolloeconomico.gov.co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</si>
  <si>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</si>
  <si>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</si>
  <si>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</si>
  <si>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SEGURA BONELL ANGELICA MARIA</t>
  </si>
  <si>
    <t xml:space="preserve"> - Secretaría Distrital de Desarrollo Económico / Pública / Subdirectora de Intermediiacion , Formalización y Regulacion Empresarial / SI / 2020-07-30 /  Sin Fecha  
  - Secretaría Distrital de Desarrollo Económico / Pública / Subdirector de Emprendimiento y Negocios / SI / 2018-11-26 /  Sin Fecha  
  - Secretaría Distrital de Gobierno / Pública / Profesional de apoyo juridico  / NO / 2017-01-19 / 2017-12-18 
  - Secretaría Distrital de Gobierno / Pública / Profesional de apoyo juridico  / NO / 2016-06-01 / 2016-07-29 
  - Concejo de Bogotá D. C. / Pública / profesional universitario UAN / NO / 2012-06-06 / 2016-03-06</t>
  </si>
  <si>
    <t>asegura@desarrolloeconomico.gov.co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</si>
  <si>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</si>
  <si>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</si>
  <si>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</si>
  <si>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SIERRA ALBA LEIDY ROCIO</t>
  </si>
  <si>
    <t xml:space="preserve"> - Secretaría Distrital de Desarrollo Económico / Pública / Profesional Universitario Grado 1 codigo 219 / SI / 2022-01-17 /  Sin Fecha  
  - AS ELECTRON LTDA / Privada / Gerente de centro de servicio / NO / 2017-03-31 / 2022-01-15 
  - AS ELECTRON LTDA / Privada / supervisor de sede / NO / 2016-07-18 / 2017-03-30</t>
  </si>
  <si>
    <t>lsierra@desarrolloeconomico.gov.co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</si>
  <si>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</si>
  <si>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</si>
  <si>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</si>
  <si>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</si>
  <si>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</si>
  <si>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</si>
  <si>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SOLANO OLIVEROS ANGELICA MARIA</t>
  </si>
  <si>
    <t xml:space="preserve"> - Departamento Nacional de Planeación / Pública / CONTRATO DE PRESTACIÓN DE SERVICIOS PROFESIONALES Y DE APOYO A LA GESTIÓN / SI / 2022-01-18 /  Sin Fecha  
  - Inclusión consultoría para el desarrollo / Privada / Profesional especializado / NO / 2020-01-01 / 2021-09-30 
  - Inclusión consultoría para el desarrollo / Privada / Profesional especializado / NO / 2019-02-01 / 2019-12-31 
  - Inclusion consultoría para el desarrollo / Privada / Profesional / NO / 2019-01-01 / 2019-10-31 
  - Inclusion consultoría para el desarrollo / Privada / Profesional / NO / 2018-02-01 / 2018-12-31 
  - Inclusión consultoría para el desarrollo / Privada / Profesional / NO / 2017-03-06 / 2018-01-05 
  - Universidad de Los Andes / Privada / Asistente de Investigación / NO / 2015-05-04 / 2016-09-21</t>
  </si>
  <si>
    <t>amsolano@desarrolloeconomico.gov.co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</si>
  <si>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</si>
  <si>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</si>
  <si>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</si>
  <si>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</si>
  <si>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</si>
  <si>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</si>
  <si>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</si>
  <si>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</si>
  <si>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</si>
  <si>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BERNAL JENNY ANDREA</t>
  </si>
  <si>
    <t xml:space="preserve"> - SUPERINTENDENCIA DE SOCIEDADES / Pública / PROFESIONAL UNIVERSITARIO / SI / 2015-10-01 /  Sin Fecha  
  - YUMA CONCESIONARIA S.A. / Privada / COORDINADORA  DE CUENTAS POR PAGAR / NO / 2012-02-02 / 2015-09-28 
  - GRUAS Y EQUIPOS S.A.S / Privada / TESORERA / NO / 2010-05-27 / 2012-01-30 
  - SDV ENERGIA E INFRAESTTRUCTURA S.L. / Privada / TESORERA / NO / 2009-10-21 / 2010-03-21 
  - LINEAS ESCOTUR S.A.  / Privada / COORDINADORA DE CONTABILIDAD Y TESORERA / NO / 2008-06-05 / 2009-05-20 
  - UNASMED LTDA  / Privada / TESORERA / NO / 1998-09-01 / 2008-03-31</t>
  </si>
  <si>
    <t>jatorres@desarrolloeconomico.gov.co</t>
  </si>
  <si>
    <t>TORRES CRUZ JORGE CAMILO</t>
  </si>
  <si>
    <t xml:space="preserve"> - Secretaría Distrital de Desarrollo Económico / Pública / Profesional Universitario / SI / 2022-01-04 /  Sin Fecha  
  - HADENT Laboratorio Dental / Privada / Contratista / NO / 2021-01-04 / 2021-12-26 
  - HADENT Laboratorio Dental / Privada / Contratista / NO / 2020-02-24 / 2020-12-27 
  - Secretaría Distrital de Gobierno / Pública / Auxiliar Administrativo / NO / 2020-02-24 / 2022-01-03 
  - Secretaría Distrital de Gobierno / Pública / Auxiliar Administrativo / NO / 2020-02-24 / 2022-01-03 
  - HADENT Laboratorio Dental / Privada / Contratista / NO / 2019-07-25 / 2020-02-23 
  - Ministerio del Trabajo - Dirección Territorial Bogotá / Pública / Practicante / NO / 2018-08-16 / 2019-01-15</t>
  </si>
  <si>
    <t>jtorres@desarrolloeconomico.gov.co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</si>
  <si>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</si>
  <si>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</si>
  <si>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</si>
  <si>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</si>
  <si>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 xml:space="preserve"> - Secretaría Distrital de Desarrollo Económico / Pública / TECNICO OPERATIVO 314 GRADO 20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</si>
  <si>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</si>
  <si>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</si>
  <si>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</si>
  <si>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</si>
  <si>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</si>
  <si>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</si>
  <si>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</si>
  <si>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</si>
  <si>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</si>
  <si>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</si>
  <si>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</si>
  <si>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</si>
  <si>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Servicio Nacional de Aprendizaje 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</si>
  <si>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</si>
  <si>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</si>
  <si>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grado 27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</si>
  <si>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</si>
  <si>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</si>
  <si>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Técnico Operativo  Cód 314 Grado 20 / SI / 2022-02-01 /  Sin Fecha 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</si>
  <si>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</si>
  <si>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</si>
  <si>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 xml:space="preserve"> - Secretaría Distrital de Desarrollo Económico / Pública / Profesional Especializado / SI / 2022-01-12 /  Sin Fecha  
  - CHECOREPUESTOS / Privada / Coordinador de Compras y Comercio Exterior. / NO / 2016-02-22 / 2022-01-09 
  - Checorepuestos / Privada / Coordinador de compras y comercio exterior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</si>
  <si>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</si>
  <si>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</si>
  <si>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</si>
  <si>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</si>
  <si>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</si>
  <si>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</si>
  <si>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</si>
  <si>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DAVID FERNANDO RONDON PINZON</t>
  </si>
  <si>
    <t>INGENIERO (A) MECANICO (A)</t>
  </si>
  <si>
    <t xml:space="preserve"> - Secretaría Distrital de Desarrollo Económico / Pública / Tecnico Operativo grado 9 / SI / 2022-01-14 /  Sin Fecha  
  - Motoreste  / Privada / Asesor Comercial / NO / 2020-02-05 / 2020-08-04 
  - AVSA BROTHERS / Privada / Ingeniero residente de obra / NO / 2017-03-03 / 2017-09-11 
  - Sol-Ars / Privada / Ingeniero de proyectos  / NO / 2016-10-05 / 2017-02-15 
  - Proyectos visibles / Privada / Ingeniero de proyectos / NO / 2016-08-09 / 2016-09-15 
  - Industrias Humbert  / Privada / JEFE DE PRODUCCIÓN, MANTENIMIENTO Y CALIDAD  / NO / 2016-03-07 / 2016-07-15 
  - Manupol / Privada / Director de Planta / NO / 2015-12-01 / 2016-03-04 
  - Metalurigicas de Santander  / Privada / Ingeniero Residente  / NO / 2015-10-01 / 2015-11-29 
  - Metalurgicas de Santander / Privada / Ingeniero Residente  / NO / 2015-09-11 / 2015-09-30 
  - Garcia Vega  / Privada / Supervisor de producción / NO / 2015-07-23 / 2015-09-09 
  - Integral Vq Ingenieria / Privada / Ingeniero mecánico Residente / NO / 2015-03-12 / 2015-04-30 
  - Integral VQ ingeniería  / Privada / Ingeniero Mecánico Residente  / NO / 2014-01-28 / 2015-01-27 
  - ISAGEN / Privada / Auxiliar de Ingeniería  / NO / 2013-07-15 / 2014-01-15 
  - Sociedad Portuaria Regional de Cartagena  / Privada / Técnico de grúas  / NO / 2011-06-21 / 2011-12-30 
  - Avidesa Mac Pollo / Privada / Auxiliar de mantenimiento / NO / 2009-01-05 / 2009-07-04</t>
  </si>
  <si>
    <t>drondon@desarrolloeconomico.gov.co</t>
  </si>
  <si>
    <t>Decreto 067 de 2024</t>
  </si>
  <si>
    <t>COLOMBIA / BOGOTÁ D.C. / BOGOTÁ D.C.</t>
  </si>
  <si>
    <t>COLOMBIA / TOLIMA / SAN SEBASTIÁN DE MARIQUITA</t>
  </si>
  <si>
    <t>COLOMBIA / META / RESTREPO</t>
  </si>
  <si>
    <t>COLOMBIA / ANTIOQUIA / MEDELLÍN</t>
  </si>
  <si>
    <t>COLOMBIA / NORTE DE SANTANDER / CÚCUTA</t>
  </si>
  <si>
    <t>COLOMBIA / SANTANDER / BARRANCABERMEJA</t>
  </si>
  <si>
    <t>COLOMBIA / TOLIMA / IBAGUÉ</t>
  </si>
  <si>
    <t>COLOMBIA / BOYACÁ / SOGAMOSO</t>
  </si>
  <si>
    <t>COLOMBIA / TOLIMA / VALLE DE SAN JUAN</t>
  </si>
  <si>
    <t>COLOMBIA / BOLÍVAR / CARTAGENA DE INDIAS</t>
  </si>
  <si>
    <t>COLOMBIA / CUNDINAMARCA / SOPÓ</t>
  </si>
  <si>
    <t>COLOMBIA / BOLÍVAR / MAGANGUÉ</t>
  </si>
  <si>
    <t>COLOMBIA / CUNDINAMARCA / LA VEGA</t>
  </si>
  <si>
    <t>COLOMBIA / ARAUCA / TAME</t>
  </si>
  <si>
    <t>COLOMBIA / BOYACÁ / MARIPÍ</t>
  </si>
  <si>
    <t>COLOMBIA / CÓRDOBA / CIÉNAGA DE ORO</t>
  </si>
  <si>
    <t>COLOMBIA / RISARALDA / SANTA ROSA DE CABAL</t>
  </si>
  <si>
    <t>COLOMBIA / SANTANDER / BUCARAMANGA</t>
  </si>
  <si>
    <t>COLOMBIA / SUCRE / SINCELEJO</t>
  </si>
  <si>
    <t>VENEZUELA / VALENCIA</t>
  </si>
  <si>
    <t>COLOMBIA / CUNDINAMARCA / FUSAGASUGÁ</t>
  </si>
  <si>
    <t>COLOMBIA / CÓRDOBA / SAHAGÚN</t>
  </si>
  <si>
    <t>COLOMBIA / BOYACÁ / GUACAMAYAS</t>
  </si>
  <si>
    <t>COLOMBIA / BOYACÁ / VIRACACHÁ</t>
  </si>
  <si>
    <t>COLOMBIA / BOYACÁ / DUITAMA</t>
  </si>
  <si>
    <t>COLOMBIA / NORTE DE SANTANDER / PAMPLONA</t>
  </si>
  <si>
    <t>COLOMBIA / SANTANDER / SOCORRO</t>
  </si>
  <si>
    <t>COLOMBIA / CUNDINAMARCA / FACATATIVÁ</t>
  </si>
  <si>
    <t>COLOMBIA / ANTIOQUIA / YARUMAL</t>
  </si>
  <si>
    <t>COLOMBIA / TOLIMA / ICONONZO</t>
  </si>
  <si>
    <t>COLOMBIA / BOYACÁ / TIBANÁ</t>
  </si>
  <si>
    <t>COLOMBIA / NARIÑO / BARBACOAS</t>
  </si>
  <si>
    <t>COLOMBIA / CUNDINAMARCA / ZIPAQUIRÁ</t>
  </si>
  <si>
    <t>COLOMBIA / MAGDALENA / ARIGUANÍ</t>
  </si>
  <si>
    <t>COLOMBIA / BOLÍVAR / ZAMBRANO</t>
  </si>
  <si>
    <t>COLOMBIA / CALDAS / MARQUETALIA</t>
  </si>
  <si>
    <t>COLOMBIA / VALLE DEL CAUCA / GUADALAJARA DE BUGA</t>
  </si>
  <si>
    <t>COLOMBIA / NARIÑO / PUPIALES</t>
  </si>
  <si>
    <t>COLOMBIA / VALLE DEL CAUCA / DAGUA</t>
  </si>
  <si>
    <t>COLOMBIA / LA GUAJIRA / VILLANUEVA</t>
  </si>
  <si>
    <t>COLOMBIA / CUNDINAMARCA / LA PALMA</t>
  </si>
  <si>
    <t>COLOMBIA / MAGDALENA / SANTA MARTA</t>
  </si>
  <si>
    <t>COLOMBIA / CUNDINAMARCA / CHÍA</t>
  </si>
  <si>
    <t>COLOMBIA / TOLIMA / LÍBANO</t>
  </si>
  <si>
    <t>COLOMBIA / MAGDALENA / PIVIJAY</t>
  </si>
  <si>
    <t>COLOMBIA / BOYACÁ / SABOYÁ</t>
  </si>
  <si>
    <t>COLOMBIA / ATLÁNTICO / BARRANQUILLA</t>
  </si>
  <si>
    <t>COLOMBIA / BOYACÁ / TUNJA</t>
  </si>
  <si>
    <t>COLOMBIA / CUNDINAMARCA / SOACHA</t>
  </si>
  <si>
    <t>COLOMBIA / CUNDINAMARCA / MADRID</t>
  </si>
  <si>
    <t>COLOMBIA / VALLE DEL CAUCA / JAMUNDÍ</t>
  </si>
  <si>
    <t>COLOMBIA / BOYACÁ / CHIQUINQUIRÁ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</si>
</sst>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vertical="center"/>
    </xf>
    <xf numFmtId="0" fontId="1" fillId="0" borderId="29" xfId="0" applyFont="1" applyBorder="1" applyAlignment="1">
      <alignment horizontal="center" vertical="center"/>
    </xf>
    <xf numFmtId="0" fontId="5" fillId="0" borderId="9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14" fontId="5" fillId="0" borderId="13" xfId="0" applyNumberFormat="1" applyFont="1" applyBorder="1" applyAlignment="1">
      <alignment horizontal="center" vertical="center"/>
    </xf>
    <xf numFmtId="0" fontId="5" fillId="0" borderId="10" xfId="0" applyFont="1" applyBorder="1" applyAlignment="1">
      <alignment vertical="center"/>
    </xf>
    <xf numFmtId="49" fontId="5" fillId="0" borderId="13" xfId="0" applyNumberFormat="1" applyFont="1" applyBorder="1" applyAlignment="1">
      <alignment vertical="center"/>
    </xf>
    <xf numFmtId="0" fontId="5" fillId="0" borderId="13" xfId="0" applyFont="1" applyBorder="1" applyAlignment="1">
      <alignment horizontal="right" vertical="center"/>
    </xf>
    <xf numFmtId="49" fontId="5" fillId="0" borderId="13" xfId="0" applyNumberFormat="1" applyFont="1" applyBorder="1" applyAlignment="1">
      <alignment horizontal="left" vertical="center"/>
    </xf>
    <xf numFmtId="0" fontId="5" fillId="0" borderId="9" xfId="0" applyFont="1" applyBorder="1" applyAlignment="1">
      <alignment horizontal="left" vertical="top"/>
    </xf>
    <xf numFmtId="0" fontId="6" fillId="0" borderId="13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0" xfId="0" applyFont="1" applyBorder="1" applyAlignment="1">
      <alignment vertical="center"/>
    </xf>
    <xf numFmtId="0" fontId="5" fillId="0" borderId="31" xfId="0" applyFont="1" applyBorder="1" applyAlignment="1">
      <alignment vertical="center"/>
    </xf>
    <xf numFmtId="0" fontId="0" fillId="0" borderId="13" xfId="0" applyBorder="1"/>
  </cellXfs>
  <cellStyles count="1">
    <cellStyle name="Normal" xfId="0" builtinId="0"/>
  </cellStyles>
  <dxfs count="138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176894</xdr:colOff>
      <xdr:row>0</xdr:row>
      <xdr:rowOff>0</xdr:rowOff>
    </xdr:from>
    <xdr:to>
      <xdr:col>0</xdr:col>
      <xdr:colOff>1714500</xdr:colOff>
      <xdr:row>2</xdr:row>
      <xdr:rowOff>536117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C9038D4B-2A93-453E-A530-7A26DDD073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86519" y="0"/>
          <a:ext cx="1537606" cy="9742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141021</xdr:colOff>
      <xdr:row>0</xdr:row>
      <xdr:rowOff>0</xdr:rowOff>
    </xdr:from>
    <xdr:to>
      <xdr:col>1</xdr:col>
      <xdr:colOff>1973514</xdr:colOff>
      <xdr:row>3</xdr:row>
      <xdr:rowOff>21504</xdr:rowOff>
    </xdr:to>
    <xdr:pic>
      <xdr:nvPicPr>
        <xdr:cNvPr id="3" name="3 Imagen" descr="descarga.png">
          <a:extLst>
            <a:ext uri="{FF2B5EF4-FFF2-40B4-BE49-F238E27FC236}">
              <a16:creationId xmlns:a16="http://schemas.microsoft.com/office/drawing/2014/main" id="{1673BCDF-0C79-428C-BA74-408A5DE71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 l="26284" t="18623" r="26297" b="13715"/>
        <a:stretch>
          <a:fillRect/>
        </a:stretch>
      </xdr:blipFill>
      <xdr:spPr>
        <a:xfrm>
          <a:off x="3112821" y="0"/>
          <a:ext cx="1832493" cy="101210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DIRECTORIO%20FUNCIONARIOS%20SEPTIEMBRE%2020102023-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bkp_rvalenzuela_13102010\ManualMejorado-Sep-Octu-10\ManualProceyProcediVirtual-Octu-2010\2.%20ProcesoMisionales\2.Gesti&#243;n%20IformyEstadist\1.%20Procedimientos\Consolidado%20Sigia%20JUNIO\CONSOLIDADO%20CONTRATISTAS%20JUNI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gonzalez\Desktop\FORMATO_VISITAS_LEY_DE_GARANTIAS_2019(1)%20(2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1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astro.DESARROLLOECONO\Desktop\TALENTO%20HUMANO%202011\NOMINA%20SUELDOS%202011\NOMINA%20PLANTA%20DICIEMBRE%202011\pre%20NOMINA%20PLANTA%20DE%20DICIEMBRE%20%20DE%202011%20exc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sisjuridica\Escritorio\CONTRATOS-2007-2008-FINALES\CONTRATOS%20A&#209;OS%202006-2007-2008-2009%20FINALES\CONTRATOS-2009-FIN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PTIEMBRE 2023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TISTAS"/>
      <sheetName val="SECRETARIA HABITAT"/>
      <sheetName val="UAESP"/>
      <sheetName val="IDU"/>
      <sheetName val="SECRETARIA MOVILIDAD"/>
      <sheetName val="TRANSMILENIO"/>
      <sheetName val="UNID MANT VIAL"/>
      <sheetName val="CANAL KAPITAL"/>
      <sheetName val="FUND G.A.A."/>
      <sheetName val="IDPC"/>
      <sheetName val="IDRD"/>
      <sheetName val="ORQUESTA"/>
      <sheetName val="SECRET CULTURA"/>
      <sheetName val="HOSP ENGATIVA"/>
      <sheetName val="HOSP MEISSEN"/>
      <sheetName val="HOSP NAZARETH"/>
      <sheetName val="HOSP PABLO VI BOSA"/>
      <sheetName val="HOSP RAFAEL U.U."/>
      <sheetName val="HOSP SAN BLAS"/>
      <sheetName val="HOSP SAN CRISTOBAL"/>
      <sheetName val="HOSP SANTA CLARA"/>
      <sheetName val="HOSP SUBA"/>
      <sheetName val="HOSP SIMON BOLIVAR"/>
      <sheetName val="HOSP TUNJUELITO"/>
      <sheetName val="HOSP TUNAL"/>
      <sheetName val="HOSP VISTA HERMOSA"/>
      <sheetName val="HOSP CENTRO ORIENTE"/>
      <sheetName val="SECRET DESARROLLO"/>
      <sheetName val="INSTIT TURISMO"/>
      <sheetName val="I.P.E.S."/>
      <sheetName val="DASCD"/>
      <sheetName val="BOMBREROS"/>
      <sheetName val="DADEP"/>
      <sheetName val="IDEPAC"/>
      <sheetName val="SECRETARIA DE GOBIERNO"/>
      <sheetName val="CATASTRO"/>
      <sheetName val="FONCEP"/>
      <sheetName val="LOTERIA DE BOGOTA"/>
      <sheetName val="Hoja1"/>
      <sheetName val="SECRETARIA GENERAL"/>
      <sheetName val="FONDO DE VIGILANCIA"/>
      <sheetName val="HACIENDA"/>
      <sheetName val="UNIDISTRITAL"/>
      <sheetName val="SECRETARIA SALUD"/>
      <sheetName val="SECRETARIA AMBIENTE"/>
      <sheetName val="METROVIVIENDA"/>
      <sheetName val="IDIPROM -FALTA"/>
      <sheetName val="SECRETARIA DE MOVILIDAD"/>
      <sheetName val="SECRETARIA DE EDUCACION"/>
      <sheetName val="I.D.R.D "/>
      <sheetName val="SCRD"/>
      <sheetName val="HOSPITAL LA VICTORIA NO REPORTO"/>
      <sheetName val="HOSPITAL SIMON BOLIVAR"/>
      <sheetName val="HOSPITAL SUBA"/>
      <sheetName val="VISTA HERMOSA"/>
      <sheetName val="HOSPITAL SAN CRITOBAL"/>
      <sheetName val="HOSPITAL BOSA"/>
      <sheetName val="HOSPITAL RAFEL URIBE"/>
      <sheetName val="HOSPITAL NAZARETH"/>
      <sheetName val="HOSPITAL CHAPINERO"/>
      <sheetName val="HOSPITAL CENTRO ORIENTE"/>
      <sheetName val="HOSPITAL SANTA CLARA"/>
      <sheetName val="HOSPITAL PABLO VI"/>
      <sheetName val="INTEGRACION SOCIAL"/>
      <sheetName val="UNIDAD DE MANTENIEMIENTO VIAL"/>
      <sheetName val="IPES"/>
      <sheetName val="U.A.E.S.P"/>
      <sheetName val="EMPRESA DE RENOVACION URBANA"/>
      <sheetName val="CAJA DE VIVIENDA POPULAR"/>
      <sheetName val="SECRETARIA DEL HABITAT"/>
      <sheetName val="I.D.U"/>
      <sheetName val="JARDIN BOTANICO"/>
      <sheetName val="CANAL CAPITAL"/>
      <sheetName val="FUNDACION GILBERTO ALZATE AVEND"/>
      <sheetName val="INSTITUTO DISTRITAL DE TURISMO"/>
      <sheetName val="PATRIMONIO CULTURAL"/>
      <sheetName val="IDEP"/>
      <sheetName val="ORQUESTA FILARMONICA DE BOGOTA"/>
      <sheetName val="DESAROLLO ECONOMICO"/>
      <sheetName val="PERSONERIA"/>
      <sheetName val="CONTRALORIA"/>
      <sheetName val="VEEDUR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ISTICAS"/>
      <sheetName val="NOMINA"/>
      <sheetName val="Depar-Mun"/>
    </sheetNames>
    <sheetDataSet>
      <sheetData sheetId="0" refreshError="1"/>
      <sheetData sheetId="1"/>
      <sheetData sheetId="2">
        <row r="1">
          <cell r="A1" t="str">
            <v>AMAZONAS</v>
          </cell>
          <cell r="B1" t="str">
            <v>ABEJORRAL</v>
          </cell>
          <cell r="E1" t="str">
            <v>Registraduria</v>
          </cell>
          <cell r="F1" t="str">
            <v>Inconsistencias o errores en diligenciamiento E-3</v>
          </cell>
        </row>
        <row r="2">
          <cell r="A2" t="str">
            <v>ANTIOQUIA</v>
          </cell>
          <cell r="B2" t="str">
            <v>ABREGO</v>
          </cell>
          <cell r="E2" t="str">
            <v>Puesto de inscripción</v>
          </cell>
          <cell r="F2" t="str">
            <v>Incumplimiento de requisitos legales para inscripción</v>
          </cell>
        </row>
        <row r="3">
          <cell r="A3" t="str">
            <v>ARAUCA</v>
          </cell>
          <cell r="B3" t="str">
            <v>ABRIAQUÍ</v>
          </cell>
          <cell r="F3" t="str">
            <v>Falsedad en la información consignada</v>
          </cell>
        </row>
        <row r="4">
          <cell r="A4" t="str">
            <v>ATLANTICO</v>
          </cell>
          <cell r="B4" t="str">
            <v>ACACÍAS</v>
          </cell>
          <cell r="F4" t="str">
            <v>Incremento injustificado de ciudadanos inscritos</v>
          </cell>
        </row>
        <row r="5">
          <cell r="A5" t="str">
            <v>BOGOTA D.C</v>
          </cell>
          <cell r="B5" t="str">
            <v>ACANDÍ</v>
          </cell>
          <cell r="F5" t="str">
            <v xml:space="preserve">No se informa a la ciudadanía sobre las normas que regulan la inscripción </v>
          </cell>
        </row>
        <row r="6">
          <cell r="A6" t="str">
            <v>BOLIVAR</v>
          </cell>
          <cell r="B6" t="str">
            <v>ACEVEDO</v>
          </cell>
          <cell r="F6" t="str">
            <v>El funcionario encargado de la inscripción desconoce las normas que la regulan</v>
          </cell>
        </row>
        <row r="7">
          <cell r="A7" t="str">
            <v>BOYACA</v>
          </cell>
          <cell r="B7" t="str">
            <v>ACHÍ</v>
          </cell>
          <cell r="F7" t="str">
            <v>Falta de capacitación funcionario encargado</v>
          </cell>
        </row>
        <row r="8">
          <cell r="A8" t="str">
            <v>CALDAS</v>
          </cell>
          <cell r="B8" t="str">
            <v>AGRADO</v>
          </cell>
          <cell r="F8" t="str">
            <v xml:space="preserve">Demoras en el proceso de inscripción </v>
          </cell>
        </row>
        <row r="9">
          <cell r="A9" t="str">
            <v>CAQUETA</v>
          </cell>
          <cell r="B9" t="str">
            <v>AGUA DE DIOS</v>
          </cell>
          <cell r="F9" t="str">
            <v>Dificultades con formularios (no llegaron a tiempo, no son suficientes)</v>
          </cell>
        </row>
        <row r="10">
          <cell r="A10" t="str">
            <v>CASANARE</v>
          </cell>
          <cell r="B10" t="str">
            <v>AGUACHICA</v>
          </cell>
          <cell r="F10" t="str">
            <v>No se registran los datos adecuadamente o incompletos</v>
          </cell>
        </row>
        <row r="11">
          <cell r="A11" t="str">
            <v>CAUCA</v>
          </cell>
          <cell r="B11" t="str">
            <v>AGUADA</v>
          </cell>
          <cell r="F11" t="str">
            <v>Se encuentran demasiadas anulaciones de renglones</v>
          </cell>
        </row>
        <row r="12">
          <cell r="A12" t="str">
            <v>CESAR</v>
          </cell>
          <cell r="B12" t="str">
            <v>AGUADAS</v>
          </cell>
          <cell r="F12" t="str">
            <v>Mala caligrafía del funcionario</v>
          </cell>
        </row>
        <row r="13">
          <cell r="A13" t="str">
            <v>CHOCO</v>
          </cell>
          <cell r="B13" t="str">
            <v>AGUAZUL</v>
          </cell>
          <cell r="F13" t="str">
            <v>Incumplimiento del horarios establecido</v>
          </cell>
        </row>
        <row r="14">
          <cell r="A14" t="str">
            <v>CORDOBA</v>
          </cell>
          <cell r="B14" t="str">
            <v>AGUSTÍN CODAZZI</v>
          </cell>
          <cell r="F14" t="str">
            <v>Suplantación</v>
          </cell>
        </row>
        <row r="15">
          <cell r="A15" t="str">
            <v>CUNDINAMAR</v>
          </cell>
          <cell r="B15" t="str">
            <v>AIPE</v>
          </cell>
          <cell r="F15" t="str">
            <v>Mala codificación del puesto en el formulario E-3</v>
          </cell>
        </row>
        <row r="16">
          <cell r="A16" t="str">
            <v>GUAINIA</v>
          </cell>
          <cell r="B16" t="str">
            <v>ALBÁN</v>
          </cell>
          <cell r="F16" t="str">
            <v>Fechas de inscripción inválidas</v>
          </cell>
        </row>
        <row r="17">
          <cell r="A17" t="str">
            <v>GUAVIARE</v>
          </cell>
          <cell r="B17" t="str">
            <v>ALBÁN</v>
          </cell>
          <cell r="F17" t="str">
            <v>Impresiones dactilares mal tomadas</v>
          </cell>
        </row>
        <row r="18">
          <cell r="A18" t="str">
            <v>HUILA</v>
          </cell>
          <cell r="B18" t="str">
            <v>ALBANIA</v>
          </cell>
          <cell r="F18" t="str">
            <v>Mala conservación del material</v>
          </cell>
        </row>
        <row r="19">
          <cell r="A19" t="str">
            <v>LA GUAJIRA</v>
          </cell>
          <cell r="B19" t="str">
            <v>ALBANIA</v>
          </cell>
          <cell r="F19" t="str">
            <v xml:space="preserve">Utilización de formularios E-3 no oficiales </v>
          </cell>
        </row>
        <row r="20">
          <cell r="A20" t="str">
            <v>MAGDALENA</v>
          </cell>
          <cell r="B20" t="str">
            <v>ALBANIA</v>
          </cell>
          <cell r="F20" t="str">
            <v>Otros (describir en observaciones)</v>
          </cell>
        </row>
        <row r="21">
          <cell r="A21" t="str">
            <v>META</v>
          </cell>
          <cell r="B21" t="str">
            <v>ALCALÁ</v>
          </cell>
          <cell r="F21" t="str">
            <v>Ninguno</v>
          </cell>
        </row>
        <row r="22">
          <cell r="A22" t="str">
            <v>NARINO</v>
          </cell>
          <cell r="B22" t="str">
            <v>ALDANA</v>
          </cell>
        </row>
        <row r="23">
          <cell r="A23" t="str">
            <v>NORTE DE SANTANDER</v>
          </cell>
          <cell r="B23" t="str">
            <v>ALEJANDRÍA</v>
          </cell>
        </row>
        <row r="24">
          <cell r="A24" t="str">
            <v>PUTUMAYO</v>
          </cell>
          <cell r="B24" t="str">
            <v>ALGARROBO</v>
          </cell>
        </row>
        <row r="25">
          <cell r="A25" t="str">
            <v>QUINDIO</v>
          </cell>
          <cell r="B25" t="str">
            <v>ALGECIRAS</v>
          </cell>
        </row>
        <row r="26">
          <cell r="A26" t="str">
            <v>RISARALDA</v>
          </cell>
          <cell r="B26" t="str">
            <v>ALMAGUER</v>
          </cell>
        </row>
        <row r="27">
          <cell r="A27" t="str">
            <v>SAN ANDRES</v>
          </cell>
          <cell r="B27" t="str">
            <v>ALMEIDA</v>
          </cell>
        </row>
        <row r="28">
          <cell r="A28" t="str">
            <v>SANTANDER</v>
          </cell>
          <cell r="B28" t="str">
            <v>ALPUJARRA</v>
          </cell>
        </row>
        <row r="29">
          <cell r="A29" t="str">
            <v>SUCRE</v>
          </cell>
          <cell r="B29" t="str">
            <v>ALTAMIRA</v>
          </cell>
        </row>
        <row r="30">
          <cell r="A30" t="str">
            <v>TOLIMA</v>
          </cell>
          <cell r="B30" t="str">
            <v>ALTO BAUDO</v>
          </cell>
        </row>
        <row r="31">
          <cell r="A31" t="str">
            <v>VALLE</v>
          </cell>
          <cell r="B31" t="str">
            <v>ALTOS DEL ROSARIO</v>
          </cell>
        </row>
        <row r="32">
          <cell r="A32" t="str">
            <v>VAUPES</v>
          </cell>
          <cell r="B32" t="str">
            <v>ALVARADO</v>
          </cell>
        </row>
        <row r="33">
          <cell r="A33" t="str">
            <v>VICHADA</v>
          </cell>
          <cell r="B33" t="str">
            <v>AMAGÁ</v>
          </cell>
        </row>
        <row r="34">
          <cell r="B34" t="str">
            <v>AMALFI</v>
          </cell>
        </row>
        <row r="35">
          <cell r="B35" t="str">
            <v>AMBALEMA</v>
          </cell>
        </row>
        <row r="36">
          <cell r="B36" t="str">
            <v>ANAPOIMA</v>
          </cell>
        </row>
        <row r="37">
          <cell r="B37" t="str">
            <v>ANCUYÁ</v>
          </cell>
        </row>
        <row r="38">
          <cell r="B38" t="str">
            <v>ANDALUCÍA</v>
          </cell>
        </row>
        <row r="39">
          <cell r="B39" t="str">
            <v>ANDES</v>
          </cell>
        </row>
        <row r="40">
          <cell r="B40" t="str">
            <v>ANGELÓPOLIS</v>
          </cell>
        </row>
        <row r="41">
          <cell r="B41" t="str">
            <v>ANGOSTURA</v>
          </cell>
        </row>
        <row r="42">
          <cell r="B42" t="str">
            <v>ANOLAIMA</v>
          </cell>
        </row>
        <row r="43">
          <cell r="B43" t="str">
            <v>ANORÍ</v>
          </cell>
        </row>
        <row r="44">
          <cell r="B44" t="str">
            <v>ANSERMA</v>
          </cell>
        </row>
        <row r="45">
          <cell r="B45" t="str">
            <v>ANSERMANUEVO</v>
          </cell>
        </row>
        <row r="46">
          <cell r="B46" t="str">
            <v>ANZA</v>
          </cell>
        </row>
        <row r="47">
          <cell r="B47" t="str">
            <v>ANZOÁTEGUI</v>
          </cell>
        </row>
        <row r="48">
          <cell r="B48" t="str">
            <v>APARTADÓ</v>
          </cell>
        </row>
        <row r="49">
          <cell r="B49" t="str">
            <v>APÍA</v>
          </cell>
        </row>
        <row r="50">
          <cell r="B50" t="str">
            <v>APULO</v>
          </cell>
        </row>
        <row r="51">
          <cell r="B51" t="str">
            <v>AQUITANIA</v>
          </cell>
        </row>
        <row r="52">
          <cell r="B52" t="str">
            <v>ARACATACA</v>
          </cell>
        </row>
        <row r="53">
          <cell r="B53" t="str">
            <v>ARANZAZU</v>
          </cell>
        </row>
        <row r="54">
          <cell r="B54" t="str">
            <v>ARATOCA</v>
          </cell>
        </row>
        <row r="55">
          <cell r="B55" t="str">
            <v>ARAUCA</v>
          </cell>
        </row>
        <row r="56">
          <cell r="B56" t="str">
            <v>ARAUQUITA</v>
          </cell>
        </row>
        <row r="57">
          <cell r="B57" t="str">
            <v>ARBELÁEZ</v>
          </cell>
        </row>
        <row r="58">
          <cell r="B58" t="str">
            <v>ARBOLEDA</v>
          </cell>
        </row>
        <row r="59">
          <cell r="B59" t="str">
            <v>ARBOLEDAS</v>
          </cell>
        </row>
        <row r="60">
          <cell r="B60" t="str">
            <v>ARBOLETES</v>
          </cell>
        </row>
        <row r="61">
          <cell r="B61" t="str">
            <v>ARCABUCO</v>
          </cell>
        </row>
        <row r="62">
          <cell r="B62" t="str">
            <v>ARENAL</v>
          </cell>
        </row>
        <row r="63">
          <cell r="B63" t="str">
            <v>ARGELIA</v>
          </cell>
        </row>
        <row r="64">
          <cell r="B64" t="str">
            <v>ARGELIA</v>
          </cell>
        </row>
        <row r="65">
          <cell r="B65" t="str">
            <v>ARGELIA</v>
          </cell>
        </row>
        <row r="66">
          <cell r="B66" t="str">
            <v>ARIGUANÍ</v>
          </cell>
        </row>
        <row r="67">
          <cell r="B67" t="str">
            <v>ARJONA</v>
          </cell>
        </row>
        <row r="68">
          <cell r="B68" t="str">
            <v>ARMENIA</v>
          </cell>
        </row>
        <row r="69">
          <cell r="B69" t="str">
            <v>ARMENIA</v>
          </cell>
        </row>
        <row r="70">
          <cell r="B70" t="str">
            <v>ARMERO</v>
          </cell>
        </row>
        <row r="71">
          <cell r="B71" t="str">
            <v>ARROYOHONDO</v>
          </cell>
        </row>
        <row r="72">
          <cell r="B72" t="str">
            <v>ASTREA</v>
          </cell>
        </row>
        <row r="73">
          <cell r="B73" t="str">
            <v>ATACO</v>
          </cell>
        </row>
        <row r="74">
          <cell r="B74" t="str">
            <v>ATRATO</v>
          </cell>
        </row>
        <row r="75">
          <cell r="B75" t="str">
            <v>AYAPEL</v>
          </cell>
        </row>
        <row r="76">
          <cell r="B76" t="str">
            <v>BAGADÓ</v>
          </cell>
        </row>
        <row r="77">
          <cell r="B77" t="str">
            <v>BAHÍA SOLANO</v>
          </cell>
        </row>
        <row r="78">
          <cell r="B78" t="str">
            <v>BAJO BAUDÓ</v>
          </cell>
        </row>
        <row r="79">
          <cell r="B79" t="str">
            <v>BALBOA</v>
          </cell>
        </row>
        <row r="80">
          <cell r="B80" t="str">
            <v>BALBOA</v>
          </cell>
        </row>
        <row r="81">
          <cell r="B81" t="str">
            <v>BARANOA</v>
          </cell>
        </row>
        <row r="82">
          <cell r="B82" t="str">
            <v>BARAYA</v>
          </cell>
        </row>
        <row r="83">
          <cell r="B83" t="str">
            <v>BARBACOAS</v>
          </cell>
        </row>
        <row r="84">
          <cell r="B84" t="str">
            <v>BARBOSA</v>
          </cell>
        </row>
        <row r="85">
          <cell r="B85" t="str">
            <v>BARBOSA</v>
          </cell>
        </row>
        <row r="86">
          <cell r="B86" t="str">
            <v>BARICHARA</v>
          </cell>
        </row>
        <row r="87">
          <cell r="B87" t="str">
            <v>BARRANCA DE UPÍA</v>
          </cell>
        </row>
        <row r="88">
          <cell r="B88" t="str">
            <v>BARRANCABERMEJA</v>
          </cell>
        </row>
        <row r="89">
          <cell r="B89" t="str">
            <v>BARRANCAS</v>
          </cell>
        </row>
        <row r="90">
          <cell r="B90" t="str">
            <v>BARRANCO DE LOBA</v>
          </cell>
        </row>
        <row r="91">
          <cell r="B91" t="str">
            <v>BARRANQUILLA</v>
          </cell>
        </row>
        <row r="92">
          <cell r="B92" t="str">
            <v>BECERRIL</v>
          </cell>
        </row>
        <row r="93">
          <cell r="B93" t="str">
            <v>BELALCÁZAR</v>
          </cell>
        </row>
        <row r="94">
          <cell r="B94" t="str">
            <v>BELÉN</v>
          </cell>
        </row>
        <row r="95">
          <cell r="B95" t="str">
            <v>BELÉN</v>
          </cell>
        </row>
        <row r="96">
          <cell r="B96" t="str">
            <v>BELÉN DE BAJIRÁ</v>
          </cell>
        </row>
        <row r="97">
          <cell r="B97" t="str">
            <v>BELÉN DE LOS ANDAQUIES</v>
          </cell>
        </row>
        <row r="98">
          <cell r="B98" t="str">
            <v>BELÉN DE UMBRÍA</v>
          </cell>
        </row>
        <row r="99">
          <cell r="B99" t="str">
            <v>BELLO</v>
          </cell>
        </row>
        <row r="100">
          <cell r="B100" t="str">
            <v>BELMIRA</v>
          </cell>
        </row>
        <row r="101">
          <cell r="B101" t="str">
            <v>BELTRÁN</v>
          </cell>
        </row>
        <row r="102">
          <cell r="B102" t="str">
            <v>BERBEO</v>
          </cell>
        </row>
        <row r="103">
          <cell r="B103" t="str">
            <v>BETANIA</v>
          </cell>
        </row>
        <row r="104">
          <cell r="B104" t="str">
            <v>BETÉITIVA</v>
          </cell>
        </row>
        <row r="105">
          <cell r="B105" t="str">
            <v>BETULIA</v>
          </cell>
        </row>
        <row r="106">
          <cell r="B106" t="str">
            <v>BETULIA</v>
          </cell>
        </row>
        <row r="107">
          <cell r="B107" t="str">
            <v>BITUIMA</v>
          </cell>
        </row>
        <row r="108">
          <cell r="B108" t="str">
            <v>BOAVITA</v>
          </cell>
        </row>
        <row r="109">
          <cell r="B109" t="str">
            <v>BOCHALEMA</v>
          </cell>
        </row>
        <row r="110">
          <cell r="B110" t="str">
            <v>BOGOTÁ, D.C.</v>
          </cell>
        </row>
        <row r="111">
          <cell r="B111" t="str">
            <v>BOJACÁ</v>
          </cell>
        </row>
        <row r="112">
          <cell r="B112" t="str">
            <v>BOJAYA</v>
          </cell>
        </row>
        <row r="113">
          <cell r="B113" t="str">
            <v>BOLÍVAR</v>
          </cell>
        </row>
        <row r="114">
          <cell r="B114" t="str">
            <v>BOLÍVAR</v>
          </cell>
        </row>
        <row r="115">
          <cell r="B115" t="str">
            <v>BOLÍVAR</v>
          </cell>
        </row>
        <row r="116">
          <cell r="B116" t="str">
            <v>BOSCONIA</v>
          </cell>
        </row>
        <row r="117">
          <cell r="B117" t="str">
            <v>BOYACÁ</v>
          </cell>
        </row>
        <row r="118">
          <cell r="B118" t="str">
            <v>BRICEÑO</v>
          </cell>
        </row>
        <row r="119">
          <cell r="B119" t="str">
            <v>BRICEÑO</v>
          </cell>
        </row>
        <row r="120">
          <cell r="B120" t="str">
            <v>BUCARAMANGA</v>
          </cell>
        </row>
        <row r="121">
          <cell r="B121" t="str">
            <v>BUCARASICA</v>
          </cell>
        </row>
        <row r="122">
          <cell r="B122" t="str">
            <v>BUENAVENTURA</v>
          </cell>
        </row>
        <row r="123">
          <cell r="B123" t="str">
            <v>BUENAVISTA</v>
          </cell>
        </row>
        <row r="124">
          <cell r="B124" t="str">
            <v>BUENAVISTA</v>
          </cell>
        </row>
        <row r="125">
          <cell r="B125" t="str">
            <v>BUENAVISTA</v>
          </cell>
        </row>
        <row r="126">
          <cell r="B126" t="str">
            <v>BUENAVISTA</v>
          </cell>
        </row>
        <row r="127">
          <cell r="B127" t="str">
            <v>BUENOS AIRES</v>
          </cell>
        </row>
        <row r="128">
          <cell r="B128" t="str">
            <v>BUESACO</v>
          </cell>
        </row>
        <row r="129">
          <cell r="B129" t="str">
            <v>BUGALAGRANDE</v>
          </cell>
        </row>
        <row r="130">
          <cell r="B130" t="str">
            <v>BURITICÁ</v>
          </cell>
        </row>
        <row r="131">
          <cell r="B131" t="str">
            <v>BUSBANZÁ</v>
          </cell>
        </row>
        <row r="132">
          <cell r="B132" t="str">
            <v>CABRERA</v>
          </cell>
        </row>
        <row r="133">
          <cell r="B133" t="str">
            <v>CABRERA</v>
          </cell>
        </row>
        <row r="134">
          <cell r="B134" t="str">
            <v>CABUYARO</v>
          </cell>
        </row>
        <row r="135">
          <cell r="B135" t="str">
            <v>CÁCERES</v>
          </cell>
        </row>
        <row r="136">
          <cell r="B136" t="str">
            <v>CACHIPAY</v>
          </cell>
        </row>
        <row r="137">
          <cell r="B137" t="str">
            <v>CACHIRÁ</v>
          </cell>
        </row>
        <row r="138">
          <cell r="B138" t="str">
            <v>CÁCOTA</v>
          </cell>
        </row>
        <row r="139">
          <cell r="B139" t="str">
            <v>CAICEDO</v>
          </cell>
        </row>
        <row r="140">
          <cell r="B140" t="str">
            <v>CAICEDONIA</v>
          </cell>
        </row>
        <row r="141">
          <cell r="B141" t="str">
            <v>CAIMITO</v>
          </cell>
        </row>
        <row r="142">
          <cell r="B142" t="str">
            <v>CAJAMARCA</v>
          </cell>
        </row>
        <row r="143">
          <cell r="B143" t="str">
            <v>CAJIBÍO</v>
          </cell>
        </row>
        <row r="144">
          <cell r="B144" t="str">
            <v>CAJICÁ</v>
          </cell>
        </row>
        <row r="145">
          <cell r="B145" t="str">
            <v>CALAMAR</v>
          </cell>
        </row>
        <row r="146">
          <cell r="B146" t="str">
            <v>CALAMAR</v>
          </cell>
        </row>
        <row r="147">
          <cell r="B147" t="str">
            <v>CALARCA</v>
          </cell>
        </row>
        <row r="148">
          <cell r="B148" t="str">
            <v>CALDAS</v>
          </cell>
        </row>
        <row r="149">
          <cell r="B149" t="str">
            <v>CALDAS</v>
          </cell>
        </row>
        <row r="150">
          <cell r="B150" t="str">
            <v>CALDONO</v>
          </cell>
        </row>
        <row r="151">
          <cell r="B151" t="str">
            <v>CALI</v>
          </cell>
        </row>
        <row r="152">
          <cell r="B152" t="str">
            <v>CALIFORNIA</v>
          </cell>
        </row>
        <row r="153">
          <cell r="B153" t="str">
            <v>CALIMA</v>
          </cell>
        </row>
        <row r="154">
          <cell r="B154" t="str">
            <v>CALOTO</v>
          </cell>
        </row>
        <row r="155">
          <cell r="B155" t="str">
            <v>CAMPAMENTO</v>
          </cell>
        </row>
        <row r="156">
          <cell r="B156" t="str">
            <v>CAMPO DE LA CRUZ</v>
          </cell>
        </row>
        <row r="157">
          <cell r="B157" t="str">
            <v>CAMPOALEGRE</v>
          </cell>
        </row>
        <row r="158">
          <cell r="B158" t="str">
            <v>CAMPOHERMOSO</v>
          </cell>
        </row>
        <row r="159">
          <cell r="B159" t="str">
            <v>CANALETE</v>
          </cell>
        </row>
        <row r="160">
          <cell r="B160" t="str">
            <v>CANDELARIA</v>
          </cell>
        </row>
        <row r="161">
          <cell r="B161" t="str">
            <v>CANDELARIA</v>
          </cell>
        </row>
        <row r="162">
          <cell r="B162" t="str">
            <v>CANTAGALLO</v>
          </cell>
        </row>
        <row r="163">
          <cell r="B163" t="str">
            <v>CAÑASGORDAS</v>
          </cell>
        </row>
        <row r="164">
          <cell r="B164" t="str">
            <v>CAPARRAPÍ</v>
          </cell>
        </row>
        <row r="165">
          <cell r="B165" t="str">
            <v>CAPITANEJO</v>
          </cell>
        </row>
        <row r="166">
          <cell r="B166" t="str">
            <v>CAQUEZA</v>
          </cell>
        </row>
        <row r="167">
          <cell r="B167" t="str">
            <v>CARACOLÍ</v>
          </cell>
        </row>
        <row r="168">
          <cell r="B168" t="str">
            <v>CARAMANTA</v>
          </cell>
        </row>
        <row r="169">
          <cell r="B169" t="str">
            <v>CARCASÍ</v>
          </cell>
        </row>
        <row r="170">
          <cell r="B170" t="str">
            <v>CAREPA</v>
          </cell>
        </row>
        <row r="171">
          <cell r="B171" t="str">
            <v>CARMEN DE APICALÁ</v>
          </cell>
        </row>
        <row r="172">
          <cell r="B172" t="str">
            <v>CARMEN DE CARUPA</v>
          </cell>
        </row>
        <row r="173">
          <cell r="B173" t="str">
            <v>CARMEN DEL DARIEN</v>
          </cell>
        </row>
        <row r="174">
          <cell r="B174" t="str">
            <v>CAROLINA</v>
          </cell>
        </row>
        <row r="175">
          <cell r="B175" t="str">
            <v>CARTAGENA</v>
          </cell>
        </row>
        <row r="176">
          <cell r="B176" t="str">
            <v>CARTAGENA DEL CHAIRÁ</v>
          </cell>
        </row>
        <row r="177">
          <cell r="B177" t="str">
            <v>CARTAGO</v>
          </cell>
        </row>
        <row r="178">
          <cell r="B178" t="str">
            <v>CARURU</v>
          </cell>
        </row>
        <row r="179">
          <cell r="B179" t="str">
            <v>CASABIANCA</v>
          </cell>
        </row>
        <row r="180">
          <cell r="B180" t="str">
            <v>CASTILLA LA NUEVA</v>
          </cell>
        </row>
        <row r="181">
          <cell r="B181" t="str">
            <v>CAUCASIA</v>
          </cell>
        </row>
        <row r="182">
          <cell r="B182" t="str">
            <v>CEPITÁ</v>
          </cell>
        </row>
        <row r="183">
          <cell r="B183" t="str">
            <v>CERETÉ</v>
          </cell>
        </row>
        <row r="184">
          <cell r="B184" t="str">
            <v>CERINZA</v>
          </cell>
        </row>
        <row r="185">
          <cell r="B185" t="str">
            <v>CERRITO</v>
          </cell>
        </row>
        <row r="186">
          <cell r="B186" t="str">
            <v>CERRO SAN ANTONIO</v>
          </cell>
        </row>
        <row r="187">
          <cell r="B187" t="str">
            <v>CÉRTEGUI</v>
          </cell>
        </row>
        <row r="188">
          <cell r="B188" t="str">
            <v>CHACHAGÜÍ</v>
          </cell>
        </row>
        <row r="189">
          <cell r="B189" t="str">
            <v>CHAGUANÍ</v>
          </cell>
        </row>
        <row r="190">
          <cell r="B190" t="str">
            <v>CHALÁN</v>
          </cell>
        </row>
        <row r="191">
          <cell r="B191" t="str">
            <v>CHAMEZA</v>
          </cell>
        </row>
        <row r="192">
          <cell r="B192" t="str">
            <v>CHAPARRAL</v>
          </cell>
        </row>
        <row r="193">
          <cell r="B193" t="str">
            <v>CHARALÁ</v>
          </cell>
        </row>
        <row r="194">
          <cell r="B194" t="str">
            <v>CHARTA</v>
          </cell>
        </row>
        <row r="195">
          <cell r="B195" t="str">
            <v>CHÍA</v>
          </cell>
        </row>
        <row r="196">
          <cell r="B196" t="str">
            <v>CHIBOLO</v>
          </cell>
        </row>
        <row r="197">
          <cell r="B197" t="str">
            <v>CHIGORODÓ</v>
          </cell>
        </row>
        <row r="198">
          <cell r="B198" t="str">
            <v>CHIMA</v>
          </cell>
        </row>
        <row r="199">
          <cell r="B199" t="str">
            <v>CHIMÁ</v>
          </cell>
        </row>
        <row r="200">
          <cell r="B200" t="str">
            <v>CHIMICHAGUA</v>
          </cell>
        </row>
        <row r="201">
          <cell r="B201" t="str">
            <v>CHINÁCOTA</v>
          </cell>
        </row>
        <row r="202">
          <cell r="B202" t="str">
            <v>CHINAVITA</v>
          </cell>
        </row>
        <row r="203">
          <cell r="B203" t="str">
            <v>CHINCHINÁ</v>
          </cell>
        </row>
        <row r="204">
          <cell r="B204" t="str">
            <v>CHINÚ</v>
          </cell>
        </row>
        <row r="205">
          <cell r="B205" t="str">
            <v>CHIPAQUE</v>
          </cell>
        </row>
        <row r="206">
          <cell r="B206" t="str">
            <v>CHIPATÁ</v>
          </cell>
        </row>
        <row r="207">
          <cell r="B207" t="str">
            <v>CHIQUINQUIRÁ</v>
          </cell>
        </row>
        <row r="208">
          <cell r="B208" t="str">
            <v>CHÍQUIZA</v>
          </cell>
        </row>
        <row r="209">
          <cell r="B209" t="str">
            <v>CHIRIGUANÁ</v>
          </cell>
        </row>
        <row r="210">
          <cell r="B210" t="str">
            <v>CHISCAS</v>
          </cell>
        </row>
        <row r="211">
          <cell r="B211" t="str">
            <v>CHITA</v>
          </cell>
        </row>
        <row r="212">
          <cell r="B212" t="str">
            <v>CHITAGÁ</v>
          </cell>
        </row>
        <row r="213">
          <cell r="B213" t="str">
            <v>CHITARAQUE</v>
          </cell>
        </row>
        <row r="214">
          <cell r="B214" t="str">
            <v>CHIVATÁ</v>
          </cell>
        </row>
        <row r="215">
          <cell r="B215" t="str">
            <v>CHIVOR</v>
          </cell>
        </row>
        <row r="216">
          <cell r="B216" t="str">
            <v>CHOACHÍ</v>
          </cell>
        </row>
        <row r="217">
          <cell r="B217" t="str">
            <v>CHOCONTÁ</v>
          </cell>
        </row>
        <row r="218">
          <cell r="B218" t="str">
            <v>CICUCO</v>
          </cell>
        </row>
        <row r="219">
          <cell r="B219" t="str">
            <v>CIÉNAGA</v>
          </cell>
        </row>
        <row r="220">
          <cell r="B220" t="str">
            <v>CIÉNAGA DE ORO</v>
          </cell>
        </row>
        <row r="221">
          <cell r="B221" t="str">
            <v>CIÉNEGA</v>
          </cell>
        </row>
        <row r="222">
          <cell r="B222" t="str">
            <v>CIMITARRA</v>
          </cell>
        </row>
        <row r="223">
          <cell r="B223" t="str">
            <v>CIRCASIA</v>
          </cell>
        </row>
        <row r="224">
          <cell r="B224" t="str">
            <v>CISNEROS</v>
          </cell>
        </row>
        <row r="225">
          <cell r="B225" t="str">
            <v>CIUDAD BOLÍVAR</v>
          </cell>
        </row>
        <row r="226">
          <cell r="B226" t="str">
            <v>CLEMENCIA</v>
          </cell>
        </row>
        <row r="227">
          <cell r="B227" t="str">
            <v>COCORNÁ</v>
          </cell>
        </row>
        <row r="228">
          <cell r="B228" t="str">
            <v>COELLO</v>
          </cell>
        </row>
        <row r="229">
          <cell r="B229" t="str">
            <v>COGUA</v>
          </cell>
        </row>
        <row r="230">
          <cell r="B230" t="str">
            <v>COLOMBIA</v>
          </cell>
        </row>
        <row r="231">
          <cell r="B231" t="str">
            <v>COLÓN</v>
          </cell>
        </row>
        <row r="232">
          <cell r="B232" t="str">
            <v>COLÓN</v>
          </cell>
        </row>
        <row r="233">
          <cell r="B233" t="str">
            <v>COLOSO</v>
          </cell>
        </row>
        <row r="234">
          <cell r="B234" t="str">
            <v>CÓMBITA</v>
          </cell>
        </row>
        <row r="235">
          <cell r="B235" t="str">
            <v>CONCEPCIÓN</v>
          </cell>
        </row>
        <row r="236">
          <cell r="B236" t="str">
            <v>CONCEPCIÓN</v>
          </cell>
        </row>
        <row r="237">
          <cell r="B237" t="str">
            <v>CONCORDIA</v>
          </cell>
        </row>
        <row r="238">
          <cell r="B238" t="str">
            <v>CONCORDIA</v>
          </cell>
        </row>
        <row r="239">
          <cell r="B239" t="str">
            <v>CONDOTO</v>
          </cell>
        </row>
        <row r="240">
          <cell r="B240" t="str">
            <v>CONFINES</v>
          </cell>
        </row>
        <row r="241">
          <cell r="B241" t="str">
            <v>CONSACA</v>
          </cell>
        </row>
        <row r="242">
          <cell r="B242" t="str">
            <v>CONTADERO</v>
          </cell>
        </row>
        <row r="243">
          <cell r="B243" t="str">
            <v>CONTRATACIÓN</v>
          </cell>
        </row>
        <row r="244">
          <cell r="B244" t="str">
            <v>CONVENCIÓN</v>
          </cell>
        </row>
        <row r="245">
          <cell r="B245" t="str">
            <v>COPACABANA</v>
          </cell>
        </row>
        <row r="246">
          <cell r="B246" t="str">
            <v>COPER</v>
          </cell>
        </row>
        <row r="247">
          <cell r="B247" t="str">
            <v>CÓRDOBA</v>
          </cell>
        </row>
        <row r="248">
          <cell r="B248" t="str">
            <v>CÓRDOBA</v>
          </cell>
        </row>
        <row r="249">
          <cell r="B249" t="str">
            <v>CÓRDOBA</v>
          </cell>
        </row>
        <row r="250">
          <cell r="B250" t="str">
            <v>CORINTO</v>
          </cell>
        </row>
        <row r="251">
          <cell r="B251" t="str">
            <v>COROMORO</v>
          </cell>
        </row>
        <row r="252">
          <cell r="B252" t="str">
            <v>COROZAL</v>
          </cell>
        </row>
        <row r="253">
          <cell r="B253" t="str">
            <v>CORRALES</v>
          </cell>
        </row>
        <row r="254">
          <cell r="B254" t="str">
            <v>CORREGIMIENTOS</v>
          </cell>
        </row>
        <row r="255">
          <cell r="B255" t="str">
            <v>CORREGIMIENTOS</v>
          </cell>
        </row>
        <row r="256">
          <cell r="B256" t="str">
            <v>CORREGIMIENTOS - Yavarate</v>
          </cell>
        </row>
        <row r="257">
          <cell r="B257" t="str">
            <v>COTA</v>
          </cell>
        </row>
        <row r="258">
          <cell r="B258" t="str">
            <v>COTORRA</v>
          </cell>
        </row>
        <row r="259">
          <cell r="B259" t="str">
            <v>COVARACHÍA</v>
          </cell>
        </row>
        <row r="260">
          <cell r="B260" t="str">
            <v>COVEÑAS</v>
          </cell>
        </row>
        <row r="261">
          <cell r="B261" t="str">
            <v>COYAIMA</v>
          </cell>
        </row>
        <row r="262">
          <cell r="B262" t="str">
            <v>CRAVO NORTE</v>
          </cell>
        </row>
        <row r="263">
          <cell r="B263" t="str">
            <v>CUASPUD</v>
          </cell>
        </row>
        <row r="264">
          <cell r="B264" t="str">
            <v>CUBARÁ</v>
          </cell>
        </row>
        <row r="265">
          <cell r="B265" t="str">
            <v>CUBARRAL</v>
          </cell>
        </row>
        <row r="266">
          <cell r="B266" t="str">
            <v>CUCAITA</v>
          </cell>
        </row>
        <row r="267">
          <cell r="B267" t="str">
            <v>CUCUNUBÁ</v>
          </cell>
        </row>
        <row r="268">
          <cell r="B268" t="str">
            <v>CÚCUTA</v>
          </cell>
        </row>
        <row r="269">
          <cell r="B269" t="str">
            <v>CUCUTILLA</v>
          </cell>
        </row>
        <row r="270">
          <cell r="B270" t="str">
            <v>CUÍTIVA</v>
          </cell>
        </row>
        <row r="271">
          <cell r="B271" t="str">
            <v>CUMARAL</v>
          </cell>
        </row>
        <row r="272">
          <cell r="B272" t="str">
            <v>CUMARIBO</v>
          </cell>
        </row>
        <row r="273">
          <cell r="B273" t="str">
            <v>CUMBAL</v>
          </cell>
        </row>
        <row r="274">
          <cell r="B274" t="str">
            <v>CUMBITARA</v>
          </cell>
        </row>
        <row r="275">
          <cell r="B275" t="str">
            <v>CUNDAY</v>
          </cell>
        </row>
        <row r="276">
          <cell r="B276" t="str">
            <v>CURILLO</v>
          </cell>
        </row>
        <row r="277">
          <cell r="B277" t="str">
            <v>CURITÍ</v>
          </cell>
        </row>
        <row r="278">
          <cell r="B278" t="str">
            <v>CURUMANÍ</v>
          </cell>
        </row>
        <row r="279">
          <cell r="B279" t="str">
            <v>DABEIBA</v>
          </cell>
        </row>
        <row r="280">
          <cell r="B280" t="str">
            <v>DAGUA</v>
          </cell>
        </row>
        <row r="281">
          <cell r="B281" t="str">
            <v>DIBULLA</v>
          </cell>
        </row>
        <row r="282">
          <cell r="B282" t="str">
            <v>DISTRACCIÓN</v>
          </cell>
        </row>
        <row r="283">
          <cell r="B283" t="str">
            <v>DOLORES</v>
          </cell>
        </row>
        <row r="284">
          <cell r="B284" t="str">
            <v>DON MATÍAS</v>
          </cell>
        </row>
        <row r="285">
          <cell r="B285" t="str">
            <v>DOSQUEBRADAS</v>
          </cell>
        </row>
        <row r="286">
          <cell r="B286" t="str">
            <v>DUITAMA</v>
          </cell>
        </row>
        <row r="287">
          <cell r="B287" t="str">
            <v>DURANIA</v>
          </cell>
        </row>
        <row r="288">
          <cell r="B288" t="str">
            <v>EBÉJICO</v>
          </cell>
        </row>
        <row r="289">
          <cell r="B289" t="str">
            <v>EL ÁGUILA</v>
          </cell>
        </row>
        <row r="290">
          <cell r="B290" t="str">
            <v>EL BAGRE</v>
          </cell>
        </row>
        <row r="291">
          <cell r="B291" t="str">
            <v>EL BANCO</v>
          </cell>
        </row>
        <row r="292">
          <cell r="B292" t="str">
            <v>EL CAIRO</v>
          </cell>
        </row>
        <row r="293">
          <cell r="B293" t="str">
            <v>EL CALVARIO</v>
          </cell>
        </row>
        <row r="294">
          <cell r="B294" t="str">
            <v>EL CANTÓN DEL SAN PABLO</v>
          </cell>
        </row>
        <row r="295">
          <cell r="B295" t="str">
            <v>EL CARMEN</v>
          </cell>
        </row>
        <row r="296">
          <cell r="B296" t="str">
            <v>EL CARMEN DE ATRATO</v>
          </cell>
        </row>
        <row r="297">
          <cell r="B297" t="str">
            <v>EL CARMEN DE BOLÍVAR</v>
          </cell>
        </row>
        <row r="298">
          <cell r="B298" t="str">
            <v>EL CARMEN DE CHUCURÍ</v>
          </cell>
        </row>
        <row r="299">
          <cell r="B299" t="str">
            <v>EL CARMEN DE VIBORAL</v>
          </cell>
        </row>
        <row r="300">
          <cell r="B300" t="str">
            <v>EL CASTILLO</v>
          </cell>
        </row>
        <row r="301">
          <cell r="B301" t="str">
            <v>EL CERRITO</v>
          </cell>
        </row>
        <row r="302">
          <cell r="B302" t="str">
            <v>EL CHARCO</v>
          </cell>
        </row>
        <row r="303">
          <cell r="B303" t="str">
            <v>EL COCUY</v>
          </cell>
        </row>
        <row r="304">
          <cell r="B304" t="str">
            <v>EL COLEGIO</v>
          </cell>
        </row>
        <row r="305">
          <cell r="B305" t="str">
            <v>EL COPEY</v>
          </cell>
        </row>
        <row r="306">
          <cell r="B306" t="str">
            <v>EL DONCELLO</v>
          </cell>
        </row>
        <row r="307">
          <cell r="B307" t="str">
            <v>EL DORADO</v>
          </cell>
        </row>
        <row r="308">
          <cell r="B308" t="str">
            <v>EL DOVIO</v>
          </cell>
        </row>
        <row r="309">
          <cell r="B309" t="str">
            <v>EL ESPINO</v>
          </cell>
        </row>
        <row r="310">
          <cell r="B310" t="str">
            <v>EL GUACAMAYO</v>
          </cell>
        </row>
        <row r="311">
          <cell r="B311" t="str">
            <v>EL GUAMO</v>
          </cell>
        </row>
        <row r="312">
          <cell r="B312" t="str">
            <v>EL LITORAL DEL SAN JUAN</v>
          </cell>
        </row>
        <row r="313">
          <cell r="B313" t="str">
            <v>EL MOLINO</v>
          </cell>
        </row>
        <row r="314">
          <cell r="B314" t="str">
            <v>EL PASO</v>
          </cell>
        </row>
        <row r="315">
          <cell r="B315" t="str">
            <v>EL PAUJIL</v>
          </cell>
        </row>
        <row r="316">
          <cell r="B316" t="str">
            <v>EL PEÑOL</v>
          </cell>
        </row>
        <row r="317">
          <cell r="B317" t="str">
            <v>EL PEÑÓN</v>
          </cell>
        </row>
        <row r="318">
          <cell r="B318" t="str">
            <v>EL PEÑÓN</v>
          </cell>
        </row>
        <row r="319">
          <cell r="B319" t="str">
            <v>EL PEÑÓN</v>
          </cell>
        </row>
        <row r="320">
          <cell r="B320" t="str">
            <v>EL PIÑON</v>
          </cell>
        </row>
        <row r="321">
          <cell r="B321" t="str">
            <v>EL PLAYÓN</v>
          </cell>
        </row>
        <row r="322">
          <cell r="B322" t="str">
            <v>EL RETÉN</v>
          </cell>
        </row>
        <row r="323">
          <cell r="B323" t="str">
            <v>EL RETORNO</v>
          </cell>
        </row>
        <row r="324">
          <cell r="B324" t="str">
            <v>EL ROBLE</v>
          </cell>
        </row>
        <row r="325">
          <cell r="B325" t="str">
            <v>EL ROSAL</v>
          </cell>
        </row>
        <row r="326">
          <cell r="B326" t="str">
            <v>EL ROSARIO</v>
          </cell>
        </row>
        <row r="327">
          <cell r="B327" t="str">
            <v>EL SANTUARIO</v>
          </cell>
        </row>
        <row r="328">
          <cell r="B328" t="str">
            <v>EL TABLÓN DE GÓMEZ</v>
          </cell>
        </row>
        <row r="329">
          <cell r="B329" t="str">
            <v>EL TAMBO</v>
          </cell>
        </row>
        <row r="330">
          <cell r="B330" t="str">
            <v>EL TAMBO</v>
          </cell>
        </row>
        <row r="331">
          <cell r="B331" t="str">
            <v>EL TARRA</v>
          </cell>
        </row>
        <row r="332">
          <cell r="B332" t="str">
            <v>EL ZULIA</v>
          </cell>
        </row>
        <row r="333">
          <cell r="B333" t="str">
            <v>ELÍAS</v>
          </cell>
        </row>
        <row r="334">
          <cell r="B334" t="str">
            <v>ENCINO</v>
          </cell>
        </row>
        <row r="335">
          <cell r="B335" t="str">
            <v>ENCISO</v>
          </cell>
        </row>
        <row r="336">
          <cell r="B336" t="str">
            <v>ENTRERRIOS</v>
          </cell>
        </row>
        <row r="337">
          <cell r="B337" t="str">
            <v>ENVIGADO</v>
          </cell>
        </row>
        <row r="338">
          <cell r="B338" t="str">
            <v>ESPINAL</v>
          </cell>
        </row>
        <row r="339">
          <cell r="B339" t="str">
            <v>FACATATIVÁ</v>
          </cell>
        </row>
        <row r="340">
          <cell r="B340" t="str">
            <v>FALAN</v>
          </cell>
        </row>
        <row r="341">
          <cell r="B341" t="str">
            <v>FILADELFIA</v>
          </cell>
        </row>
        <row r="342">
          <cell r="B342" t="str">
            <v>FILANDIA</v>
          </cell>
        </row>
        <row r="343">
          <cell r="B343" t="str">
            <v>FIRAVITOBA</v>
          </cell>
        </row>
        <row r="344">
          <cell r="B344" t="str">
            <v>FLANDES</v>
          </cell>
        </row>
        <row r="345">
          <cell r="B345" t="str">
            <v>FLORENCIA</v>
          </cell>
        </row>
        <row r="346">
          <cell r="B346" t="str">
            <v>FLORENCIA</v>
          </cell>
        </row>
        <row r="347">
          <cell r="B347" t="str">
            <v>FLORESTA</v>
          </cell>
        </row>
        <row r="348">
          <cell r="B348" t="str">
            <v>FLORIÁN</v>
          </cell>
        </row>
        <row r="349">
          <cell r="B349" t="str">
            <v>FLORIDA</v>
          </cell>
        </row>
        <row r="350">
          <cell r="B350" t="str">
            <v>FLORIDABLANCA</v>
          </cell>
        </row>
        <row r="351">
          <cell r="B351" t="str">
            <v>FOMEQUE</v>
          </cell>
        </row>
        <row r="352">
          <cell r="B352" t="str">
            <v>FONSECA</v>
          </cell>
        </row>
        <row r="353">
          <cell r="B353" t="str">
            <v>FORTUL</v>
          </cell>
        </row>
        <row r="354">
          <cell r="B354" t="str">
            <v>FOSCA</v>
          </cell>
        </row>
        <row r="355">
          <cell r="B355" t="str">
            <v>FRANCISCO PIZARRO</v>
          </cell>
        </row>
        <row r="356">
          <cell r="B356" t="str">
            <v>FREDONIA</v>
          </cell>
        </row>
        <row r="357">
          <cell r="B357" t="str">
            <v>FRESNO</v>
          </cell>
        </row>
        <row r="358">
          <cell r="B358" t="str">
            <v>FRONTINO</v>
          </cell>
        </row>
        <row r="359">
          <cell r="B359" t="str">
            <v>FUENTE DE ORO</v>
          </cell>
        </row>
        <row r="360">
          <cell r="B360" t="str">
            <v>FUNDACIÓN</v>
          </cell>
        </row>
        <row r="361">
          <cell r="B361" t="str">
            <v>FUNES</v>
          </cell>
        </row>
        <row r="362">
          <cell r="B362" t="str">
            <v>FUNZA</v>
          </cell>
        </row>
        <row r="363">
          <cell r="B363" t="str">
            <v>FÚQUENE</v>
          </cell>
        </row>
        <row r="364">
          <cell r="B364" t="str">
            <v>FUSAGASUGÁ</v>
          </cell>
        </row>
        <row r="365">
          <cell r="B365" t="str">
            <v>GACHALA</v>
          </cell>
        </row>
        <row r="366">
          <cell r="B366" t="str">
            <v>GACHANCIPÁ</v>
          </cell>
        </row>
        <row r="367">
          <cell r="B367" t="str">
            <v>GACHANTIVÁ</v>
          </cell>
        </row>
        <row r="368">
          <cell r="B368" t="str">
            <v>GACHETÁ</v>
          </cell>
        </row>
        <row r="369">
          <cell r="B369" t="str">
            <v>GALÁN</v>
          </cell>
        </row>
        <row r="370">
          <cell r="B370" t="str">
            <v>GALAPA</v>
          </cell>
        </row>
        <row r="371">
          <cell r="B371" t="str">
            <v>GALERAS</v>
          </cell>
        </row>
        <row r="372">
          <cell r="B372" t="str">
            <v>GAMA</v>
          </cell>
        </row>
        <row r="373">
          <cell r="B373" t="str">
            <v>GAMARRA</v>
          </cell>
        </row>
        <row r="374">
          <cell r="B374" t="str">
            <v>GAMBITA</v>
          </cell>
        </row>
        <row r="375">
          <cell r="B375" t="str">
            <v>GAMEZA</v>
          </cell>
        </row>
        <row r="376">
          <cell r="B376" t="str">
            <v>GARAGOA</v>
          </cell>
        </row>
        <row r="377">
          <cell r="B377" t="str">
            <v>GARZÓN</v>
          </cell>
        </row>
        <row r="378">
          <cell r="B378" t="str">
            <v>GÉNOVA</v>
          </cell>
        </row>
        <row r="379">
          <cell r="B379" t="str">
            <v>GIGANTE</v>
          </cell>
        </row>
        <row r="380">
          <cell r="B380" t="str">
            <v>GINEBRA</v>
          </cell>
        </row>
        <row r="381">
          <cell r="B381" t="str">
            <v>GIRALDO</v>
          </cell>
        </row>
        <row r="382">
          <cell r="B382" t="str">
            <v>GIRARDOT</v>
          </cell>
        </row>
        <row r="383">
          <cell r="B383" t="str">
            <v>GIRARDOTA</v>
          </cell>
        </row>
        <row r="384">
          <cell r="B384" t="str">
            <v>GIRÓN</v>
          </cell>
        </row>
        <row r="385">
          <cell r="B385" t="str">
            <v>GÓMEZ PLATA</v>
          </cell>
        </row>
        <row r="386">
          <cell r="B386" t="str">
            <v>GONZÁLEZ</v>
          </cell>
        </row>
        <row r="387">
          <cell r="B387" t="str">
            <v>GRAMALOTE</v>
          </cell>
        </row>
        <row r="388">
          <cell r="B388" t="str">
            <v>GRANADA</v>
          </cell>
        </row>
        <row r="389">
          <cell r="B389" t="str">
            <v>GRANADA</v>
          </cell>
        </row>
        <row r="390">
          <cell r="B390" t="str">
            <v>GRANADA</v>
          </cell>
        </row>
        <row r="391">
          <cell r="B391" t="str">
            <v>GUACA</v>
          </cell>
        </row>
        <row r="392">
          <cell r="B392" t="str">
            <v>GUACAMAYAS</v>
          </cell>
        </row>
        <row r="393">
          <cell r="B393" t="str">
            <v>GUACARÍ</v>
          </cell>
        </row>
        <row r="394">
          <cell r="B394" t="str">
            <v>GUACHENÉ</v>
          </cell>
        </row>
        <row r="395">
          <cell r="B395" t="str">
            <v>GUACHETÁ</v>
          </cell>
        </row>
        <row r="396">
          <cell r="B396" t="str">
            <v>GUACHUCAL</v>
          </cell>
        </row>
        <row r="397">
          <cell r="B397" t="str">
            <v>GUADALAJARA DE BUGA</v>
          </cell>
        </row>
        <row r="398">
          <cell r="B398" t="str">
            <v>GUADALUPE</v>
          </cell>
        </row>
        <row r="399">
          <cell r="B399" t="str">
            <v>GUADALUPE</v>
          </cell>
        </row>
        <row r="400">
          <cell r="B400" t="str">
            <v>GUADALUPE</v>
          </cell>
        </row>
        <row r="401">
          <cell r="B401" t="str">
            <v>GUADUAS</v>
          </cell>
        </row>
        <row r="402">
          <cell r="B402" t="str">
            <v>GUAITARILLA</v>
          </cell>
        </row>
        <row r="403">
          <cell r="B403" t="str">
            <v>GUALMATÁN</v>
          </cell>
        </row>
        <row r="404">
          <cell r="B404" t="str">
            <v>GUAMAL</v>
          </cell>
        </row>
        <row r="405">
          <cell r="B405" t="str">
            <v>GUAMAL</v>
          </cell>
        </row>
        <row r="406">
          <cell r="B406" t="str">
            <v>GUAMO</v>
          </cell>
        </row>
        <row r="407">
          <cell r="B407" t="str">
            <v>GUAPI</v>
          </cell>
        </row>
        <row r="408">
          <cell r="B408" t="str">
            <v>GUAPOTÁ</v>
          </cell>
        </row>
        <row r="409">
          <cell r="B409" t="str">
            <v>GUARANDA</v>
          </cell>
        </row>
        <row r="410">
          <cell r="B410" t="str">
            <v>GUARNE</v>
          </cell>
        </row>
        <row r="411">
          <cell r="B411" t="str">
            <v>GUASCA</v>
          </cell>
        </row>
        <row r="412">
          <cell r="B412" t="str">
            <v>GUATAPE</v>
          </cell>
        </row>
        <row r="413">
          <cell r="B413" t="str">
            <v>GUATAQUÍ</v>
          </cell>
        </row>
        <row r="414">
          <cell r="B414" t="str">
            <v>GUATAVITA</v>
          </cell>
        </row>
        <row r="415">
          <cell r="B415" t="str">
            <v>GUATEQUE</v>
          </cell>
        </row>
        <row r="416">
          <cell r="B416" t="str">
            <v>GUÁTICA</v>
          </cell>
        </row>
        <row r="417">
          <cell r="B417" t="str">
            <v>GUAVATÁ</v>
          </cell>
        </row>
        <row r="418">
          <cell r="B418" t="str">
            <v>GUAYABAL DE SIQUIMA</v>
          </cell>
        </row>
        <row r="419">
          <cell r="B419" t="str">
            <v>GUAYABETAL</v>
          </cell>
        </row>
        <row r="420">
          <cell r="B420" t="str">
            <v>GUAYATÁ</v>
          </cell>
        </row>
        <row r="421">
          <cell r="B421" t="str">
            <v>GÜEPSA</v>
          </cell>
        </row>
        <row r="422">
          <cell r="B422" t="str">
            <v>GÜICÁN</v>
          </cell>
        </row>
        <row r="423">
          <cell r="B423" t="str">
            <v>GUTIÉRREZ</v>
          </cell>
        </row>
        <row r="424">
          <cell r="B424" t="str">
            <v>HACARÍ</v>
          </cell>
        </row>
        <row r="425">
          <cell r="B425" t="str">
            <v>HATILLO DE LOBA</v>
          </cell>
        </row>
        <row r="426">
          <cell r="B426" t="str">
            <v>HATO</v>
          </cell>
        </row>
        <row r="427">
          <cell r="B427" t="str">
            <v>HATO COROZAL</v>
          </cell>
        </row>
        <row r="428">
          <cell r="B428" t="str">
            <v>HATONUEVO</v>
          </cell>
        </row>
        <row r="429">
          <cell r="B429" t="str">
            <v>HELICONIA</v>
          </cell>
        </row>
        <row r="430">
          <cell r="B430" t="str">
            <v>HERRÁN</v>
          </cell>
        </row>
        <row r="431">
          <cell r="B431" t="str">
            <v>HERVEO</v>
          </cell>
        </row>
        <row r="432">
          <cell r="B432" t="str">
            <v>HISPANIA</v>
          </cell>
        </row>
        <row r="433">
          <cell r="B433" t="str">
            <v>HOBO</v>
          </cell>
        </row>
        <row r="434">
          <cell r="B434" t="str">
            <v>HONDA</v>
          </cell>
        </row>
        <row r="435">
          <cell r="B435" t="str">
            <v>IBAGUÉ</v>
          </cell>
        </row>
        <row r="436">
          <cell r="B436" t="str">
            <v>ICONONZO</v>
          </cell>
        </row>
        <row r="437">
          <cell r="B437" t="str">
            <v>ILES</v>
          </cell>
        </row>
        <row r="438">
          <cell r="B438" t="str">
            <v>IMUÉS</v>
          </cell>
        </row>
        <row r="439">
          <cell r="B439" t="str">
            <v>INIRIDA</v>
          </cell>
        </row>
        <row r="440">
          <cell r="B440" t="str">
            <v>INZÁ</v>
          </cell>
        </row>
        <row r="441">
          <cell r="B441" t="str">
            <v>IPIALES</v>
          </cell>
        </row>
        <row r="442">
          <cell r="B442" t="str">
            <v>IQUIRA</v>
          </cell>
        </row>
        <row r="443">
          <cell r="B443" t="str">
            <v>ISNOS</v>
          </cell>
        </row>
        <row r="444">
          <cell r="B444" t="str">
            <v>ISTMINA</v>
          </cell>
        </row>
        <row r="445">
          <cell r="B445" t="str">
            <v>ITAGUI</v>
          </cell>
        </row>
        <row r="446">
          <cell r="B446" t="str">
            <v>ITUANGO</v>
          </cell>
        </row>
        <row r="447">
          <cell r="B447" t="str">
            <v>IZA</v>
          </cell>
        </row>
        <row r="448">
          <cell r="B448" t="str">
            <v>JAMBALÓ</v>
          </cell>
        </row>
        <row r="449">
          <cell r="B449" t="str">
            <v>JAMUNDÍ</v>
          </cell>
        </row>
        <row r="450">
          <cell r="B450" t="str">
            <v>JARDÍN</v>
          </cell>
        </row>
        <row r="451">
          <cell r="B451" t="str">
            <v>JENESANO</v>
          </cell>
        </row>
        <row r="452">
          <cell r="B452" t="str">
            <v>JERICÓ</v>
          </cell>
        </row>
        <row r="453">
          <cell r="B453" t="str">
            <v>JERICÓ</v>
          </cell>
        </row>
        <row r="454">
          <cell r="B454" t="str">
            <v>JERUSALÉN</v>
          </cell>
        </row>
        <row r="455">
          <cell r="B455" t="str">
            <v>JESÚS MARÍA</v>
          </cell>
        </row>
        <row r="456">
          <cell r="B456" t="str">
            <v>JORDÁN</v>
          </cell>
        </row>
        <row r="457">
          <cell r="B457" t="str">
            <v>JUAN DE ACOSTA</v>
          </cell>
        </row>
        <row r="458">
          <cell r="B458" t="str">
            <v>JUNÍN</v>
          </cell>
        </row>
        <row r="459">
          <cell r="B459" t="str">
            <v>JURADÓ</v>
          </cell>
        </row>
        <row r="460">
          <cell r="B460" t="str">
            <v>LA APARTADA</v>
          </cell>
        </row>
        <row r="461">
          <cell r="B461" t="str">
            <v>LA ARGENTINA</v>
          </cell>
        </row>
        <row r="462">
          <cell r="B462" t="str">
            <v>LA BELLEZA</v>
          </cell>
        </row>
        <row r="463">
          <cell r="B463" t="str">
            <v>LA CALERA</v>
          </cell>
        </row>
        <row r="464">
          <cell r="B464" t="str">
            <v>LA CAPILLA</v>
          </cell>
        </row>
        <row r="465">
          <cell r="B465" t="str">
            <v>LA CEJA</v>
          </cell>
        </row>
        <row r="466">
          <cell r="B466" t="str">
            <v>LA CELIA</v>
          </cell>
        </row>
        <row r="467">
          <cell r="B467" t="str">
            <v>LA CRUZ</v>
          </cell>
        </row>
        <row r="468">
          <cell r="B468" t="str">
            <v>LA CUMBRE</v>
          </cell>
        </row>
        <row r="469">
          <cell r="B469" t="str">
            <v>LA DORADA</v>
          </cell>
        </row>
        <row r="470">
          <cell r="B470" t="str">
            <v>LA ESPERANZA</v>
          </cell>
        </row>
        <row r="471">
          <cell r="B471" t="str">
            <v>LA ESTRELLA</v>
          </cell>
        </row>
        <row r="472">
          <cell r="B472" t="str">
            <v>LA FLORIDA</v>
          </cell>
        </row>
        <row r="473">
          <cell r="B473" t="str">
            <v>LA GLORIA</v>
          </cell>
        </row>
        <row r="474">
          <cell r="B474" t="str">
            <v>LA JAGUA DE IBIRICO</v>
          </cell>
        </row>
        <row r="475">
          <cell r="B475" t="str">
            <v>LA JAGUA DEL PILAR</v>
          </cell>
        </row>
        <row r="476">
          <cell r="B476" t="str">
            <v>LA LLANADA</v>
          </cell>
        </row>
        <row r="477">
          <cell r="B477" t="str">
            <v>LA MACARENA</v>
          </cell>
        </row>
        <row r="478">
          <cell r="B478" t="str">
            <v>LA MERCED</v>
          </cell>
        </row>
        <row r="479">
          <cell r="B479" t="str">
            <v>LA MESA</v>
          </cell>
        </row>
        <row r="480">
          <cell r="B480" t="str">
            <v>LA MONTAÑITA</v>
          </cell>
        </row>
        <row r="481">
          <cell r="B481" t="str">
            <v>LA PALMA</v>
          </cell>
        </row>
        <row r="482">
          <cell r="B482" t="str">
            <v>LA PAZ</v>
          </cell>
        </row>
        <row r="483">
          <cell r="B483" t="str">
            <v>LA PAZ</v>
          </cell>
        </row>
        <row r="484">
          <cell r="B484" t="str">
            <v>LA PEÑA</v>
          </cell>
        </row>
        <row r="485">
          <cell r="B485" t="str">
            <v>LA PINTADA</v>
          </cell>
        </row>
        <row r="486">
          <cell r="B486" t="str">
            <v>LA PLATA</v>
          </cell>
        </row>
        <row r="487">
          <cell r="B487" t="str">
            <v>LA PLAYA</v>
          </cell>
        </row>
        <row r="488">
          <cell r="B488" t="str">
            <v>LA PRIMAVERA</v>
          </cell>
        </row>
        <row r="489">
          <cell r="B489" t="str">
            <v>LA SALINA</v>
          </cell>
        </row>
        <row r="490">
          <cell r="B490" t="str">
            <v>LA SIERRA</v>
          </cell>
        </row>
        <row r="491">
          <cell r="B491" t="str">
            <v>LA TEBAIDA</v>
          </cell>
        </row>
        <row r="492">
          <cell r="B492" t="str">
            <v>LA TOLA</v>
          </cell>
        </row>
        <row r="493">
          <cell r="B493" t="str">
            <v>LA UNIÓN</v>
          </cell>
        </row>
        <row r="494">
          <cell r="B494" t="str">
            <v>LA UNIÓN</v>
          </cell>
        </row>
        <row r="495">
          <cell r="B495" t="str">
            <v>LA UNIÓN</v>
          </cell>
        </row>
        <row r="496">
          <cell r="B496" t="str">
            <v>LA UNIÓN</v>
          </cell>
        </row>
        <row r="497">
          <cell r="B497" t="str">
            <v>LA UVITA</v>
          </cell>
        </row>
        <row r="498">
          <cell r="B498" t="str">
            <v>LA VEGA</v>
          </cell>
        </row>
        <row r="499">
          <cell r="B499" t="str">
            <v>LA VEGA</v>
          </cell>
        </row>
        <row r="500">
          <cell r="B500" t="str">
            <v>LA VICTORIA</v>
          </cell>
        </row>
        <row r="501">
          <cell r="B501" t="str">
            <v>LA VICTORIA</v>
          </cell>
        </row>
        <row r="502">
          <cell r="B502" t="str">
            <v>LA VIRGINIA</v>
          </cell>
        </row>
        <row r="503">
          <cell r="B503" t="str">
            <v>LABATECA</v>
          </cell>
        </row>
        <row r="504">
          <cell r="B504" t="str">
            <v>LABRANZAGRANDE</v>
          </cell>
        </row>
        <row r="505">
          <cell r="B505" t="str">
            <v>LANDÁZURI</v>
          </cell>
        </row>
        <row r="506">
          <cell r="B506" t="str">
            <v>LEBRÍJA</v>
          </cell>
        </row>
        <row r="507">
          <cell r="B507" t="str">
            <v>LEGUÍZAMO</v>
          </cell>
        </row>
        <row r="508">
          <cell r="B508" t="str">
            <v>LEIVA</v>
          </cell>
        </row>
        <row r="509">
          <cell r="B509" t="str">
            <v>LEJANÍAS</v>
          </cell>
        </row>
        <row r="510">
          <cell r="B510" t="str">
            <v>LENGUAZAQUE</v>
          </cell>
        </row>
        <row r="511">
          <cell r="B511" t="str">
            <v>LÉRIDA</v>
          </cell>
        </row>
        <row r="512">
          <cell r="B512" t="str">
            <v>LETICIA (5)</v>
          </cell>
        </row>
        <row r="513">
          <cell r="B513" t="str">
            <v>LÍBANO</v>
          </cell>
        </row>
        <row r="514">
          <cell r="B514" t="str">
            <v>LIBORINA</v>
          </cell>
        </row>
        <row r="515">
          <cell r="B515" t="str">
            <v>LINARES</v>
          </cell>
        </row>
        <row r="516">
          <cell r="B516" t="str">
            <v>LLORÓ</v>
          </cell>
        </row>
        <row r="517">
          <cell r="B517" t="str">
            <v>LÓPEZ</v>
          </cell>
        </row>
        <row r="518">
          <cell r="B518" t="str">
            <v>LORICA</v>
          </cell>
        </row>
        <row r="519">
          <cell r="B519" t="str">
            <v>LOS ANDES</v>
          </cell>
        </row>
        <row r="520">
          <cell r="B520" t="str">
            <v>LOS CÓRDOBAS</v>
          </cell>
        </row>
        <row r="521">
          <cell r="B521" t="str">
            <v>LOS PALMITOS</v>
          </cell>
        </row>
        <row r="522">
          <cell r="B522" t="str">
            <v>LOS PATIOS</v>
          </cell>
        </row>
        <row r="523">
          <cell r="B523" t="str">
            <v>LOS SANTOS</v>
          </cell>
        </row>
        <row r="524">
          <cell r="B524" t="str">
            <v>LOURDES</v>
          </cell>
        </row>
        <row r="525">
          <cell r="B525" t="str">
            <v>LURUACO</v>
          </cell>
        </row>
        <row r="526">
          <cell r="B526" t="str">
            <v>MACANAL</v>
          </cell>
        </row>
        <row r="527">
          <cell r="B527" t="str">
            <v>MACARAVITA</v>
          </cell>
        </row>
        <row r="528">
          <cell r="B528" t="str">
            <v>MACEO</v>
          </cell>
        </row>
        <row r="529">
          <cell r="B529" t="str">
            <v>MACHETA</v>
          </cell>
        </row>
        <row r="530">
          <cell r="B530" t="str">
            <v>MADRID</v>
          </cell>
        </row>
        <row r="531">
          <cell r="B531" t="str">
            <v>MAGANGUÉ</v>
          </cell>
        </row>
        <row r="532">
          <cell r="B532" t="str">
            <v>MAGÜI</v>
          </cell>
        </row>
        <row r="533">
          <cell r="B533" t="str">
            <v>MAHATES</v>
          </cell>
        </row>
        <row r="534">
          <cell r="B534" t="str">
            <v>MAICAO</v>
          </cell>
        </row>
        <row r="535">
          <cell r="B535" t="str">
            <v>MAJAGUAL</v>
          </cell>
        </row>
        <row r="536">
          <cell r="B536" t="str">
            <v>MÁLAGA</v>
          </cell>
        </row>
        <row r="537">
          <cell r="B537" t="str">
            <v>MALAMBO</v>
          </cell>
        </row>
        <row r="538">
          <cell r="B538" t="str">
            <v>MALLAMA</v>
          </cell>
        </row>
        <row r="539">
          <cell r="B539" t="str">
            <v>MANATÍ</v>
          </cell>
        </row>
        <row r="540">
          <cell r="B540" t="str">
            <v>MANAURE</v>
          </cell>
        </row>
        <row r="541">
          <cell r="B541" t="str">
            <v>MANAURE</v>
          </cell>
        </row>
        <row r="542">
          <cell r="B542" t="str">
            <v>MANÍ</v>
          </cell>
        </row>
        <row r="543">
          <cell r="B543" t="str">
            <v>MANIZALES</v>
          </cell>
        </row>
        <row r="544">
          <cell r="B544" t="str">
            <v>MANTA</v>
          </cell>
        </row>
        <row r="545">
          <cell r="B545" t="str">
            <v>MANZANARES</v>
          </cell>
        </row>
        <row r="546">
          <cell r="B546" t="str">
            <v>MAPIRIPÁN</v>
          </cell>
        </row>
        <row r="547">
          <cell r="B547" t="str">
            <v>MARGARITA</v>
          </cell>
        </row>
        <row r="548">
          <cell r="B548" t="str">
            <v>MARÍA LA BAJA</v>
          </cell>
        </row>
        <row r="549">
          <cell r="B549" t="str">
            <v>MARINILLA</v>
          </cell>
        </row>
        <row r="550">
          <cell r="B550" t="str">
            <v>MARIPÍ</v>
          </cell>
        </row>
        <row r="551">
          <cell r="B551" t="str">
            <v>MARIQUITA</v>
          </cell>
        </row>
        <row r="552">
          <cell r="B552" t="str">
            <v>MARMATO</v>
          </cell>
        </row>
        <row r="553">
          <cell r="B553" t="str">
            <v>MARQUETALIA</v>
          </cell>
        </row>
        <row r="554">
          <cell r="B554" t="str">
            <v>MARSELLA</v>
          </cell>
        </row>
        <row r="555">
          <cell r="B555" t="str">
            <v>MARULANDA</v>
          </cell>
        </row>
        <row r="556">
          <cell r="B556" t="str">
            <v>MATANZA</v>
          </cell>
        </row>
        <row r="557">
          <cell r="B557" t="str">
            <v>MEDELLÍN</v>
          </cell>
        </row>
        <row r="558">
          <cell r="B558" t="str">
            <v>MEDINA</v>
          </cell>
        </row>
        <row r="559">
          <cell r="B559" t="str">
            <v>MEDIO ATRATO</v>
          </cell>
        </row>
        <row r="560">
          <cell r="B560" t="str">
            <v>MEDIO BAUDÓ</v>
          </cell>
        </row>
        <row r="561">
          <cell r="B561" t="str">
            <v>MEDIO SAN JUAN</v>
          </cell>
        </row>
        <row r="562">
          <cell r="B562" t="str">
            <v>MELGAR</v>
          </cell>
        </row>
        <row r="563">
          <cell r="B563" t="str">
            <v>MERCADERES</v>
          </cell>
        </row>
        <row r="564">
          <cell r="B564" t="str">
            <v>MESETAS</v>
          </cell>
        </row>
        <row r="565">
          <cell r="B565" t="str">
            <v>MILÁN</v>
          </cell>
        </row>
        <row r="566">
          <cell r="B566" t="str">
            <v>MIRAFLORES</v>
          </cell>
        </row>
        <row r="567">
          <cell r="B567" t="str">
            <v>MIRAFLORES</v>
          </cell>
        </row>
        <row r="568">
          <cell r="B568" t="str">
            <v>MIRANDA</v>
          </cell>
        </row>
        <row r="569">
          <cell r="B569" t="str">
            <v>MISTRATÓ</v>
          </cell>
        </row>
        <row r="570">
          <cell r="B570" t="str">
            <v>MITÚ</v>
          </cell>
        </row>
        <row r="571">
          <cell r="B571" t="str">
            <v>MOCOA</v>
          </cell>
        </row>
        <row r="572">
          <cell r="B572" t="str">
            <v>MOGOTES</v>
          </cell>
        </row>
        <row r="573">
          <cell r="B573" t="str">
            <v>MOLAGAVITA</v>
          </cell>
        </row>
        <row r="574">
          <cell r="B574" t="str">
            <v>MOMIL</v>
          </cell>
        </row>
        <row r="575">
          <cell r="B575" t="str">
            <v>MOMPÓS</v>
          </cell>
        </row>
        <row r="576">
          <cell r="B576" t="str">
            <v>MONGUA</v>
          </cell>
        </row>
        <row r="577">
          <cell r="B577" t="str">
            <v>MONGUÍ</v>
          </cell>
        </row>
        <row r="578">
          <cell r="B578" t="str">
            <v>MONIQUIRÁ</v>
          </cell>
        </row>
        <row r="579">
          <cell r="B579" t="str">
            <v>MONTEBELLO</v>
          </cell>
        </row>
        <row r="580">
          <cell r="B580" t="str">
            <v>MONTECRISTO</v>
          </cell>
        </row>
        <row r="581">
          <cell r="B581" t="str">
            <v>MONTELÍBANO</v>
          </cell>
        </row>
        <row r="582">
          <cell r="B582" t="str">
            <v>MONTENEGRO</v>
          </cell>
        </row>
        <row r="583">
          <cell r="B583" t="str">
            <v>MONTERÍA</v>
          </cell>
        </row>
        <row r="584">
          <cell r="B584" t="str">
            <v>MONTERREY</v>
          </cell>
        </row>
        <row r="585">
          <cell r="B585" t="str">
            <v>MOÑITOS</v>
          </cell>
        </row>
        <row r="586">
          <cell r="B586" t="str">
            <v>MORALES</v>
          </cell>
        </row>
        <row r="587">
          <cell r="B587" t="str">
            <v>MORALES</v>
          </cell>
        </row>
        <row r="588">
          <cell r="B588" t="str">
            <v>MORELIA</v>
          </cell>
        </row>
        <row r="589">
          <cell r="B589" t="str">
            <v>MORROA</v>
          </cell>
        </row>
        <row r="590">
          <cell r="B590" t="str">
            <v>MOSQUERA</v>
          </cell>
        </row>
        <row r="591">
          <cell r="B591" t="str">
            <v>MOSQUERA</v>
          </cell>
        </row>
        <row r="592">
          <cell r="B592" t="str">
            <v>MOTAVITA</v>
          </cell>
        </row>
        <row r="593">
          <cell r="B593" t="str">
            <v>MURILLO</v>
          </cell>
        </row>
        <row r="594">
          <cell r="B594" t="str">
            <v>MURINDÓ</v>
          </cell>
        </row>
        <row r="595">
          <cell r="B595" t="str">
            <v>MUTATÁ</v>
          </cell>
        </row>
        <row r="596">
          <cell r="B596" t="str">
            <v>MUTISCUA</v>
          </cell>
        </row>
        <row r="597">
          <cell r="B597" t="str">
            <v>MUZO</v>
          </cell>
        </row>
        <row r="598">
          <cell r="B598" t="str">
            <v>NARIÑO</v>
          </cell>
        </row>
        <row r="599">
          <cell r="B599" t="str">
            <v>NARIÑO</v>
          </cell>
        </row>
        <row r="600">
          <cell r="B600" t="str">
            <v>NARIÑO</v>
          </cell>
        </row>
        <row r="601">
          <cell r="B601" t="str">
            <v>NÁTAGA</v>
          </cell>
        </row>
        <row r="602">
          <cell r="B602" t="str">
            <v>NATAGAIMA</v>
          </cell>
        </row>
        <row r="603">
          <cell r="B603" t="str">
            <v>NECHÍ</v>
          </cell>
        </row>
        <row r="604">
          <cell r="B604" t="str">
            <v>NECOCLÍ</v>
          </cell>
        </row>
        <row r="605">
          <cell r="B605" t="str">
            <v>NEIRA</v>
          </cell>
        </row>
        <row r="606">
          <cell r="B606" t="str">
            <v>NEIVA</v>
          </cell>
        </row>
        <row r="607">
          <cell r="B607" t="str">
            <v>NEMOCÓN</v>
          </cell>
        </row>
        <row r="608">
          <cell r="B608" t="str">
            <v>NILO</v>
          </cell>
        </row>
        <row r="609">
          <cell r="B609" t="str">
            <v>NIMAIMA</v>
          </cell>
        </row>
        <row r="610">
          <cell r="B610" t="str">
            <v>NOBSA</v>
          </cell>
        </row>
        <row r="611">
          <cell r="B611" t="str">
            <v>NOCAIMA</v>
          </cell>
        </row>
        <row r="612">
          <cell r="B612" t="str">
            <v>NORCASIA</v>
          </cell>
        </row>
        <row r="613">
          <cell r="B613" t="str">
            <v>NOROSÍ</v>
          </cell>
        </row>
        <row r="614">
          <cell r="B614" t="str">
            <v>NÓVITA</v>
          </cell>
        </row>
        <row r="615">
          <cell r="B615" t="str">
            <v>NUEVA GRANADA</v>
          </cell>
        </row>
        <row r="616">
          <cell r="B616" t="str">
            <v>NUEVO COLÓN</v>
          </cell>
        </row>
        <row r="617">
          <cell r="B617" t="str">
            <v>NUNCHÍA</v>
          </cell>
        </row>
        <row r="618">
          <cell r="B618" t="str">
            <v>NUQUÍ</v>
          </cell>
        </row>
        <row r="619">
          <cell r="B619" t="str">
            <v>OBANDO</v>
          </cell>
        </row>
        <row r="620">
          <cell r="B620" t="str">
            <v>OCAMONTE</v>
          </cell>
        </row>
        <row r="621">
          <cell r="B621" t="str">
            <v>OCAÑA</v>
          </cell>
        </row>
        <row r="622">
          <cell r="B622" t="str">
            <v>OIBA</v>
          </cell>
        </row>
        <row r="623">
          <cell r="B623" t="str">
            <v>OICATÁ</v>
          </cell>
        </row>
        <row r="624">
          <cell r="B624" t="str">
            <v>OLAYA</v>
          </cell>
        </row>
        <row r="625">
          <cell r="B625" t="str">
            <v>OLAYA HERRERA</v>
          </cell>
        </row>
        <row r="626">
          <cell r="B626" t="str">
            <v>ONZAGA</v>
          </cell>
        </row>
        <row r="627">
          <cell r="B627" t="str">
            <v>OPORAPA</v>
          </cell>
        </row>
        <row r="628">
          <cell r="B628" t="str">
            <v>ORITO</v>
          </cell>
        </row>
        <row r="629">
          <cell r="B629" t="str">
            <v>OROCUÉ</v>
          </cell>
        </row>
        <row r="630">
          <cell r="B630" t="str">
            <v>ORTEGA</v>
          </cell>
        </row>
        <row r="631">
          <cell r="B631" t="str">
            <v>OSPINA</v>
          </cell>
        </row>
        <row r="632">
          <cell r="B632" t="str">
            <v>OTANCHE</v>
          </cell>
        </row>
        <row r="633">
          <cell r="B633" t="str">
            <v>OVEJAS</v>
          </cell>
        </row>
        <row r="634">
          <cell r="B634" t="str">
            <v>PACHAVITA</v>
          </cell>
        </row>
        <row r="635">
          <cell r="B635" t="str">
            <v>PACHO</v>
          </cell>
        </row>
        <row r="636">
          <cell r="B636" t="str">
            <v>PÁCORA</v>
          </cell>
        </row>
        <row r="637">
          <cell r="B637" t="str">
            <v>PADILLA</v>
          </cell>
        </row>
        <row r="638">
          <cell r="B638" t="str">
            <v>PAEZ</v>
          </cell>
        </row>
        <row r="639">
          <cell r="B639" t="str">
            <v>PÁEZ</v>
          </cell>
        </row>
        <row r="640">
          <cell r="B640" t="str">
            <v>PAICOL</v>
          </cell>
        </row>
        <row r="641">
          <cell r="B641" t="str">
            <v>PAILITAS</v>
          </cell>
        </row>
        <row r="642">
          <cell r="B642" t="str">
            <v>PAIME</v>
          </cell>
        </row>
        <row r="643">
          <cell r="B643" t="str">
            <v>PAIPA</v>
          </cell>
        </row>
        <row r="644">
          <cell r="B644" t="str">
            <v>PAJARITO</v>
          </cell>
        </row>
        <row r="645">
          <cell r="B645" t="str">
            <v>PALERMO</v>
          </cell>
        </row>
        <row r="646">
          <cell r="B646" t="str">
            <v>PALESTINA</v>
          </cell>
        </row>
        <row r="647">
          <cell r="B647" t="str">
            <v>PALESTINA</v>
          </cell>
        </row>
        <row r="648">
          <cell r="B648" t="str">
            <v>PALMAR</v>
          </cell>
        </row>
        <row r="649">
          <cell r="B649" t="str">
            <v>PALMAR DE VARELA</v>
          </cell>
        </row>
        <row r="650">
          <cell r="B650" t="str">
            <v>PALMAS DEL SOCORRO</v>
          </cell>
        </row>
        <row r="651">
          <cell r="B651" t="str">
            <v>PALMIRA</v>
          </cell>
        </row>
        <row r="652">
          <cell r="B652" t="str">
            <v>PALMITO</v>
          </cell>
        </row>
        <row r="653">
          <cell r="B653" t="str">
            <v>PALOCABILDO</v>
          </cell>
        </row>
        <row r="654">
          <cell r="B654" t="str">
            <v>PAMPLONA</v>
          </cell>
        </row>
        <row r="655">
          <cell r="B655" t="str">
            <v>PAMPLONITA</v>
          </cell>
        </row>
        <row r="656">
          <cell r="B656" t="str">
            <v>PANDI</v>
          </cell>
        </row>
        <row r="657">
          <cell r="B657" t="str">
            <v>PANQUEBA</v>
          </cell>
        </row>
        <row r="658">
          <cell r="B658" t="str">
            <v>PÁRAMO</v>
          </cell>
        </row>
        <row r="659">
          <cell r="B659" t="str">
            <v>PARATEBUENO</v>
          </cell>
        </row>
        <row r="660">
          <cell r="B660" t="str">
            <v>PASCA</v>
          </cell>
        </row>
        <row r="661">
          <cell r="B661" t="str">
            <v>PASTO</v>
          </cell>
        </row>
        <row r="662">
          <cell r="B662" t="str">
            <v>PATÍA</v>
          </cell>
        </row>
        <row r="663">
          <cell r="B663" t="str">
            <v>PAUNA</v>
          </cell>
        </row>
        <row r="664">
          <cell r="B664" t="str">
            <v>PAYA</v>
          </cell>
        </row>
        <row r="665">
          <cell r="B665" t="str">
            <v>PAZ DE ARIPORO</v>
          </cell>
        </row>
        <row r="666">
          <cell r="B666" t="str">
            <v>PAZ DE RÍO</v>
          </cell>
        </row>
        <row r="667">
          <cell r="B667" t="str">
            <v>PEDRAZA</v>
          </cell>
        </row>
        <row r="668">
          <cell r="B668" t="str">
            <v>PELAYA</v>
          </cell>
        </row>
        <row r="669">
          <cell r="B669" t="str">
            <v>PENSILVANIA</v>
          </cell>
        </row>
        <row r="670">
          <cell r="B670" t="str">
            <v>PEÑOL</v>
          </cell>
        </row>
        <row r="671">
          <cell r="B671" t="str">
            <v>PEQUE</v>
          </cell>
        </row>
        <row r="672">
          <cell r="B672" t="str">
            <v>PEREIRA</v>
          </cell>
        </row>
        <row r="673">
          <cell r="B673" t="str">
            <v>PESCA</v>
          </cell>
        </row>
        <row r="674">
          <cell r="B674" t="str">
            <v>PIAMONTE</v>
          </cell>
        </row>
        <row r="675">
          <cell r="B675" t="str">
            <v>PIEDECUESTA</v>
          </cell>
        </row>
        <row r="676">
          <cell r="B676" t="str">
            <v>PIEDRAS</v>
          </cell>
        </row>
        <row r="677">
          <cell r="B677" t="str">
            <v>PIENDAMÓ</v>
          </cell>
        </row>
        <row r="678">
          <cell r="B678" t="str">
            <v>PIJAO</v>
          </cell>
        </row>
        <row r="679">
          <cell r="B679" t="str">
            <v>PIJIÑO DEL CARMEN</v>
          </cell>
        </row>
        <row r="680">
          <cell r="B680" t="str">
            <v>PINCHOTE</v>
          </cell>
        </row>
        <row r="681">
          <cell r="B681" t="str">
            <v>PINILLOS</v>
          </cell>
        </row>
        <row r="682">
          <cell r="B682" t="str">
            <v>PIOJÓ</v>
          </cell>
        </row>
        <row r="683">
          <cell r="B683" t="str">
            <v>PISBA</v>
          </cell>
        </row>
        <row r="684">
          <cell r="B684" t="str">
            <v>PITAL</v>
          </cell>
        </row>
        <row r="685">
          <cell r="B685" t="str">
            <v>PITALITO</v>
          </cell>
        </row>
        <row r="686">
          <cell r="B686" t="str">
            <v>PIVIJAY</v>
          </cell>
        </row>
        <row r="687">
          <cell r="B687" t="str">
            <v>PLANADAS</v>
          </cell>
        </row>
        <row r="688">
          <cell r="B688" t="str">
            <v>PLANETA RICA</v>
          </cell>
        </row>
        <row r="689">
          <cell r="B689" t="str">
            <v>PLATO</v>
          </cell>
        </row>
        <row r="690">
          <cell r="B690" t="str">
            <v>POLICARPA</v>
          </cell>
        </row>
        <row r="691">
          <cell r="B691" t="str">
            <v>POLONUEVO</v>
          </cell>
        </row>
        <row r="692">
          <cell r="B692" t="str">
            <v>PONEDERA</v>
          </cell>
        </row>
        <row r="693">
          <cell r="B693" t="str">
            <v>POPAYÁN</v>
          </cell>
        </row>
        <row r="694">
          <cell r="B694" t="str">
            <v>PORE</v>
          </cell>
        </row>
        <row r="695">
          <cell r="B695" t="str">
            <v>POTOSÍ</v>
          </cell>
        </row>
        <row r="696">
          <cell r="B696" t="str">
            <v>PRADERA</v>
          </cell>
        </row>
        <row r="697">
          <cell r="B697" t="str">
            <v>PRADO</v>
          </cell>
        </row>
        <row r="698">
          <cell r="B698" t="str">
            <v>PROVIDENCIA</v>
          </cell>
        </row>
        <row r="699">
          <cell r="B699" t="str">
            <v>PROVIDENCIA</v>
          </cell>
        </row>
        <row r="700">
          <cell r="B700" t="str">
            <v>PUEBLO BELLO</v>
          </cell>
        </row>
        <row r="701">
          <cell r="B701" t="str">
            <v>PUEBLO NUEVO</v>
          </cell>
        </row>
        <row r="702">
          <cell r="B702" t="str">
            <v>PUEBLO RICO</v>
          </cell>
        </row>
        <row r="703">
          <cell r="B703" t="str">
            <v>PUEBLORRICO</v>
          </cell>
        </row>
        <row r="704">
          <cell r="B704" t="str">
            <v>PUEBLOVIEJO</v>
          </cell>
        </row>
        <row r="705">
          <cell r="B705" t="str">
            <v>PUENTE NACIONAL</v>
          </cell>
        </row>
        <row r="706">
          <cell r="B706" t="str">
            <v>PUERRES</v>
          </cell>
        </row>
        <row r="707">
          <cell r="B707" t="str">
            <v>PUERTO ASÍS</v>
          </cell>
        </row>
        <row r="708">
          <cell r="B708" t="str">
            <v>PUERTO BERRÍO</v>
          </cell>
        </row>
        <row r="709">
          <cell r="B709" t="str">
            <v>PUERTO BOYACÁ</v>
          </cell>
        </row>
        <row r="710">
          <cell r="B710" t="str">
            <v>PUERTO CAICEDO</v>
          </cell>
        </row>
        <row r="711">
          <cell r="B711" t="str">
            <v>PUERTO CARREÑO</v>
          </cell>
        </row>
        <row r="712">
          <cell r="B712" t="str">
            <v>PUERTO COLOMBIA</v>
          </cell>
        </row>
        <row r="713">
          <cell r="B713" t="str">
            <v>PUERTO CONCORDIA</v>
          </cell>
        </row>
        <row r="714">
          <cell r="B714" t="str">
            <v>PUERTO ESCONDIDO</v>
          </cell>
        </row>
        <row r="715">
          <cell r="B715" t="str">
            <v>PUERTO GAITÁN</v>
          </cell>
        </row>
        <row r="716">
          <cell r="B716" t="str">
            <v>PUERTO GUZMÁN</v>
          </cell>
        </row>
        <row r="717">
          <cell r="B717" t="str">
            <v>PUERTO LIBERTADOR</v>
          </cell>
        </row>
        <row r="718">
          <cell r="B718" t="str">
            <v>PUERTO LLERAS</v>
          </cell>
        </row>
        <row r="719">
          <cell r="B719" t="str">
            <v>PUERTO LÓPEZ</v>
          </cell>
        </row>
        <row r="720">
          <cell r="B720" t="str">
            <v>PUERTO NARE</v>
          </cell>
        </row>
        <row r="721">
          <cell r="B721" t="str">
            <v>PUERTO NARIÑO</v>
          </cell>
        </row>
        <row r="722">
          <cell r="B722" t="str">
            <v>PUERTO PARRA</v>
          </cell>
        </row>
        <row r="723">
          <cell r="B723" t="str">
            <v>PUERTO RICO</v>
          </cell>
        </row>
        <row r="724">
          <cell r="B724" t="str">
            <v>PUERTO RICO</v>
          </cell>
        </row>
        <row r="725">
          <cell r="B725" t="str">
            <v>PUERTO RONDÓN</v>
          </cell>
        </row>
        <row r="726">
          <cell r="B726" t="str">
            <v>PUERTO SALGAR</v>
          </cell>
        </row>
        <row r="727">
          <cell r="B727" t="str">
            <v>PUERTO SANTANDER</v>
          </cell>
        </row>
        <row r="728">
          <cell r="B728" t="str">
            <v>PUERTO TEJADA</v>
          </cell>
        </row>
        <row r="729">
          <cell r="B729" t="str">
            <v>PUERTO TRIUNFO</v>
          </cell>
        </row>
        <row r="730">
          <cell r="B730" t="str">
            <v>PUERTO WILCHES</v>
          </cell>
        </row>
        <row r="731">
          <cell r="B731" t="str">
            <v>PULÍ</v>
          </cell>
        </row>
        <row r="732">
          <cell r="B732" t="str">
            <v>PUPIALES</v>
          </cell>
        </row>
        <row r="733">
          <cell r="B733" t="str">
            <v>PURACÉ</v>
          </cell>
        </row>
        <row r="734">
          <cell r="B734" t="str">
            <v>PURIFICACIÓN</v>
          </cell>
        </row>
        <row r="735">
          <cell r="B735" t="str">
            <v>PURÍSIMA</v>
          </cell>
        </row>
        <row r="736">
          <cell r="B736" t="str">
            <v>QUEBRADANEGRA</v>
          </cell>
        </row>
        <row r="737">
          <cell r="B737" t="str">
            <v>QUETAME</v>
          </cell>
        </row>
        <row r="738">
          <cell r="B738" t="str">
            <v>QUIBDÓ</v>
          </cell>
        </row>
        <row r="739">
          <cell r="B739" t="str">
            <v>QUIMBAYA</v>
          </cell>
        </row>
        <row r="740">
          <cell r="B740" t="str">
            <v>QUINCHÍA</v>
          </cell>
        </row>
        <row r="741">
          <cell r="B741" t="str">
            <v>QUÍPAMA</v>
          </cell>
        </row>
        <row r="742">
          <cell r="B742" t="str">
            <v>QUIPILE</v>
          </cell>
        </row>
        <row r="743">
          <cell r="B743" t="str">
            <v>RAGONVALIA</v>
          </cell>
        </row>
        <row r="744">
          <cell r="B744" t="str">
            <v>RAMIRIQUÍ</v>
          </cell>
        </row>
        <row r="745">
          <cell r="B745" t="str">
            <v>RÁQUIRA</v>
          </cell>
        </row>
        <row r="746">
          <cell r="B746" t="str">
            <v>RECETOR</v>
          </cell>
        </row>
        <row r="747">
          <cell r="B747" t="str">
            <v>REGIDOR</v>
          </cell>
        </row>
        <row r="748">
          <cell r="B748" t="str">
            <v>REMEDIOS</v>
          </cell>
        </row>
        <row r="749">
          <cell r="B749" t="str">
            <v>REMOLINO</v>
          </cell>
        </row>
        <row r="750">
          <cell r="B750" t="str">
            <v>REPELÓN</v>
          </cell>
        </row>
        <row r="751">
          <cell r="B751" t="str">
            <v>RESTREPO</v>
          </cell>
        </row>
        <row r="752">
          <cell r="B752" t="str">
            <v>RESTREPO</v>
          </cell>
        </row>
        <row r="753">
          <cell r="B753" t="str">
            <v>RETIRO</v>
          </cell>
        </row>
        <row r="754">
          <cell r="B754" t="str">
            <v>RICAURTE</v>
          </cell>
        </row>
        <row r="755">
          <cell r="B755" t="str">
            <v>RICAURTE</v>
          </cell>
        </row>
        <row r="756">
          <cell r="B756" t="str">
            <v>RÍO DE ORO</v>
          </cell>
        </row>
        <row r="757">
          <cell r="B757" t="str">
            <v>RÍO IRO</v>
          </cell>
        </row>
        <row r="758">
          <cell r="B758" t="str">
            <v>RÍO QUITO</v>
          </cell>
        </row>
        <row r="759">
          <cell r="B759" t="str">
            <v>RÍO VIEJO</v>
          </cell>
        </row>
        <row r="760">
          <cell r="B760" t="str">
            <v>RIOBLANCO</v>
          </cell>
        </row>
        <row r="761">
          <cell r="B761" t="str">
            <v>RIOFRÍO</v>
          </cell>
        </row>
        <row r="762">
          <cell r="B762" t="str">
            <v>RIOHACHA</v>
          </cell>
        </row>
        <row r="763">
          <cell r="B763" t="str">
            <v>RIONEGRO</v>
          </cell>
        </row>
        <row r="764">
          <cell r="B764" t="str">
            <v>RIONEGRO</v>
          </cell>
        </row>
        <row r="765">
          <cell r="B765" t="str">
            <v>RIOSUCIO</v>
          </cell>
        </row>
        <row r="766">
          <cell r="B766" t="str">
            <v>RIOSUCIO</v>
          </cell>
        </row>
        <row r="767">
          <cell r="B767" t="str">
            <v>RISARALDA</v>
          </cell>
        </row>
        <row r="768">
          <cell r="B768" t="str">
            <v>RIVERA</v>
          </cell>
        </row>
        <row r="769">
          <cell r="B769" t="str">
            <v>ROBERTO PAYÁN</v>
          </cell>
        </row>
        <row r="770">
          <cell r="B770" t="str">
            <v>ROLDANILLO</v>
          </cell>
        </row>
        <row r="771">
          <cell r="B771" t="str">
            <v>RONCESVALLES</v>
          </cell>
        </row>
        <row r="772">
          <cell r="B772" t="str">
            <v>RONDÓN</v>
          </cell>
        </row>
        <row r="773">
          <cell r="B773" t="str">
            <v>ROSAS</v>
          </cell>
        </row>
        <row r="774">
          <cell r="B774" t="str">
            <v>ROVIRA</v>
          </cell>
        </row>
        <row r="775">
          <cell r="B775" t="str">
            <v>SABANA DE TORRES</v>
          </cell>
        </row>
        <row r="776">
          <cell r="B776" t="str">
            <v>SABANAGRANDE</v>
          </cell>
        </row>
        <row r="777">
          <cell r="B777" t="str">
            <v>SABANALARGA</v>
          </cell>
        </row>
        <row r="778">
          <cell r="B778" t="str">
            <v>SABANALARGA</v>
          </cell>
        </row>
        <row r="779">
          <cell r="B779" t="str">
            <v>SABANALARGA</v>
          </cell>
        </row>
        <row r="780">
          <cell r="B780" t="str">
            <v>SABANAS DE SAN ANGEL</v>
          </cell>
        </row>
        <row r="781">
          <cell r="B781" t="str">
            <v>SABANETA</v>
          </cell>
        </row>
        <row r="782">
          <cell r="B782" t="str">
            <v>SABOYÁ</v>
          </cell>
        </row>
        <row r="783">
          <cell r="B783" t="str">
            <v>SÁCAMA</v>
          </cell>
        </row>
        <row r="784">
          <cell r="B784" t="str">
            <v>SÁCHICA</v>
          </cell>
        </row>
        <row r="785">
          <cell r="B785" t="str">
            <v>SAHAGÚN</v>
          </cell>
        </row>
        <row r="786">
          <cell r="B786" t="str">
            <v>SALADOBLANCO</v>
          </cell>
        </row>
        <row r="787">
          <cell r="B787" t="str">
            <v>SALAMINA</v>
          </cell>
        </row>
        <row r="788">
          <cell r="B788" t="str">
            <v>SALAMINA</v>
          </cell>
        </row>
        <row r="789">
          <cell r="B789" t="str">
            <v>SALAZAR</v>
          </cell>
        </row>
        <row r="790">
          <cell r="B790" t="str">
            <v>SALDAÑA</v>
          </cell>
        </row>
        <row r="791">
          <cell r="B791" t="str">
            <v>SALENTO</v>
          </cell>
        </row>
        <row r="792">
          <cell r="B792" t="str">
            <v>SALGAR</v>
          </cell>
        </row>
        <row r="793">
          <cell r="B793" t="str">
            <v>SAMACÁ</v>
          </cell>
        </row>
        <row r="794">
          <cell r="B794" t="str">
            <v>SAMANÁ</v>
          </cell>
        </row>
        <row r="795">
          <cell r="B795" t="str">
            <v>SAMANIEGO</v>
          </cell>
        </row>
        <row r="796">
          <cell r="B796" t="str">
            <v>SAMPUÉS</v>
          </cell>
        </row>
        <row r="797">
          <cell r="B797" t="str">
            <v>SAN AGUSTÍN</v>
          </cell>
        </row>
        <row r="798">
          <cell r="B798" t="str">
            <v>SAN ALBERTO</v>
          </cell>
        </row>
        <row r="799">
          <cell r="B799" t="str">
            <v>SAN ANDRÉS</v>
          </cell>
        </row>
        <row r="800">
          <cell r="B800" t="str">
            <v>SAN ANDRÉS (*)</v>
          </cell>
        </row>
        <row r="801">
          <cell r="B801" t="str">
            <v>SAN ANDRÉS DE CUERQUÍA</v>
          </cell>
        </row>
        <row r="802">
          <cell r="B802" t="str">
            <v>SAN ANDRÉS SOTAVENTO</v>
          </cell>
        </row>
        <row r="803">
          <cell r="B803" t="str">
            <v>SAN ANTERO</v>
          </cell>
        </row>
        <row r="804">
          <cell r="B804" t="str">
            <v>SAN ANTONIO</v>
          </cell>
        </row>
        <row r="805">
          <cell r="B805" t="str">
            <v>SAN ANTONIO DEL TEQUENDAMA</v>
          </cell>
        </row>
        <row r="806">
          <cell r="B806" t="str">
            <v>SAN BENITO</v>
          </cell>
        </row>
        <row r="807">
          <cell r="B807" t="str">
            <v>SAN BENITO ABAD</v>
          </cell>
        </row>
        <row r="808">
          <cell r="B808" t="str">
            <v>SAN BERNARDO</v>
          </cell>
        </row>
        <row r="809">
          <cell r="B809" t="str">
            <v>SAN BERNARDO</v>
          </cell>
        </row>
        <row r="810">
          <cell r="B810" t="str">
            <v>SAN BERNARDO DEL VIENTO</v>
          </cell>
        </row>
        <row r="811">
          <cell r="B811" t="str">
            <v>SAN CALIXTO</v>
          </cell>
        </row>
        <row r="812">
          <cell r="B812" t="str">
            <v>SAN CARLOS</v>
          </cell>
        </row>
        <row r="813">
          <cell r="B813" t="str">
            <v>SAN CARLOS</v>
          </cell>
        </row>
        <row r="814">
          <cell r="B814" t="str">
            <v>SAN CARLOS DE GUAROA</v>
          </cell>
        </row>
        <row r="815">
          <cell r="B815" t="str">
            <v>SAN CAYETANO</v>
          </cell>
        </row>
        <row r="816">
          <cell r="B816" t="str">
            <v>SAN CAYETANO</v>
          </cell>
        </row>
        <row r="817">
          <cell r="B817" t="str">
            <v>SAN CRISTÓBAL</v>
          </cell>
        </row>
        <row r="818">
          <cell r="B818" t="str">
            <v>SAN DIEGO</v>
          </cell>
        </row>
        <row r="819">
          <cell r="B819" t="str">
            <v>SAN EDUARDO</v>
          </cell>
        </row>
        <row r="820">
          <cell r="B820" t="str">
            <v>SAN ESTANISLAO</v>
          </cell>
        </row>
        <row r="821">
          <cell r="B821" t="str">
            <v>SAN FERNANDO</v>
          </cell>
        </row>
        <row r="822">
          <cell r="B822" t="str">
            <v>SAN FRANCISCO</v>
          </cell>
        </row>
        <row r="823">
          <cell r="B823" t="str">
            <v>SAN FRANCISCO</v>
          </cell>
        </row>
        <row r="824">
          <cell r="B824" t="str">
            <v>SAN FRANCISCO</v>
          </cell>
        </row>
        <row r="825">
          <cell r="B825" t="str">
            <v>SAN GIL</v>
          </cell>
        </row>
        <row r="826">
          <cell r="B826" t="str">
            <v>SAN JACINTO</v>
          </cell>
        </row>
        <row r="827">
          <cell r="B827" t="str">
            <v>SAN JACINTO DEL CAUCA</v>
          </cell>
        </row>
        <row r="828">
          <cell r="B828" t="str">
            <v>SAN JERÓNIMO</v>
          </cell>
        </row>
        <row r="829">
          <cell r="B829" t="str">
            <v>SAN JOAQUÍN</v>
          </cell>
        </row>
        <row r="830">
          <cell r="B830" t="str">
            <v>SAN JOSÉ</v>
          </cell>
        </row>
        <row r="831">
          <cell r="B831" t="str">
            <v>SAN JOSÉ DE LA MONTAÑA</v>
          </cell>
        </row>
        <row r="832">
          <cell r="B832" t="str">
            <v>SAN JOSÉ DE MIRANDA</v>
          </cell>
        </row>
        <row r="833">
          <cell r="B833" t="str">
            <v>SAN JOSÉ DE PARE</v>
          </cell>
        </row>
        <row r="834">
          <cell r="B834" t="str">
            <v>SAN JOSÉ DE URÉ</v>
          </cell>
        </row>
        <row r="835">
          <cell r="B835" t="str">
            <v>SAN JOSÉ DEL FRAGUA</v>
          </cell>
        </row>
        <row r="836">
          <cell r="B836" t="str">
            <v>SAN JOSÉ DEL GUAVIARE</v>
          </cell>
        </row>
        <row r="837">
          <cell r="B837" t="str">
            <v>SAN JOSÉ DEL GUAVIARE</v>
          </cell>
        </row>
        <row r="838">
          <cell r="B838" t="str">
            <v>SAN JOSÉ DEL PALMAR</v>
          </cell>
        </row>
        <row r="839">
          <cell r="B839" t="str">
            <v>SAN JUAN DE ARAMA</v>
          </cell>
        </row>
        <row r="840">
          <cell r="B840" t="str">
            <v>SAN JUAN DE BETULIA</v>
          </cell>
        </row>
        <row r="841">
          <cell r="B841" t="str">
            <v>SAN JUAN DE RÍO SECO</v>
          </cell>
        </row>
        <row r="842">
          <cell r="B842" t="str">
            <v>SAN JUAN DE URABÁ</v>
          </cell>
        </row>
        <row r="843">
          <cell r="B843" t="str">
            <v>SAN JUAN DEL CESAR</v>
          </cell>
        </row>
        <row r="844">
          <cell r="B844" t="str">
            <v>SAN JUAN NEPOMUCENO</v>
          </cell>
        </row>
        <row r="845">
          <cell r="B845" t="str">
            <v>SAN JUANITO</v>
          </cell>
        </row>
        <row r="846">
          <cell r="B846" t="str">
            <v>SAN LORENZO</v>
          </cell>
        </row>
        <row r="847">
          <cell r="B847" t="str">
            <v>SAN LUIS</v>
          </cell>
        </row>
        <row r="848">
          <cell r="B848" t="str">
            <v>SAN LUIS</v>
          </cell>
        </row>
        <row r="849">
          <cell r="B849" t="str">
            <v>SAN LUIS DE GACENO</v>
          </cell>
        </row>
        <row r="850">
          <cell r="B850" t="str">
            <v>SAN LUIS DE PALENQUE</v>
          </cell>
        </row>
        <row r="851">
          <cell r="B851" t="str">
            <v>SAN LUIS DE SINCÉ</v>
          </cell>
        </row>
        <row r="852">
          <cell r="B852" t="str">
            <v>SAN MARCOS</v>
          </cell>
        </row>
        <row r="853">
          <cell r="B853" t="str">
            <v>SAN MARTÍN</v>
          </cell>
        </row>
        <row r="854">
          <cell r="B854" t="str">
            <v>SAN MARTÍN</v>
          </cell>
        </row>
        <row r="855">
          <cell r="B855" t="str">
            <v>SAN MARTÍN DE LOBA</v>
          </cell>
        </row>
        <row r="856">
          <cell r="B856" t="str">
            <v>SAN MATEO</v>
          </cell>
        </row>
        <row r="857">
          <cell r="B857" t="str">
            <v>SAN MIGUEL</v>
          </cell>
        </row>
        <row r="858">
          <cell r="B858" t="str">
            <v>SAN MIGUEL</v>
          </cell>
        </row>
        <row r="859">
          <cell r="B859" t="str">
            <v>SAN MIGUEL DE SEMA</v>
          </cell>
        </row>
        <row r="860">
          <cell r="B860" t="str">
            <v>SAN ONOFRE</v>
          </cell>
        </row>
        <row r="861">
          <cell r="B861" t="str">
            <v>SAN PABLO</v>
          </cell>
        </row>
        <row r="862">
          <cell r="B862" t="str">
            <v>SAN PABLO</v>
          </cell>
        </row>
        <row r="863">
          <cell r="B863" t="str">
            <v>SAN PABLO DE BORBUR</v>
          </cell>
        </row>
        <row r="864">
          <cell r="B864" t="str">
            <v>SAN PEDRO</v>
          </cell>
        </row>
        <row r="865">
          <cell r="B865" t="str">
            <v>SAN PEDRO</v>
          </cell>
        </row>
        <row r="866">
          <cell r="B866" t="str">
            <v>SAN PEDRO</v>
          </cell>
        </row>
        <row r="867">
          <cell r="B867" t="str">
            <v>SAN PEDRO DE CARTAGO</v>
          </cell>
        </row>
        <row r="868">
          <cell r="B868" t="str">
            <v>SAN PEDRO DE URABA</v>
          </cell>
        </row>
        <row r="869">
          <cell r="B869" t="str">
            <v>SAN PELAYO</v>
          </cell>
        </row>
        <row r="870">
          <cell r="B870" t="str">
            <v>SAN RAFAEL</v>
          </cell>
        </row>
        <row r="871">
          <cell r="B871" t="str">
            <v>SAN ROQUE</v>
          </cell>
        </row>
        <row r="872">
          <cell r="B872" t="str">
            <v>SAN SEBASTIÁN</v>
          </cell>
        </row>
        <row r="873">
          <cell r="B873" t="str">
            <v>SAN SEBASTIÁN DE BUENAVISTA</v>
          </cell>
        </row>
        <row r="874">
          <cell r="B874" t="str">
            <v>SAN VICENTE</v>
          </cell>
        </row>
        <row r="875">
          <cell r="B875" t="str">
            <v>SAN VICENTE DE CHUCURÍ</v>
          </cell>
        </row>
        <row r="876">
          <cell r="B876" t="str">
            <v>SAN VICENTE DEL CAGUÁN</v>
          </cell>
        </row>
        <row r="877">
          <cell r="B877" t="str">
            <v>SAN ZENÓN</v>
          </cell>
        </row>
        <row r="878">
          <cell r="B878" t="str">
            <v>SANDONÁ</v>
          </cell>
        </row>
        <row r="879">
          <cell r="B879" t="str">
            <v>SANTA ANA</v>
          </cell>
        </row>
        <row r="880">
          <cell r="B880" t="str">
            <v>SANTA BÁRBARA</v>
          </cell>
        </row>
        <row r="881">
          <cell r="B881" t="str">
            <v>SANTA BÁRBARA</v>
          </cell>
        </row>
        <row r="882">
          <cell r="B882" t="str">
            <v>SANTA BÁRBARA</v>
          </cell>
        </row>
        <row r="883">
          <cell r="B883" t="str">
            <v>SANTA BÁRBARA DE PINTO</v>
          </cell>
        </row>
        <row r="884">
          <cell r="B884" t="str">
            <v>SANTA CATALINA</v>
          </cell>
        </row>
        <row r="885">
          <cell r="B885" t="str">
            <v>SANTA HELENA DEL OPÓN</v>
          </cell>
        </row>
        <row r="886">
          <cell r="B886" t="str">
            <v>SANTA ISABEL</v>
          </cell>
        </row>
        <row r="887">
          <cell r="B887" t="str">
            <v>SANTA LUCÍA</v>
          </cell>
        </row>
        <row r="888">
          <cell r="B888" t="str">
            <v>SANTA MARÍA</v>
          </cell>
        </row>
        <row r="889">
          <cell r="B889" t="str">
            <v>SANTA MARÍA</v>
          </cell>
        </row>
        <row r="890">
          <cell r="B890" t="str">
            <v>SANTA MARTA</v>
          </cell>
        </row>
        <row r="891">
          <cell r="B891" t="str">
            <v>SANTA ROSA</v>
          </cell>
        </row>
        <row r="892">
          <cell r="B892" t="str">
            <v>SANTA ROSA</v>
          </cell>
        </row>
        <row r="893">
          <cell r="B893" t="str">
            <v>SANTA ROSA DE CABAL</v>
          </cell>
        </row>
        <row r="894">
          <cell r="B894" t="str">
            <v>SANTA ROSA DE OSOS</v>
          </cell>
        </row>
        <row r="895">
          <cell r="B895" t="str">
            <v>SANTA ROSA DE VITERBO</v>
          </cell>
        </row>
        <row r="896">
          <cell r="B896" t="str">
            <v>SANTA ROSA DEL SUR</v>
          </cell>
        </row>
        <row r="897">
          <cell r="B897" t="str">
            <v>SANTA ROSALÍA</v>
          </cell>
        </row>
        <row r="898">
          <cell r="B898" t="str">
            <v>SANTA SOFÍA</v>
          </cell>
        </row>
        <row r="899">
          <cell r="B899" t="str">
            <v>SANTACRUZ</v>
          </cell>
        </row>
        <row r="900">
          <cell r="B900" t="str">
            <v>SANTAFÉ DE ANTIOQUIA</v>
          </cell>
        </row>
        <row r="901">
          <cell r="B901" t="str">
            <v>SANTANA</v>
          </cell>
        </row>
        <row r="902">
          <cell r="B902" t="str">
            <v>SANTANDER DE QUILICHAO</v>
          </cell>
        </row>
        <row r="903">
          <cell r="B903" t="str">
            <v>SANTIAGO</v>
          </cell>
        </row>
        <row r="904">
          <cell r="B904" t="str">
            <v>SANTIAGO</v>
          </cell>
        </row>
        <row r="905">
          <cell r="B905" t="str">
            <v>SANTIAGO DE TOLÚ</v>
          </cell>
        </row>
        <row r="906">
          <cell r="B906" t="str">
            <v>SANTO DOMINGO</v>
          </cell>
        </row>
        <row r="907">
          <cell r="B907" t="str">
            <v>SANTO TOMÁS</v>
          </cell>
        </row>
        <row r="908">
          <cell r="B908" t="str">
            <v>SANTUARIO</v>
          </cell>
        </row>
        <row r="909">
          <cell r="B909" t="str">
            <v>SAPUYES</v>
          </cell>
        </row>
        <row r="910">
          <cell r="B910" t="str">
            <v>SARAVENA</v>
          </cell>
        </row>
        <row r="911">
          <cell r="B911" t="str">
            <v>SARDINATA</v>
          </cell>
        </row>
        <row r="912">
          <cell r="B912" t="str">
            <v>SASAIMA</v>
          </cell>
        </row>
        <row r="913">
          <cell r="B913" t="str">
            <v>SATIVANORTE</v>
          </cell>
        </row>
        <row r="914">
          <cell r="B914" t="str">
            <v>SATIVASUR</v>
          </cell>
        </row>
        <row r="915">
          <cell r="B915" t="str">
            <v>SEGOVIA</v>
          </cell>
        </row>
        <row r="916">
          <cell r="B916" t="str">
            <v>SESQUILÉ</v>
          </cell>
        </row>
        <row r="917">
          <cell r="B917" t="str">
            <v>SEVILLA</v>
          </cell>
        </row>
        <row r="918">
          <cell r="B918" t="str">
            <v>SIACHOQUE</v>
          </cell>
        </row>
        <row r="919">
          <cell r="B919" t="str">
            <v>SIBATÉ</v>
          </cell>
        </row>
        <row r="920">
          <cell r="B920" t="str">
            <v>SIBUNDOY</v>
          </cell>
        </row>
        <row r="921">
          <cell r="B921" t="str">
            <v>SILOS</v>
          </cell>
        </row>
        <row r="922">
          <cell r="B922" t="str">
            <v>SILVANIA</v>
          </cell>
        </row>
        <row r="923">
          <cell r="B923" t="str">
            <v>SILVIA</v>
          </cell>
        </row>
        <row r="924">
          <cell r="B924" t="str">
            <v>SIMACOTA</v>
          </cell>
        </row>
        <row r="925">
          <cell r="B925" t="str">
            <v>SIMIJACA</v>
          </cell>
        </row>
        <row r="926">
          <cell r="B926" t="str">
            <v>SIMITÍ</v>
          </cell>
        </row>
        <row r="927">
          <cell r="B927" t="str">
            <v>SINCELEJO</v>
          </cell>
        </row>
        <row r="928">
          <cell r="B928" t="str">
            <v>SIPÍ</v>
          </cell>
        </row>
        <row r="929">
          <cell r="B929" t="str">
            <v>SITIONUEVO</v>
          </cell>
        </row>
        <row r="930">
          <cell r="B930" t="str">
            <v>SOACHA</v>
          </cell>
        </row>
        <row r="931">
          <cell r="B931" t="str">
            <v>SOATÁ</v>
          </cell>
        </row>
        <row r="932">
          <cell r="B932" t="str">
            <v>SOCHA</v>
          </cell>
        </row>
        <row r="933">
          <cell r="B933" t="str">
            <v>SOCORRO</v>
          </cell>
        </row>
        <row r="934">
          <cell r="B934" t="str">
            <v>SOCOTÁ</v>
          </cell>
        </row>
        <row r="935">
          <cell r="B935" t="str">
            <v>SOGAMOSO</v>
          </cell>
        </row>
        <row r="936">
          <cell r="B936" t="str">
            <v>SOLANO</v>
          </cell>
        </row>
        <row r="937">
          <cell r="B937" t="str">
            <v>SOLEDAD</v>
          </cell>
        </row>
        <row r="938">
          <cell r="B938" t="str">
            <v>SOLITA</v>
          </cell>
        </row>
        <row r="939">
          <cell r="B939" t="str">
            <v>SOMONDOCO</v>
          </cell>
        </row>
        <row r="940">
          <cell r="B940" t="str">
            <v>SONSON</v>
          </cell>
        </row>
        <row r="941">
          <cell r="B941" t="str">
            <v>SOPETRÁN</v>
          </cell>
        </row>
        <row r="942">
          <cell r="B942" t="str">
            <v>SOPLAVIENTO</v>
          </cell>
        </row>
        <row r="943">
          <cell r="B943" t="str">
            <v>SOPÓ</v>
          </cell>
        </row>
        <row r="944">
          <cell r="B944" t="str">
            <v>SORA</v>
          </cell>
        </row>
        <row r="945">
          <cell r="B945" t="str">
            <v>SORACÁ</v>
          </cell>
        </row>
        <row r="946">
          <cell r="B946" t="str">
            <v>SOTAQUIRÁ</v>
          </cell>
        </row>
        <row r="947">
          <cell r="B947" t="str">
            <v>SOTARA</v>
          </cell>
        </row>
        <row r="948">
          <cell r="B948" t="str">
            <v>SUAITA</v>
          </cell>
        </row>
        <row r="949">
          <cell r="B949" t="str">
            <v>SUAN</v>
          </cell>
        </row>
        <row r="950">
          <cell r="B950" t="str">
            <v>SUÁREZ</v>
          </cell>
        </row>
        <row r="951">
          <cell r="B951" t="str">
            <v>SUÁREZ</v>
          </cell>
        </row>
        <row r="952">
          <cell r="B952" t="str">
            <v>SUAZA</v>
          </cell>
        </row>
        <row r="953">
          <cell r="B953" t="str">
            <v>SUBACHOQUE</v>
          </cell>
        </row>
        <row r="954">
          <cell r="B954" t="str">
            <v>SUCRE</v>
          </cell>
        </row>
        <row r="955">
          <cell r="B955" t="str">
            <v>SUCRE</v>
          </cell>
        </row>
        <row r="956">
          <cell r="B956" t="str">
            <v>SUCRE</v>
          </cell>
        </row>
        <row r="957">
          <cell r="B957" t="str">
            <v>SUESCA</v>
          </cell>
        </row>
        <row r="958">
          <cell r="B958" t="str">
            <v>SUPATÁ</v>
          </cell>
        </row>
        <row r="959">
          <cell r="B959" t="str">
            <v>SUPÍA</v>
          </cell>
        </row>
        <row r="960">
          <cell r="B960" t="str">
            <v>SURATÁ</v>
          </cell>
        </row>
        <row r="961">
          <cell r="B961" t="str">
            <v>SUSA</v>
          </cell>
        </row>
        <row r="962">
          <cell r="B962" t="str">
            <v>SUSACÓN</v>
          </cell>
        </row>
        <row r="963">
          <cell r="B963" t="str">
            <v>SUTAMARCHÁN</v>
          </cell>
        </row>
        <row r="964">
          <cell r="B964" t="str">
            <v>SUTATAUSA</v>
          </cell>
        </row>
        <row r="965">
          <cell r="B965" t="str">
            <v>SUTATENZA</v>
          </cell>
        </row>
        <row r="966">
          <cell r="B966" t="str">
            <v>TABIO</v>
          </cell>
        </row>
        <row r="967">
          <cell r="B967" t="str">
            <v>TADÓ</v>
          </cell>
        </row>
        <row r="968">
          <cell r="B968" t="str">
            <v>TALAIGUA NUEVO</v>
          </cell>
        </row>
        <row r="969">
          <cell r="B969" t="str">
            <v>TAMALAMEQUE</v>
          </cell>
        </row>
        <row r="970">
          <cell r="B970" t="str">
            <v>TÁMARA</v>
          </cell>
        </row>
        <row r="971">
          <cell r="B971" t="str">
            <v>TAME</v>
          </cell>
        </row>
        <row r="972">
          <cell r="B972" t="str">
            <v>TÁMESIS</v>
          </cell>
        </row>
        <row r="973">
          <cell r="B973" t="str">
            <v>TAMINANGO</v>
          </cell>
        </row>
        <row r="974">
          <cell r="B974" t="str">
            <v>TANGUA</v>
          </cell>
        </row>
        <row r="975">
          <cell r="B975" t="str">
            <v>TARAIRA</v>
          </cell>
        </row>
        <row r="976">
          <cell r="B976" t="str">
            <v>TARAZÁ</v>
          </cell>
        </row>
        <row r="977">
          <cell r="B977" t="str">
            <v>TARQUI</v>
          </cell>
        </row>
        <row r="978">
          <cell r="B978" t="str">
            <v>TARSO</v>
          </cell>
        </row>
        <row r="979">
          <cell r="B979" t="str">
            <v>TASCO</v>
          </cell>
        </row>
        <row r="980">
          <cell r="B980" t="str">
            <v>TAURAMENA</v>
          </cell>
        </row>
        <row r="981">
          <cell r="B981" t="str">
            <v>TAUSA</v>
          </cell>
        </row>
        <row r="982">
          <cell r="B982" t="str">
            <v>TELLO</v>
          </cell>
        </row>
        <row r="983">
          <cell r="B983" t="str">
            <v>TENA</v>
          </cell>
        </row>
        <row r="984">
          <cell r="B984" t="str">
            <v>TENERIFE</v>
          </cell>
        </row>
        <row r="985">
          <cell r="B985" t="str">
            <v>TENJO</v>
          </cell>
        </row>
        <row r="986">
          <cell r="B986" t="str">
            <v>TENZA</v>
          </cell>
        </row>
        <row r="987">
          <cell r="B987" t="str">
            <v>TEORAMA</v>
          </cell>
        </row>
        <row r="988">
          <cell r="B988" t="str">
            <v>TERUEL</v>
          </cell>
        </row>
        <row r="989">
          <cell r="B989" t="str">
            <v>TESALIA</v>
          </cell>
        </row>
        <row r="990">
          <cell r="B990" t="str">
            <v>TIBACUY</v>
          </cell>
        </row>
        <row r="991">
          <cell r="B991" t="str">
            <v>TIBANÁ</v>
          </cell>
        </row>
        <row r="992">
          <cell r="B992" t="str">
            <v>TIBASOSA</v>
          </cell>
        </row>
        <row r="993">
          <cell r="B993" t="str">
            <v>TIBIRITA</v>
          </cell>
        </row>
        <row r="994">
          <cell r="B994" t="str">
            <v>TIBÚ</v>
          </cell>
        </row>
        <row r="995">
          <cell r="B995" t="str">
            <v>TIERRALTA</v>
          </cell>
        </row>
        <row r="996">
          <cell r="B996" t="str">
            <v>TIMANÁ</v>
          </cell>
        </row>
        <row r="997">
          <cell r="B997" t="str">
            <v>TIMBÍO</v>
          </cell>
        </row>
        <row r="998">
          <cell r="B998" t="str">
            <v>TIMBIQUÍ</v>
          </cell>
        </row>
        <row r="999">
          <cell r="B999" t="str">
            <v>TINJACÁ</v>
          </cell>
        </row>
        <row r="1000">
          <cell r="B1000" t="str">
            <v>TIPACOQUE</v>
          </cell>
        </row>
        <row r="1001">
          <cell r="B1001" t="str">
            <v>TIQUISIO</v>
          </cell>
        </row>
        <row r="1002">
          <cell r="B1002" t="str">
            <v>TITIRIBÍ</v>
          </cell>
        </row>
        <row r="1003">
          <cell r="B1003" t="str">
            <v>TOCA</v>
          </cell>
        </row>
        <row r="1004">
          <cell r="B1004" t="str">
            <v>TOCAIMA</v>
          </cell>
        </row>
        <row r="1005">
          <cell r="B1005" t="str">
            <v>TOCANCIPÁ</v>
          </cell>
        </row>
        <row r="1006">
          <cell r="B1006" t="str">
            <v>TOGÜÍ</v>
          </cell>
        </row>
        <row r="1007">
          <cell r="B1007" t="str">
            <v>TOLEDO</v>
          </cell>
        </row>
        <row r="1008">
          <cell r="B1008" t="str">
            <v>TOLEDO</v>
          </cell>
        </row>
        <row r="1009">
          <cell r="B1009" t="str">
            <v>TOLÚ VIEJO</v>
          </cell>
        </row>
        <row r="1010">
          <cell r="B1010" t="str">
            <v>TONA</v>
          </cell>
        </row>
        <row r="1011">
          <cell r="B1011" t="str">
            <v>TÓPAGA</v>
          </cell>
        </row>
        <row r="1012">
          <cell r="B1012" t="str">
            <v>TOPAIPÍ</v>
          </cell>
        </row>
        <row r="1013">
          <cell r="B1013" t="str">
            <v>TORIBIO</v>
          </cell>
        </row>
        <row r="1014">
          <cell r="B1014" t="str">
            <v>TORO</v>
          </cell>
        </row>
        <row r="1015">
          <cell r="B1015" t="str">
            <v>TOTA</v>
          </cell>
        </row>
        <row r="1016">
          <cell r="B1016" t="str">
            <v>TOTORÓ</v>
          </cell>
        </row>
        <row r="1017">
          <cell r="B1017" t="str">
            <v>TRINIDAD</v>
          </cell>
        </row>
        <row r="1018">
          <cell r="B1018" t="str">
            <v>TRUJILLO</v>
          </cell>
        </row>
        <row r="1019">
          <cell r="B1019" t="str">
            <v>TUBARÁ</v>
          </cell>
        </row>
        <row r="1020">
          <cell r="B1020" t="str">
            <v>TUCHIN</v>
          </cell>
        </row>
        <row r="1021">
          <cell r="B1021" t="str">
            <v>TULUÁ</v>
          </cell>
        </row>
        <row r="1022">
          <cell r="B1022" t="str">
            <v>TUMACO</v>
          </cell>
        </row>
        <row r="1023">
          <cell r="B1023" t="str">
            <v>TUMACO</v>
          </cell>
        </row>
        <row r="1024">
          <cell r="B1024" t="str">
            <v>TUNJA</v>
          </cell>
        </row>
        <row r="1025">
          <cell r="B1025" t="str">
            <v>TUNUNGUÁ</v>
          </cell>
        </row>
        <row r="1026">
          <cell r="B1026" t="str">
            <v>TÚQUERRES</v>
          </cell>
        </row>
        <row r="1027">
          <cell r="B1027" t="str">
            <v>TURBACO</v>
          </cell>
        </row>
        <row r="1028">
          <cell r="B1028" t="str">
            <v>TURBANÁ</v>
          </cell>
        </row>
        <row r="1029">
          <cell r="B1029" t="str">
            <v>TURBO</v>
          </cell>
        </row>
        <row r="1030">
          <cell r="B1030" t="str">
            <v>TURMEQUÉ</v>
          </cell>
        </row>
        <row r="1031">
          <cell r="B1031" t="str">
            <v>TUTA</v>
          </cell>
        </row>
        <row r="1032">
          <cell r="B1032" t="str">
            <v>TUTAZÁ</v>
          </cell>
        </row>
        <row r="1033">
          <cell r="B1033" t="str">
            <v>UBALÁ</v>
          </cell>
        </row>
        <row r="1034">
          <cell r="B1034" t="str">
            <v>UBAQUE</v>
          </cell>
        </row>
        <row r="1035">
          <cell r="B1035" t="str">
            <v>ULLOA</v>
          </cell>
        </row>
        <row r="1036">
          <cell r="B1036" t="str">
            <v>UMBITA</v>
          </cell>
        </row>
        <row r="1037">
          <cell r="B1037" t="str">
            <v>UNE</v>
          </cell>
        </row>
        <row r="1038">
          <cell r="B1038" t="str">
            <v>UNGUÍA</v>
          </cell>
        </row>
        <row r="1039">
          <cell r="B1039" t="str">
            <v>UNIÓN PANAMERICANA</v>
          </cell>
        </row>
        <row r="1040">
          <cell r="B1040" t="str">
            <v>URAMITA</v>
          </cell>
        </row>
        <row r="1041">
          <cell r="B1041" t="str">
            <v>URIBE</v>
          </cell>
        </row>
        <row r="1042">
          <cell r="B1042" t="str">
            <v>URIBIA</v>
          </cell>
        </row>
        <row r="1043">
          <cell r="B1043" t="str">
            <v>URRAO</v>
          </cell>
        </row>
        <row r="1044">
          <cell r="B1044" t="str">
            <v>URUMITA</v>
          </cell>
        </row>
        <row r="1045">
          <cell r="B1045" t="str">
            <v>USIACURÍ</v>
          </cell>
        </row>
        <row r="1046">
          <cell r="B1046" t="str">
            <v>ÚTICA</v>
          </cell>
        </row>
        <row r="1047">
          <cell r="B1047" t="str">
            <v>VALDIVIA</v>
          </cell>
        </row>
        <row r="1048">
          <cell r="B1048" t="str">
            <v>VALENCIA</v>
          </cell>
        </row>
        <row r="1049">
          <cell r="B1049" t="str">
            <v>VALLE DE SAN JOSÉ</v>
          </cell>
        </row>
        <row r="1050">
          <cell r="B1050" t="str">
            <v>VALLE DE SAN JUAN</v>
          </cell>
        </row>
        <row r="1051">
          <cell r="B1051" t="str">
            <v>VALLE DEL GUAMUEZ</v>
          </cell>
        </row>
        <row r="1052">
          <cell r="B1052" t="str">
            <v>VALLEDUPAR</v>
          </cell>
        </row>
        <row r="1053">
          <cell r="B1053" t="str">
            <v>VALPARAÍSO</v>
          </cell>
        </row>
        <row r="1054">
          <cell r="B1054" t="str">
            <v>VALPARAÍSO</v>
          </cell>
        </row>
        <row r="1055">
          <cell r="B1055" t="str">
            <v>VEGACHÍ</v>
          </cell>
        </row>
        <row r="1056">
          <cell r="B1056" t="str">
            <v>VÉLEZ</v>
          </cell>
        </row>
        <row r="1057">
          <cell r="B1057" t="str">
            <v>VENADILLO</v>
          </cell>
        </row>
        <row r="1058">
          <cell r="B1058" t="str">
            <v>VENECIA</v>
          </cell>
        </row>
        <row r="1059">
          <cell r="B1059" t="str">
            <v>VENECIA</v>
          </cell>
        </row>
        <row r="1060">
          <cell r="B1060" t="str">
            <v>VENTAQUEMADA</v>
          </cell>
        </row>
        <row r="1061">
          <cell r="B1061" t="str">
            <v>VERGARA</v>
          </cell>
        </row>
        <row r="1062">
          <cell r="B1062" t="str">
            <v>VERSALLES</v>
          </cell>
        </row>
        <row r="1063">
          <cell r="B1063" t="str">
            <v>VETAS</v>
          </cell>
        </row>
        <row r="1064">
          <cell r="B1064" t="str">
            <v>VIANÍ</v>
          </cell>
        </row>
        <row r="1065">
          <cell r="B1065" t="str">
            <v>VICTORIA</v>
          </cell>
        </row>
        <row r="1066">
          <cell r="B1066" t="str">
            <v>VIGÍA DEL FUERTE</v>
          </cell>
        </row>
        <row r="1067">
          <cell r="B1067" t="str">
            <v>VIJES</v>
          </cell>
        </row>
        <row r="1068">
          <cell r="B1068" t="str">
            <v>VILLA CARO</v>
          </cell>
        </row>
        <row r="1069">
          <cell r="B1069" t="str">
            <v>VILLA DE LEYVA</v>
          </cell>
        </row>
        <row r="1070">
          <cell r="B1070" t="str">
            <v>VILLA DE SAN DIEGO DE UBATE</v>
          </cell>
        </row>
        <row r="1071">
          <cell r="B1071" t="str">
            <v>VILLA DEL ROSARIO</v>
          </cell>
        </row>
        <row r="1072">
          <cell r="B1072" t="str">
            <v>VILLA RICA</v>
          </cell>
        </row>
        <row r="1073">
          <cell r="B1073" t="str">
            <v>VILLAGARZÓN</v>
          </cell>
        </row>
        <row r="1074">
          <cell r="B1074" t="str">
            <v>VILLAGÓMEZ</v>
          </cell>
        </row>
        <row r="1075">
          <cell r="B1075" t="str">
            <v>VILLAHERMOSA</v>
          </cell>
        </row>
        <row r="1076">
          <cell r="B1076" t="str">
            <v>VILLAMARÍA</v>
          </cell>
        </row>
        <row r="1077">
          <cell r="B1077" t="str">
            <v>VILLANUEVA</v>
          </cell>
        </row>
        <row r="1078">
          <cell r="B1078" t="str">
            <v>VILLANUEVA</v>
          </cell>
        </row>
        <row r="1079">
          <cell r="B1079" t="str">
            <v>VILLANUEVA</v>
          </cell>
        </row>
        <row r="1080">
          <cell r="B1080" t="str">
            <v>VILLANUEVA</v>
          </cell>
        </row>
        <row r="1081">
          <cell r="B1081" t="str">
            <v>VILLAPINZÓN</v>
          </cell>
        </row>
        <row r="1082">
          <cell r="B1082" t="str">
            <v>VILLARRICA</v>
          </cell>
        </row>
        <row r="1083">
          <cell r="B1083" t="str">
            <v>VILLAVICENCIO</v>
          </cell>
        </row>
        <row r="1084">
          <cell r="B1084" t="str">
            <v>VILLAVIEJA</v>
          </cell>
        </row>
        <row r="1085">
          <cell r="B1085" t="str">
            <v>VILLETA</v>
          </cell>
        </row>
        <row r="1086">
          <cell r="B1086" t="str">
            <v>VIOTÁ</v>
          </cell>
        </row>
        <row r="1087">
          <cell r="B1087" t="str">
            <v>VIRACACHÁ</v>
          </cell>
        </row>
        <row r="1088">
          <cell r="B1088" t="str">
            <v>VISTAHERMOSA</v>
          </cell>
        </row>
        <row r="1089">
          <cell r="B1089" t="str">
            <v>VITERBO</v>
          </cell>
        </row>
        <row r="1090">
          <cell r="B1090" t="str">
            <v>YACOPÍ</v>
          </cell>
        </row>
        <row r="1091">
          <cell r="B1091" t="str">
            <v>YACUANQUER</v>
          </cell>
        </row>
        <row r="1092">
          <cell r="B1092" t="str">
            <v>YAGUARÁ</v>
          </cell>
        </row>
        <row r="1093">
          <cell r="B1093" t="str">
            <v>YALÍ</v>
          </cell>
        </row>
        <row r="1094">
          <cell r="B1094" t="str">
            <v>YARUMAL</v>
          </cell>
        </row>
        <row r="1095">
          <cell r="B1095" t="str">
            <v>YOLOMBÓ</v>
          </cell>
        </row>
        <row r="1096">
          <cell r="B1096" t="str">
            <v>YONDÓ</v>
          </cell>
        </row>
        <row r="1097">
          <cell r="B1097" t="str">
            <v>YOPAL</v>
          </cell>
        </row>
        <row r="1098">
          <cell r="B1098" t="str">
            <v>YOTOCO</v>
          </cell>
        </row>
        <row r="1099">
          <cell r="B1099" t="str">
            <v>YUMBO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TRATOS-2010"/>
      <sheetName val="ADICIONES"/>
      <sheetName val="BASE DE DATOS"/>
      <sheetName val="Numero_de_Contratos"/>
      <sheetName val="Valor_Contratos"/>
      <sheetName val="datos_graficas"/>
      <sheetName val="Tabla_dinamica"/>
      <sheetName val="BASE_DE_DATOS"/>
      <sheetName val="Numero_de_Contratos1"/>
      <sheetName val="Valor_Contratos1"/>
      <sheetName val="datos_graficas1"/>
      <sheetName val="Tabla_dinamica1"/>
      <sheetName val="BASE_DE_DATOS1"/>
      <sheetName val="Numero_de_Contratos3"/>
      <sheetName val="Valor_Contratos3"/>
      <sheetName val="datos_graficas3"/>
      <sheetName val="Tabla_dinamica3"/>
      <sheetName val="BASE_DE_DATOS3"/>
      <sheetName val="Numero_de_Contratos2"/>
      <sheetName val="Valor_Contratos2"/>
      <sheetName val="datos_graficas2"/>
      <sheetName val="Tabla_dinamica2"/>
      <sheetName val="BASE_DE_DATOS2"/>
      <sheetName val="DATOS"/>
      <sheetName val="Numero_de_Contratos4"/>
      <sheetName val="Valor_Contratos4"/>
      <sheetName val="datos_graficas4"/>
      <sheetName val="Tabla_dinamica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>
        <row r="5">
          <cell r="Q5">
            <v>39814</v>
          </cell>
        </row>
        <row r="6">
          <cell r="Q6">
            <v>39815</v>
          </cell>
        </row>
        <row r="7">
          <cell r="Q7">
            <v>39816</v>
          </cell>
        </row>
        <row r="8">
          <cell r="Q8">
            <v>39817</v>
          </cell>
        </row>
        <row r="9">
          <cell r="Q9">
            <v>39818</v>
          </cell>
        </row>
        <row r="10">
          <cell r="Q10">
            <v>39819</v>
          </cell>
        </row>
        <row r="11">
          <cell r="Q11">
            <v>39820</v>
          </cell>
        </row>
        <row r="12">
          <cell r="Q12">
            <v>39821</v>
          </cell>
        </row>
        <row r="13">
          <cell r="Q13">
            <v>39822</v>
          </cell>
        </row>
        <row r="14">
          <cell r="Q14">
            <v>39823</v>
          </cell>
        </row>
        <row r="15">
          <cell r="Q15">
            <v>39824</v>
          </cell>
        </row>
        <row r="16">
          <cell r="Q16">
            <v>39825</v>
          </cell>
        </row>
        <row r="17">
          <cell r="Q17">
            <v>39826</v>
          </cell>
        </row>
        <row r="18">
          <cell r="Q18">
            <v>39827</v>
          </cell>
        </row>
        <row r="19">
          <cell r="Q19">
            <v>39828</v>
          </cell>
        </row>
        <row r="20">
          <cell r="Q20">
            <v>39829</v>
          </cell>
        </row>
        <row r="21">
          <cell r="Q21">
            <v>39830</v>
          </cell>
        </row>
        <row r="22">
          <cell r="Q22">
            <v>39831</v>
          </cell>
        </row>
        <row r="23">
          <cell r="Q23">
            <v>39832</v>
          </cell>
        </row>
        <row r="24">
          <cell r="Q24">
            <v>39833</v>
          </cell>
        </row>
        <row r="25">
          <cell r="Q25">
            <v>39834</v>
          </cell>
        </row>
        <row r="26">
          <cell r="Q26">
            <v>39835</v>
          </cell>
        </row>
        <row r="27">
          <cell r="Q27">
            <v>39836</v>
          </cell>
        </row>
        <row r="28">
          <cell r="Q28">
            <v>39837</v>
          </cell>
        </row>
        <row r="29">
          <cell r="Q29">
            <v>39838</v>
          </cell>
        </row>
        <row r="30">
          <cell r="Q30">
            <v>39839</v>
          </cell>
        </row>
        <row r="31">
          <cell r="Q31">
            <v>39840</v>
          </cell>
        </row>
        <row r="32">
          <cell r="Q32">
            <v>39841</v>
          </cell>
        </row>
        <row r="33">
          <cell r="Q33">
            <v>39842</v>
          </cell>
        </row>
        <row r="34">
          <cell r="Q34">
            <v>39843</v>
          </cell>
        </row>
        <row r="35">
          <cell r="Q35">
            <v>39844</v>
          </cell>
        </row>
        <row r="36">
          <cell r="Q36">
            <v>39845</v>
          </cell>
        </row>
        <row r="37">
          <cell r="Q37">
            <v>39846</v>
          </cell>
        </row>
        <row r="38">
          <cell r="Q38">
            <v>39847</v>
          </cell>
        </row>
        <row r="39">
          <cell r="Q39">
            <v>39848</v>
          </cell>
        </row>
        <row r="40">
          <cell r="Q40">
            <v>39849</v>
          </cell>
        </row>
        <row r="41">
          <cell r="Q41">
            <v>39850</v>
          </cell>
        </row>
        <row r="42">
          <cell r="Q42">
            <v>39851</v>
          </cell>
        </row>
        <row r="43">
          <cell r="Q43">
            <v>39852</v>
          </cell>
        </row>
        <row r="44">
          <cell r="Q44">
            <v>39853</v>
          </cell>
        </row>
        <row r="45">
          <cell r="Q45">
            <v>39854</v>
          </cell>
        </row>
        <row r="46">
          <cell r="Q46">
            <v>39855</v>
          </cell>
        </row>
        <row r="47">
          <cell r="Q47">
            <v>39856</v>
          </cell>
        </row>
        <row r="48">
          <cell r="Q48">
            <v>39857</v>
          </cell>
        </row>
        <row r="49">
          <cell r="Q49">
            <v>39858</v>
          </cell>
        </row>
        <row r="50">
          <cell r="Q50">
            <v>39859</v>
          </cell>
        </row>
        <row r="51">
          <cell r="Q51">
            <v>39860</v>
          </cell>
        </row>
        <row r="52">
          <cell r="Q52">
            <v>39861</v>
          </cell>
        </row>
        <row r="53">
          <cell r="Q53">
            <v>39862</v>
          </cell>
        </row>
        <row r="54">
          <cell r="Q54">
            <v>39863</v>
          </cell>
        </row>
        <row r="55">
          <cell r="Q55">
            <v>39864</v>
          </cell>
        </row>
        <row r="56">
          <cell r="Q56">
            <v>39865</v>
          </cell>
        </row>
        <row r="57">
          <cell r="Q57">
            <v>39866</v>
          </cell>
        </row>
        <row r="58">
          <cell r="Q58">
            <v>39867</v>
          </cell>
        </row>
        <row r="59">
          <cell r="Q59">
            <v>39868</v>
          </cell>
        </row>
        <row r="60">
          <cell r="Q60">
            <v>39869</v>
          </cell>
        </row>
        <row r="61">
          <cell r="Q61">
            <v>39870</v>
          </cell>
        </row>
        <row r="62">
          <cell r="Q62">
            <v>39871</v>
          </cell>
        </row>
        <row r="63">
          <cell r="Q63">
            <v>39872</v>
          </cell>
        </row>
        <row r="64">
          <cell r="Q64">
            <v>39873</v>
          </cell>
        </row>
        <row r="65">
          <cell r="Q65">
            <v>39874</v>
          </cell>
        </row>
        <row r="66">
          <cell r="Q66">
            <v>39875</v>
          </cell>
        </row>
        <row r="67">
          <cell r="Q67">
            <v>39876</v>
          </cell>
        </row>
        <row r="68">
          <cell r="Q68">
            <v>39877</v>
          </cell>
        </row>
        <row r="69">
          <cell r="Q69">
            <v>39878</v>
          </cell>
        </row>
        <row r="70">
          <cell r="Q70">
            <v>39879</v>
          </cell>
        </row>
        <row r="71">
          <cell r="Q71">
            <v>39880</v>
          </cell>
        </row>
        <row r="72">
          <cell r="Q72">
            <v>39881</v>
          </cell>
        </row>
        <row r="73">
          <cell r="Q73">
            <v>39882</v>
          </cell>
        </row>
        <row r="74">
          <cell r="Q74">
            <v>39883</v>
          </cell>
        </row>
        <row r="75">
          <cell r="Q75">
            <v>39884</v>
          </cell>
        </row>
        <row r="76">
          <cell r="Q76">
            <v>39885</v>
          </cell>
        </row>
        <row r="77">
          <cell r="Q77">
            <v>39886</v>
          </cell>
        </row>
        <row r="78">
          <cell r="Q78">
            <v>39887</v>
          </cell>
        </row>
        <row r="79">
          <cell r="Q79">
            <v>39888</v>
          </cell>
        </row>
        <row r="80">
          <cell r="Q80">
            <v>39889</v>
          </cell>
        </row>
        <row r="81">
          <cell r="Q81">
            <v>39890</v>
          </cell>
        </row>
        <row r="82">
          <cell r="Q82">
            <v>39891</v>
          </cell>
        </row>
        <row r="83">
          <cell r="Q83">
            <v>39892</v>
          </cell>
        </row>
        <row r="84">
          <cell r="Q84">
            <v>39893</v>
          </cell>
        </row>
        <row r="85">
          <cell r="Q85">
            <v>39894</v>
          </cell>
        </row>
        <row r="86">
          <cell r="Q86">
            <v>39895</v>
          </cell>
        </row>
        <row r="87">
          <cell r="Q87">
            <v>39896</v>
          </cell>
        </row>
        <row r="88">
          <cell r="Q88">
            <v>39897</v>
          </cell>
        </row>
        <row r="89">
          <cell r="Q89">
            <v>39898</v>
          </cell>
        </row>
        <row r="90">
          <cell r="Q90">
            <v>39899</v>
          </cell>
        </row>
        <row r="91">
          <cell r="Q91">
            <v>39900</v>
          </cell>
        </row>
        <row r="92">
          <cell r="Q92">
            <v>39901</v>
          </cell>
        </row>
        <row r="93">
          <cell r="Q93">
            <v>39902</v>
          </cell>
        </row>
        <row r="94">
          <cell r="Q94">
            <v>39903</v>
          </cell>
        </row>
        <row r="95">
          <cell r="Q95">
            <v>39904</v>
          </cell>
        </row>
        <row r="96">
          <cell r="Q96">
            <v>39905</v>
          </cell>
        </row>
        <row r="97">
          <cell r="Q97">
            <v>39906</v>
          </cell>
        </row>
        <row r="98">
          <cell r="Q98">
            <v>39907</v>
          </cell>
        </row>
        <row r="99">
          <cell r="Q99">
            <v>39908</v>
          </cell>
        </row>
        <row r="100">
          <cell r="Q100">
            <v>39909</v>
          </cell>
        </row>
        <row r="101">
          <cell r="Q101">
            <v>39910</v>
          </cell>
        </row>
        <row r="102">
          <cell r="Q102">
            <v>39911</v>
          </cell>
        </row>
        <row r="103">
          <cell r="Q103">
            <v>39912</v>
          </cell>
        </row>
        <row r="104">
          <cell r="Q104">
            <v>39913</v>
          </cell>
        </row>
        <row r="105">
          <cell r="Q105">
            <v>39914</v>
          </cell>
        </row>
        <row r="106">
          <cell r="Q106">
            <v>39915</v>
          </cell>
        </row>
        <row r="107">
          <cell r="Q107">
            <v>39916</v>
          </cell>
        </row>
        <row r="108">
          <cell r="Q108">
            <v>39917</v>
          </cell>
        </row>
        <row r="109">
          <cell r="Q109">
            <v>39918</v>
          </cell>
        </row>
        <row r="110">
          <cell r="Q110">
            <v>39919</v>
          </cell>
        </row>
        <row r="111">
          <cell r="Q111">
            <v>39920</v>
          </cell>
        </row>
        <row r="112">
          <cell r="Q112">
            <v>39921</v>
          </cell>
        </row>
        <row r="113">
          <cell r="Q113">
            <v>39922</v>
          </cell>
        </row>
        <row r="114">
          <cell r="Q114">
            <v>39923</v>
          </cell>
        </row>
        <row r="115">
          <cell r="Q115">
            <v>39924</v>
          </cell>
        </row>
        <row r="116">
          <cell r="Q116">
            <v>39925</v>
          </cell>
        </row>
        <row r="117">
          <cell r="Q117">
            <v>39926</v>
          </cell>
        </row>
        <row r="118">
          <cell r="Q118">
            <v>39927</v>
          </cell>
        </row>
        <row r="119">
          <cell r="Q119">
            <v>39928</v>
          </cell>
        </row>
        <row r="120">
          <cell r="Q120">
            <v>39929</v>
          </cell>
        </row>
        <row r="121">
          <cell r="Q121">
            <v>39930</v>
          </cell>
        </row>
        <row r="122">
          <cell r="Q122">
            <v>39931</v>
          </cell>
        </row>
        <row r="123">
          <cell r="Q123">
            <v>39932</v>
          </cell>
        </row>
        <row r="124">
          <cell r="Q124">
            <v>39933</v>
          </cell>
        </row>
        <row r="125">
          <cell r="Q125">
            <v>39934</v>
          </cell>
        </row>
        <row r="126">
          <cell r="Q126">
            <v>39935</v>
          </cell>
        </row>
        <row r="127">
          <cell r="Q127">
            <v>39936</v>
          </cell>
        </row>
        <row r="128">
          <cell r="Q128">
            <v>39937</v>
          </cell>
        </row>
        <row r="129">
          <cell r="Q129">
            <v>39938</v>
          </cell>
        </row>
        <row r="130">
          <cell r="Q130">
            <v>39939</v>
          </cell>
        </row>
        <row r="131">
          <cell r="Q131">
            <v>39940</v>
          </cell>
        </row>
        <row r="132">
          <cell r="Q132">
            <v>39941</v>
          </cell>
        </row>
        <row r="133">
          <cell r="Q133">
            <v>39942</v>
          </cell>
        </row>
        <row r="134">
          <cell r="Q134">
            <v>39943</v>
          </cell>
        </row>
        <row r="135">
          <cell r="Q135">
            <v>39944</v>
          </cell>
        </row>
        <row r="136">
          <cell r="Q136">
            <v>39945</v>
          </cell>
        </row>
        <row r="137">
          <cell r="Q137">
            <v>39946</v>
          </cell>
        </row>
        <row r="138">
          <cell r="Q138">
            <v>39947</v>
          </cell>
        </row>
        <row r="139">
          <cell r="Q139">
            <v>39948</v>
          </cell>
        </row>
        <row r="140">
          <cell r="Q140">
            <v>39949</v>
          </cell>
        </row>
        <row r="141">
          <cell r="Q141">
            <v>39950</v>
          </cell>
        </row>
        <row r="142">
          <cell r="Q142">
            <v>39951</v>
          </cell>
        </row>
        <row r="143">
          <cell r="Q143">
            <v>39952</v>
          </cell>
        </row>
        <row r="144">
          <cell r="Q144">
            <v>39953</v>
          </cell>
        </row>
        <row r="145">
          <cell r="Q145">
            <v>39954</v>
          </cell>
        </row>
        <row r="146">
          <cell r="Q146">
            <v>39955</v>
          </cell>
        </row>
        <row r="147">
          <cell r="Q147">
            <v>39956</v>
          </cell>
        </row>
        <row r="148">
          <cell r="Q148">
            <v>39957</v>
          </cell>
        </row>
        <row r="149">
          <cell r="Q149">
            <v>39958</v>
          </cell>
        </row>
        <row r="150">
          <cell r="Q150">
            <v>39959</v>
          </cell>
        </row>
        <row r="151">
          <cell r="Q151">
            <v>39960</v>
          </cell>
        </row>
        <row r="152">
          <cell r="Q152">
            <v>39961</v>
          </cell>
        </row>
        <row r="153">
          <cell r="Q153">
            <v>39962</v>
          </cell>
        </row>
        <row r="154">
          <cell r="Q154">
            <v>39963</v>
          </cell>
        </row>
        <row r="155">
          <cell r="Q155">
            <v>39964</v>
          </cell>
        </row>
        <row r="156">
          <cell r="Q156">
            <v>39965</v>
          </cell>
        </row>
        <row r="157">
          <cell r="Q157">
            <v>39966</v>
          </cell>
        </row>
        <row r="158">
          <cell r="Q158">
            <v>39967</v>
          </cell>
        </row>
        <row r="159">
          <cell r="Q159">
            <v>39968</v>
          </cell>
        </row>
        <row r="160">
          <cell r="Q160">
            <v>39969</v>
          </cell>
        </row>
        <row r="161">
          <cell r="Q161">
            <v>39970</v>
          </cell>
        </row>
        <row r="162">
          <cell r="Q162">
            <v>39971</v>
          </cell>
        </row>
        <row r="163">
          <cell r="Q163">
            <v>39972</v>
          </cell>
        </row>
        <row r="164">
          <cell r="Q164">
            <v>39973</v>
          </cell>
        </row>
        <row r="165">
          <cell r="Q165">
            <v>39974</v>
          </cell>
        </row>
        <row r="166">
          <cell r="Q166">
            <v>39975</v>
          </cell>
        </row>
        <row r="167">
          <cell r="Q167">
            <v>39976</v>
          </cell>
        </row>
        <row r="168">
          <cell r="Q168">
            <v>39977</v>
          </cell>
        </row>
        <row r="169">
          <cell r="Q169">
            <v>39978</v>
          </cell>
        </row>
        <row r="170">
          <cell r="Q170">
            <v>39979</v>
          </cell>
        </row>
        <row r="171">
          <cell r="Q171">
            <v>39980</v>
          </cell>
        </row>
        <row r="172">
          <cell r="Q172">
            <v>39981</v>
          </cell>
        </row>
        <row r="173">
          <cell r="Q173">
            <v>39982</v>
          </cell>
        </row>
        <row r="174">
          <cell r="Q174">
            <v>39983</v>
          </cell>
        </row>
        <row r="175">
          <cell r="Q175">
            <v>39984</v>
          </cell>
        </row>
        <row r="176">
          <cell r="Q176">
            <v>39985</v>
          </cell>
        </row>
        <row r="177">
          <cell r="Q177">
            <v>39986</v>
          </cell>
        </row>
        <row r="178">
          <cell r="Q178">
            <v>39987</v>
          </cell>
        </row>
        <row r="179">
          <cell r="Q179">
            <v>39988</v>
          </cell>
        </row>
        <row r="180">
          <cell r="Q180">
            <v>39989</v>
          </cell>
        </row>
        <row r="181">
          <cell r="Q181">
            <v>39990</v>
          </cell>
        </row>
        <row r="182">
          <cell r="Q182">
            <v>39991</v>
          </cell>
        </row>
        <row r="183">
          <cell r="Q183">
            <v>39992</v>
          </cell>
        </row>
        <row r="184">
          <cell r="Q184">
            <v>39993</v>
          </cell>
        </row>
        <row r="185">
          <cell r="Q185">
            <v>39994</v>
          </cell>
        </row>
        <row r="186">
          <cell r="Q186">
            <v>39995</v>
          </cell>
        </row>
        <row r="187">
          <cell r="Q187">
            <v>39996</v>
          </cell>
        </row>
        <row r="188">
          <cell r="Q188">
            <v>39997</v>
          </cell>
        </row>
        <row r="189">
          <cell r="Q189">
            <v>39998</v>
          </cell>
        </row>
        <row r="190">
          <cell r="Q190">
            <v>39999</v>
          </cell>
        </row>
        <row r="191">
          <cell r="Q191">
            <v>40000</v>
          </cell>
        </row>
        <row r="192">
          <cell r="Q192">
            <v>40001</v>
          </cell>
        </row>
        <row r="193">
          <cell r="Q193">
            <v>40002</v>
          </cell>
        </row>
        <row r="194">
          <cell r="Q194">
            <v>40003</v>
          </cell>
        </row>
        <row r="195">
          <cell r="Q195">
            <v>40004</v>
          </cell>
        </row>
        <row r="196">
          <cell r="Q196">
            <v>40005</v>
          </cell>
        </row>
        <row r="197">
          <cell r="Q197">
            <v>40006</v>
          </cell>
        </row>
        <row r="198">
          <cell r="Q198">
            <v>40007</v>
          </cell>
        </row>
        <row r="199">
          <cell r="Q199">
            <v>40008</v>
          </cell>
        </row>
        <row r="200">
          <cell r="Q200">
            <v>40009</v>
          </cell>
        </row>
        <row r="201">
          <cell r="Q201">
            <v>40010</v>
          </cell>
        </row>
        <row r="202">
          <cell r="Q202">
            <v>40011</v>
          </cell>
        </row>
        <row r="203">
          <cell r="Q203">
            <v>40012</v>
          </cell>
        </row>
        <row r="204">
          <cell r="Q204">
            <v>40013</v>
          </cell>
        </row>
        <row r="205">
          <cell r="Q205">
            <v>40014</v>
          </cell>
        </row>
        <row r="206">
          <cell r="Q206">
            <v>40015</v>
          </cell>
        </row>
        <row r="207">
          <cell r="Q207">
            <v>40016</v>
          </cell>
        </row>
        <row r="208">
          <cell r="Q208">
            <v>40017</v>
          </cell>
        </row>
        <row r="209">
          <cell r="Q209">
            <v>40018</v>
          </cell>
        </row>
        <row r="210">
          <cell r="Q210">
            <v>40019</v>
          </cell>
        </row>
        <row r="211">
          <cell r="Q211">
            <v>40020</v>
          </cell>
        </row>
        <row r="212">
          <cell r="Q212">
            <v>40021</v>
          </cell>
        </row>
        <row r="213">
          <cell r="Q213">
            <v>40022</v>
          </cell>
        </row>
        <row r="214">
          <cell r="Q214">
            <v>40023</v>
          </cell>
        </row>
        <row r="215">
          <cell r="Q215">
            <v>40024</v>
          </cell>
        </row>
        <row r="216">
          <cell r="Q216">
            <v>40025</v>
          </cell>
        </row>
        <row r="217">
          <cell r="Q217">
            <v>40026</v>
          </cell>
        </row>
        <row r="218">
          <cell r="Q218">
            <v>40027</v>
          </cell>
        </row>
        <row r="219">
          <cell r="Q219">
            <v>40028</v>
          </cell>
        </row>
        <row r="220">
          <cell r="Q220">
            <v>40029</v>
          </cell>
        </row>
        <row r="221">
          <cell r="Q221">
            <v>40030</v>
          </cell>
        </row>
        <row r="222">
          <cell r="Q222">
            <v>40031</v>
          </cell>
        </row>
        <row r="223">
          <cell r="Q223">
            <v>40032</v>
          </cell>
        </row>
        <row r="224">
          <cell r="Q224">
            <v>40033</v>
          </cell>
        </row>
        <row r="225">
          <cell r="Q225">
            <v>40034</v>
          </cell>
        </row>
        <row r="226">
          <cell r="Q226">
            <v>40035</v>
          </cell>
        </row>
        <row r="227">
          <cell r="Q227">
            <v>40036</v>
          </cell>
        </row>
        <row r="228">
          <cell r="Q228">
            <v>40037</v>
          </cell>
        </row>
        <row r="229">
          <cell r="Q229">
            <v>40038</v>
          </cell>
        </row>
        <row r="230">
          <cell r="Q230">
            <v>40039</v>
          </cell>
        </row>
        <row r="231">
          <cell r="Q231">
            <v>40040</v>
          </cell>
        </row>
        <row r="232">
          <cell r="Q232">
            <v>40041</v>
          </cell>
        </row>
        <row r="233">
          <cell r="Q233">
            <v>40042</v>
          </cell>
        </row>
        <row r="234">
          <cell r="Q234">
            <v>40043</v>
          </cell>
        </row>
        <row r="235">
          <cell r="Q235">
            <v>40044</v>
          </cell>
        </row>
        <row r="236">
          <cell r="Q236">
            <v>40045</v>
          </cell>
        </row>
        <row r="237">
          <cell r="Q237">
            <v>40046</v>
          </cell>
        </row>
        <row r="238">
          <cell r="Q238">
            <v>40047</v>
          </cell>
        </row>
        <row r="239">
          <cell r="Q239">
            <v>40048</v>
          </cell>
        </row>
        <row r="240">
          <cell r="Q240">
            <v>40049</v>
          </cell>
        </row>
        <row r="241">
          <cell r="Q241">
            <v>40050</v>
          </cell>
        </row>
        <row r="242">
          <cell r="Q242">
            <v>40051</v>
          </cell>
        </row>
        <row r="243">
          <cell r="Q243">
            <v>40052</v>
          </cell>
        </row>
        <row r="244">
          <cell r="Q244">
            <v>40053</v>
          </cell>
        </row>
        <row r="245">
          <cell r="Q245">
            <v>40054</v>
          </cell>
        </row>
        <row r="246">
          <cell r="Q246">
            <v>40055</v>
          </cell>
        </row>
        <row r="247">
          <cell r="Q247">
            <v>40056</v>
          </cell>
        </row>
        <row r="248">
          <cell r="Q248">
            <v>40057</v>
          </cell>
        </row>
        <row r="249">
          <cell r="Q249">
            <v>40058</v>
          </cell>
        </row>
        <row r="250">
          <cell r="Q250">
            <v>40059</v>
          </cell>
        </row>
        <row r="251">
          <cell r="Q251">
            <v>40060</v>
          </cell>
        </row>
        <row r="252">
          <cell r="Q252">
            <v>40061</v>
          </cell>
        </row>
        <row r="253">
          <cell r="Q253">
            <v>40062</v>
          </cell>
        </row>
        <row r="254">
          <cell r="Q254">
            <v>40063</v>
          </cell>
        </row>
        <row r="255">
          <cell r="Q255">
            <v>40064</v>
          </cell>
        </row>
        <row r="256">
          <cell r="Q256">
            <v>40065</v>
          </cell>
        </row>
        <row r="257">
          <cell r="Q257">
            <v>40066</v>
          </cell>
        </row>
        <row r="258">
          <cell r="Q258">
            <v>40067</v>
          </cell>
        </row>
        <row r="259">
          <cell r="Q259">
            <v>40068</v>
          </cell>
        </row>
        <row r="260">
          <cell r="Q260">
            <v>40069</v>
          </cell>
        </row>
        <row r="261">
          <cell r="Q261">
            <v>40070</v>
          </cell>
        </row>
        <row r="262">
          <cell r="Q262">
            <v>40071</v>
          </cell>
        </row>
        <row r="263">
          <cell r="Q263">
            <v>40072</v>
          </cell>
        </row>
        <row r="264">
          <cell r="Q264">
            <v>40073</v>
          </cell>
        </row>
        <row r="265">
          <cell r="Q265">
            <v>40074</v>
          </cell>
        </row>
        <row r="266">
          <cell r="Q266">
            <v>40075</v>
          </cell>
        </row>
        <row r="267">
          <cell r="Q267">
            <v>40076</v>
          </cell>
        </row>
        <row r="268">
          <cell r="Q268">
            <v>40077</v>
          </cell>
        </row>
        <row r="269">
          <cell r="Q269">
            <v>40078</v>
          </cell>
        </row>
        <row r="270">
          <cell r="Q270">
            <v>40079</v>
          </cell>
        </row>
        <row r="271">
          <cell r="Q271">
            <v>40080</v>
          </cell>
        </row>
        <row r="272">
          <cell r="Q272">
            <v>40081</v>
          </cell>
        </row>
        <row r="273">
          <cell r="Q273">
            <v>40082</v>
          </cell>
        </row>
        <row r="274">
          <cell r="Q274">
            <v>40083</v>
          </cell>
        </row>
        <row r="275">
          <cell r="Q275">
            <v>40084</v>
          </cell>
        </row>
        <row r="276">
          <cell r="Q276">
            <v>40085</v>
          </cell>
        </row>
        <row r="277">
          <cell r="Q277">
            <v>40086</v>
          </cell>
        </row>
        <row r="278">
          <cell r="Q278">
            <v>40087</v>
          </cell>
        </row>
        <row r="279">
          <cell r="Q279">
            <v>40088</v>
          </cell>
        </row>
        <row r="280">
          <cell r="Q280">
            <v>40089</v>
          </cell>
        </row>
        <row r="281">
          <cell r="Q281">
            <v>40090</v>
          </cell>
        </row>
        <row r="282">
          <cell r="Q282">
            <v>40091</v>
          </cell>
        </row>
        <row r="283">
          <cell r="Q283">
            <v>40092</v>
          </cell>
        </row>
        <row r="284">
          <cell r="Q284">
            <v>40093</v>
          </cell>
        </row>
        <row r="285">
          <cell r="Q285">
            <v>40094</v>
          </cell>
        </row>
        <row r="286">
          <cell r="Q286">
            <v>40095</v>
          </cell>
        </row>
        <row r="287">
          <cell r="Q287">
            <v>40096</v>
          </cell>
        </row>
        <row r="288">
          <cell r="Q288">
            <v>40097</v>
          </cell>
        </row>
        <row r="289">
          <cell r="Q289">
            <v>40098</v>
          </cell>
        </row>
        <row r="290">
          <cell r="Q290">
            <v>40099</v>
          </cell>
        </row>
        <row r="291">
          <cell r="Q291">
            <v>40100</v>
          </cell>
        </row>
        <row r="292">
          <cell r="Q292">
            <v>40101</v>
          </cell>
        </row>
        <row r="293">
          <cell r="Q293">
            <v>40102</v>
          </cell>
        </row>
        <row r="294">
          <cell r="Q294">
            <v>40103</v>
          </cell>
        </row>
        <row r="295">
          <cell r="Q295">
            <v>40104</v>
          </cell>
        </row>
        <row r="296">
          <cell r="Q296">
            <v>40105</v>
          </cell>
        </row>
        <row r="297">
          <cell r="Q297">
            <v>40106</v>
          </cell>
        </row>
        <row r="298">
          <cell r="Q298">
            <v>40107</v>
          </cell>
        </row>
        <row r="299">
          <cell r="Q299">
            <v>40108</v>
          </cell>
        </row>
        <row r="300">
          <cell r="Q300">
            <v>40109</v>
          </cell>
        </row>
        <row r="301">
          <cell r="Q301">
            <v>40110</v>
          </cell>
        </row>
        <row r="302">
          <cell r="Q302">
            <v>40111</v>
          </cell>
        </row>
        <row r="303">
          <cell r="Q303">
            <v>40112</v>
          </cell>
        </row>
        <row r="304">
          <cell r="Q304">
            <v>40113</v>
          </cell>
        </row>
        <row r="305">
          <cell r="Q305">
            <v>40114</v>
          </cell>
        </row>
        <row r="306">
          <cell r="Q306">
            <v>40115</v>
          </cell>
        </row>
        <row r="307">
          <cell r="Q307">
            <v>40116</v>
          </cell>
        </row>
        <row r="308">
          <cell r="Q308">
            <v>40117</v>
          </cell>
        </row>
        <row r="309">
          <cell r="Q309">
            <v>40118</v>
          </cell>
        </row>
        <row r="310">
          <cell r="Q310">
            <v>40119</v>
          </cell>
        </row>
        <row r="311">
          <cell r="Q311">
            <v>40120</v>
          </cell>
        </row>
        <row r="312">
          <cell r="Q312">
            <v>40121</v>
          </cell>
        </row>
        <row r="313">
          <cell r="Q313">
            <v>40122</v>
          </cell>
        </row>
        <row r="314">
          <cell r="Q314">
            <v>40123</v>
          </cell>
        </row>
        <row r="315">
          <cell r="Q315">
            <v>40124</v>
          </cell>
        </row>
        <row r="316">
          <cell r="Q316">
            <v>40125</v>
          </cell>
        </row>
        <row r="317">
          <cell r="Q317">
            <v>40126</v>
          </cell>
        </row>
        <row r="318">
          <cell r="Q318">
            <v>40127</v>
          </cell>
        </row>
        <row r="319">
          <cell r="Q319">
            <v>40128</v>
          </cell>
        </row>
        <row r="320">
          <cell r="Q320">
            <v>40129</v>
          </cell>
        </row>
        <row r="321">
          <cell r="Q321">
            <v>40130</v>
          </cell>
        </row>
        <row r="322">
          <cell r="Q322">
            <v>40131</v>
          </cell>
        </row>
        <row r="323">
          <cell r="Q323">
            <v>40132</v>
          </cell>
        </row>
        <row r="324">
          <cell r="Q324">
            <v>40133</v>
          </cell>
        </row>
        <row r="325">
          <cell r="Q325">
            <v>40134</v>
          </cell>
        </row>
        <row r="326">
          <cell r="Q326">
            <v>40135</v>
          </cell>
        </row>
        <row r="327">
          <cell r="Q327">
            <v>40136</v>
          </cell>
        </row>
        <row r="328">
          <cell r="Q328">
            <v>40137</v>
          </cell>
        </row>
        <row r="329">
          <cell r="Q329">
            <v>40138</v>
          </cell>
        </row>
        <row r="330">
          <cell r="Q330">
            <v>40139</v>
          </cell>
        </row>
        <row r="331">
          <cell r="Q331">
            <v>40140</v>
          </cell>
        </row>
        <row r="332">
          <cell r="Q332">
            <v>40141</v>
          </cell>
        </row>
        <row r="333">
          <cell r="Q333">
            <v>40142</v>
          </cell>
        </row>
        <row r="334">
          <cell r="Q334">
            <v>40143</v>
          </cell>
        </row>
        <row r="335">
          <cell r="Q335">
            <v>40144</v>
          </cell>
        </row>
        <row r="336">
          <cell r="Q336">
            <v>40145</v>
          </cell>
        </row>
        <row r="337">
          <cell r="Q337">
            <v>40146</v>
          </cell>
        </row>
        <row r="338">
          <cell r="Q338">
            <v>40147</v>
          </cell>
        </row>
        <row r="339">
          <cell r="Q339">
            <v>40148</v>
          </cell>
        </row>
        <row r="340">
          <cell r="Q340">
            <v>40149</v>
          </cell>
        </row>
        <row r="341">
          <cell r="Q341">
            <v>40150</v>
          </cell>
        </row>
        <row r="342">
          <cell r="Q342">
            <v>40151</v>
          </cell>
        </row>
        <row r="343">
          <cell r="Q343">
            <v>40152</v>
          </cell>
        </row>
        <row r="344">
          <cell r="Q344">
            <v>40153</v>
          </cell>
        </row>
        <row r="345">
          <cell r="Q345">
            <v>40154</v>
          </cell>
        </row>
        <row r="346">
          <cell r="Q346">
            <v>40155</v>
          </cell>
        </row>
        <row r="347">
          <cell r="Q347">
            <v>40156</v>
          </cell>
        </row>
        <row r="348">
          <cell r="Q348">
            <v>40157</v>
          </cell>
        </row>
        <row r="349">
          <cell r="Q349">
            <v>40158</v>
          </cell>
        </row>
        <row r="350">
          <cell r="Q350">
            <v>40159</v>
          </cell>
        </row>
        <row r="351">
          <cell r="Q351">
            <v>40160</v>
          </cell>
        </row>
        <row r="352">
          <cell r="Q352">
            <v>40161</v>
          </cell>
        </row>
        <row r="353">
          <cell r="Q353">
            <v>40162</v>
          </cell>
        </row>
        <row r="354">
          <cell r="Q354">
            <v>40163</v>
          </cell>
        </row>
        <row r="355">
          <cell r="Q355">
            <v>40164</v>
          </cell>
        </row>
        <row r="356">
          <cell r="Q356">
            <v>40165</v>
          </cell>
        </row>
        <row r="357">
          <cell r="Q357">
            <v>40166</v>
          </cell>
        </row>
        <row r="358">
          <cell r="Q358">
            <v>40167</v>
          </cell>
        </row>
        <row r="359">
          <cell r="Q359">
            <v>40168</v>
          </cell>
        </row>
        <row r="360">
          <cell r="Q360">
            <v>40169</v>
          </cell>
        </row>
        <row r="361">
          <cell r="Q361">
            <v>40170</v>
          </cell>
        </row>
        <row r="362">
          <cell r="Q362">
            <v>40171</v>
          </cell>
        </row>
        <row r="363">
          <cell r="Q363">
            <v>40172</v>
          </cell>
        </row>
        <row r="364">
          <cell r="Q364">
            <v>40173</v>
          </cell>
        </row>
        <row r="365">
          <cell r="Q365">
            <v>40174</v>
          </cell>
        </row>
        <row r="366">
          <cell r="Q366">
            <v>40175</v>
          </cell>
        </row>
        <row r="367">
          <cell r="Q367">
            <v>40176</v>
          </cell>
        </row>
        <row r="368">
          <cell r="Q368">
            <v>40177</v>
          </cell>
        </row>
        <row r="369">
          <cell r="Q369">
            <v>40178</v>
          </cell>
        </row>
        <row r="370">
          <cell r="Q370">
            <v>40179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IEMBRE 2011 MAGDA"/>
      <sheetName val="BASE DICIEMBRE-2011"/>
      <sheetName val="TOTALES NOMINA"/>
      <sheetName val="Descuentos"/>
      <sheetName val="retefuente"/>
      <sheetName val="F Solid"/>
      <sheetName val=" AJUSTES  NOVIEMBRE-2011."/>
      <sheetName val="Hoja2"/>
    </sheetNames>
    <sheetDataSet>
      <sheetData sheetId="0" refreshError="1"/>
      <sheetData sheetId="1">
        <row r="70">
          <cell r="CY70">
            <v>102348907.44355187</v>
          </cell>
        </row>
      </sheetData>
      <sheetData sheetId="2" refreshError="1"/>
      <sheetData sheetId="3" refreshError="1"/>
      <sheetData sheetId="4">
        <row r="73">
          <cell r="E73">
            <v>24555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mero de Contratos"/>
      <sheetName val="Valor Contratos"/>
      <sheetName val="datos graficas"/>
      <sheetName val="Tabla dinamica"/>
      <sheetName val="CONVEVENIOS "/>
      <sheetName val="CONTRATOS-2009"/>
      <sheetName val="Concejal2008"/>
      <sheetName val="ADICIONES"/>
      <sheetName val="JULIO"/>
      <sheetName val="SEPTIEMBRE"/>
      <sheetName val="BASE DE DATOS"/>
      <sheetName val="Numero_de_Contratos"/>
      <sheetName val="Valor_Contratos"/>
      <sheetName val="datos_graficas"/>
      <sheetName val="Tabla_dinamica"/>
      <sheetName val="CONVEVENIOS_"/>
      <sheetName val="BASE_DE_DATOS"/>
      <sheetName val="Numero_de_Contratos1"/>
      <sheetName val="Valor_Contratos1"/>
      <sheetName val="datos_graficas1"/>
      <sheetName val="Tabla_dinamica1"/>
      <sheetName val="CONVEVENIOS_1"/>
      <sheetName val="BASE_DE_DATOS1"/>
      <sheetName val="Numero_de_Contratos3"/>
      <sheetName val="Valor_Contratos3"/>
      <sheetName val="datos_graficas3"/>
      <sheetName val="Tabla_dinamica3"/>
      <sheetName val="CONVEVENIOS_3"/>
      <sheetName val="BASE_DE_DATOS3"/>
      <sheetName val="Numero_de_Contratos2"/>
      <sheetName val="Valor_Contratos2"/>
      <sheetName val="datos_graficas2"/>
      <sheetName val="Tabla_dinamica2"/>
      <sheetName val="CONVEVENIOS_2"/>
      <sheetName val="BASE_DE_DATOS2"/>
      <sheetName val="Numero_de_Contratos4"/>
      <sheetName val="Valor_Contratos4"/>
      <sheetName val="datos_graficas4"/>
      <sheetName val="Tabla_dinamica4"/>
      <sheetName val="CONVEVENIOS_4"/>
      <sheetName val="BASE_DE_DATOS4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5">
          <cell r="B5" t="str">
            <v>01/2008</v>
          </cell>
        </row>
        <row r="6">
          <cell r="B6" t="str">
            <v>02/2008</v>
          </cell>
        </row>
        <row r="7">
          <cell r="B7" t="str">
            <v>03/2008</v>
          </cell>
        </row>
        <row r="8">
          <cell r="B8" t="str">
            <v>04/2008</v>
          </cell>
        </row>
        <row r="9">
          <cell r="B9" t="str">
            <v>05/2008</v>
          </cell>
        </row>
        <row r="10">
          <cell r="B10" t="str">
            <v>06/2008</v>
          </cell>
        </row>
        <row r="11">
          <cell r="B11" t="str">
            <v>07/2008</v>
          </cell>
        </row>
        <row r="12">
          <cell r="B12" t="str">
            <v>08/2008</v>
          </cell>
        </row>
        <row r="13">
          <cell r="B13" t="str">
            <v>09/2008</v>
          </cell>
        </row>
        <row r="14">
          <cell r="B14" t="str">
            <v>10/2008</v>
          </cell>
        </row>
        <row r="15">
          <cell r="B15" t="str">
            <v>11/2008</v>
          </cell>
        </row>
        <row r="16">
          <cell r="B16" t="str">
            <v>12/2008</v>
          </cell>
        </row>
        <row r="17">
          <cell r="B17" t="str">
            <v>13/2008</v>
          </cell>
        </row>
        <row r="18">
          <cell r="B18" t="str">
            <v>14/2008</v>
          </cell>
        </row>
        <row r="19">
          <cell r="B19" t="str">
            <v>15/2008</v>
          </cell>
        </row>
        <row r="20">
          <cell r="B20" t="str">
            <v>16/2008</v>
          </cell>
        </row>
        <row r="21">
          <cell r="B21" t="str">
            <v>17/2008</v>
          </cell>
        </row>
        <row r="22">
          <cell r="B22" t="str">
            <v>18/2008</v>
          </cell>
        </row>
        <row r="23">
          <cell r="B23" t="str">
            <v>19/2008</v>
          </cell>
        </row>
        <row r="24">
          <cell r="B24" t="str">
            <v>20/2008</v>
          </cell>
        </row>
        <row r="25">
          <cell r="B25" t="str">
            <v>21/2008</v>
          </cell>
        </row>
        <row r="26">
          <cell r="B26" t="str">
            <v>22/2008</v>
          </cell>
        </row>
        <row r="27">
          <cell r="B27" t="str">
            <v>23/2008</v>
          </cell>
        </row>
        <row r="28">
          <cell r="B28" t="str">
            <v>24/2008</v>
          </cell>
        </row>
        <row r="29">
          <cell r="B29" t="str">
            <v>25/2008</v>
          </cell>
        </row>
        <row r="30">
          <cell r="B30" t="str">
            <v>26/2008</v>
          </cell>
        </row>
        <row r="31">
          <cell r="B31" t="str">
            <v>27/2008</v>
          </cell>
        </row>
        <row r="32">
          <cell r="B32" t="str">
            <v>28/2008</v>
          </cell>
        </row>
        <row r="33">
          <cell r="B33" t="str">
            <v>29/2008</v>
          </cell>
        </row>
        <row r="34">
          <cell r="B34" t="str">
            <v>30/2008</v>
          </cell>
        </row>
        <row r="35">
          <cell r="B35" t="str">
            <v>31/2008</v>
          </cell>
        </row>
        <row r="36">
          <cell r="B36" t="str">
            <v>32/2008</v>
          </cell>
        </row>
        <row r="37">
          <cell r="B37" t="str">
            <v>33/2008</v>
          </cell>
        </row>
        <row r="38">
          <cell r="B38" t="str">
            <v>34/2008</v>
          </cell>
        </row>
        <row r="39">
          <cell r="B39" t="str">
            <v>35/2008</v>
          </cell>
        </row>
        <row r="40">
          <cell r="B40" t="str">
            <v>36/2008</v>
          </cell>
        </row>
        <row r="41">
          <cell r="B41" t="str">
            <v>37/2008</v>
          </cell>
        </row>
        <row r="42">
          <cell r="B42" t="str">
            <v>38/2008</v>
          </cell>
        </row>
        <row r="43">
          <cell r="B43" t="str">
            <v>39/2008</v>
          </cell>
        </row>
        <row r="44">
          <cell r="B44" t="str">
            <v>40/2008</v>
          </cell>
        </row>
        <row r="45">
          <cell r="B45" t="str">
            <v>41/2008</v>
          </cell>
        </row>
        <row r="46">
          <cell r="B46" t="str">
            <v>42/2008</v>
          </cell>
        </row>
        <row r="47">
          <cell r="B47" t="str">
            <v>43/2008</v>
          </cell>
        </row>
        <row r="48">
          <cell r="B48" t="str">
            <v>44/2008</v>
          </cell>
        </row>
        <row r="49">
          <cell r="B49" t="str">
            <v>45/2008</v>
          </cell>
        </row>
        <row r="50">
          <cell r="B50" t="str">
            <v>46/2008</v>
          </cell>
        </row>
        <row r="51">
          <cell r="B51" t="str">
            <v>47/2008</v>
          </cell>
        </row>
        <row r="52">
          <cell r="B52" t="str">
            <v>48/2008</v>
          </cell>
        </row>
        <row r="53">
          <cell r="B53" t="str">
            <v>49/2008</v>
          </cell>
        </row>
        <row r="54">
          <cell r="B54" t="str">
            <v>50/2008</v>
          </cell>
        </row>
        <row r="55">
          <cell r="B55" t="str">
            <v>51/2008</v>
          </cell>
        </row>
        <row r="56">
          <cell r="B56" t="str">
            <v>52/2008</v>
          </cell>
        </row>
        <row r="57">
          <cell r="B57" t="str">
            <v>53/2008</v>
          </cell>
        </row>
        <row r="58">
          <cell r="B58" t="str">
            <v>54/2008</v>
          </cell>
        </row>
        <row r="59">
          <cell r="B59" t="str">
            <v>55/2008</v>
          </cell>
        </row>
        <row r="60">
          <cell r="B60" t="str">
            <v>56/2008</v>
          </cell>
        </row>
        <row r="61">
          <cell r="B61" t="str">
            <v>57/2008</v>
          </cell>
        </row>
        <row r="62">
          <cell r="B62" t="str">
            <v>58/2008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ymarquez@desarrolloeconomico.gov.co" TargetMode="External"/><Relationship Id="rId13" Type="http://schemas.openxmlformats.org/officeDocument/2006/relationships/hyperlink" Target="mailto:ateran@desarrolloeconomico.gov.co" TargetMode="External"/><Relationship Id="rId18" Type="http://schemas.openxmlformats.org/officeDocument/2006/relationships/hyperlink" Target="mailto:jrodriguezg@desarrolloeconomico.gov.co" TargetMode="External"/><Relationship Id="rId26" Type="http://schemas.openxmlformats.org/officeDocument/2006/relationships/hyperlink" Target="mailto:vreyes@desarrolloeconomico.gov.co" TargetMode="External"/><Relationship Id="rId3" Type="http://schemas.openxmlformats.org/officeDocument/2006/relationships/hyperlink" Target="mailto:gricaurte@desarrolloeconomico.gov.co" TargetMode="External"/><Relationship Id="rId21" Type="http://schemas.openxmlformats.org/officeDocument/2006/relationships/hyperlink" Target="mailto:esandoval@desarrolloeconomico.gov.co" TargetMode="External"/><Relationship Id="rId7" Type="http://schemas.openxmlformats.org/officeDocument/2006/relationships/hyperlink" Target="mailto:abateman@desarrolloeconomico.gov.co" TargetMode="External"/><Relationship Id="rId12" Type="http://schemas.openxmlformats.org/officeDocument/2006/relationships/hyperlink" Target="mailto:eherrera@desarrolloeconomico.gov.co" TargetMode="External"/><Relationship Id="rId17" Type="http://schemas.openxmlformats.org/officeDocument/2006/relationships/hyperlink" Target="mailto:gemartinez@desarrolloeconomico.gov.co" TargetMode="External"/><Relationship Id="rId25" Type="http://schemas.openxmlformats.org/officeDocument/2006/relationships/hyperlink" Target="mailto:jmosquera@desarrolloeconomico.gov.co" TargetMode="External"/><Relationship Id="rId2" Type="http://schemas.openxmlformats.org/officeDocument/2006/relationships/hyperlink" Target="mailto:jmartinez@desarrolloeconomico.gov.co" TargetMode="External"/><Relationship Id="rId16" Type="http://schemas.openxmlformats.org/officeDocument/2006/relationships/hyperlink" Target="mailto:amolano@desarrolloeconomico.gov.co" TargetMode="External"/><Relationship Id="rId20" Type="http://schemas.openxmlformats.org/officeDocument/2006/relationships/hyperlink" Target="mailto:lhenao@desarrolloeconomico.gov.co" TargetMode="External"/><Relationship Id="rId1" Type="http://schemas.openxmlformats.org/officeDocument/2006/relationships/hyperlink" Target="mailto:ycaraballo@desarrolloeconomico.gov.co" TargetMode="External"/><Relationship Id="rId6" Type="http://schemas.openxmlformats.org/officeDocument/2006/relationships/hyperlink" Target="mailto:scamargob@desarrolloeconomico.gov.co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jframirez@desarrolloeconomico.gov.co" TargetMode="External"/><Relationship Id="rId5" Type="http://schemas.openxmlformats.org/officeDocument/2006/relationships/hyperlink" Target="mailto:scastro@desarrolloeconomico.gov.co" TargetMode="External"/><Relationship Id="rId15" Type="http://schemas.openxmlformats.org/officeDocument/2006/relationships/hyperlink" Target="mailto:lmontes@desarrolloeconomico.gov.co" TargetMode="External"/><Relationship Id="rId23" Type="http://schemas.openxmlformats.org/officeDocument/2006/relationships/hyperlink" Target="mailto:jbarrera@desarrolloeconomico.gov.co" TargetMode="External"/><Relationship Id="rId28" Type="http://schemas.openxmlformats.org/officeDocument/2006/relationships/drawing" Target="../drawings/drawing1.xml"/><Relationship Id="rId10" Type="http://schemas.openxmlformats.org/officeDocument/2006/relationships/hyperlink" Target="mailto:jmacosta@desarrolloeconomico.gov.co" TargetMode="External"/><Relationship Id="rId19" Type="http://schemas.openxmlformats.org/officeDocument/2006/relationships/hyperlink" Target="mailto:cavila@desarrolloeconomico.gov.co" TargetMode="External"/><Relationship Id="rId4" Type="http://schemas.openxmlformats.org/officeDocument/2006/relationships/hyperlink" Target="mailto:jmtorres@desarrolloeconomico.gov.co" TargetMode="External"/><Relationship Id="rId9" Type="http://schemas.openxmlformats.org/officeDocument/2006/relationships/hyperlink" Target="mailto:acastaneda@desarrolloeconomico.gov.co" TargetMode="External"/><Relationship Id="rId14" Type="http://schemas.openxmlformats.org/officeDocument/2006/relationships/hyperlink" Target="mailto:cpinedo@desarrolloeconomico.gov.co" TargetMode="External"/><Relationship Id="rId22" Type="http://schemas.openxmlformats.org/officeDocument/2006/relationships/hyperlink" Target="mailto:dbernalg@desarrolloeconomico.gov.co" TargetMode="External"/><Relationship Id="rId27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9CD85-C43F-41DE-94BD-5650925CAD97}">
  <dimension ref="A1:L198"/>
  <sheetViews>
    <sheetView tabSelected="1" zoomScale="80" zoomScaleNormal="80" workbookViewId="0">
      <selection activeCell="B27" sqref="B27"/>
    </sheetView>
  </sheetViews>
  <sheetFormatPr baseColWidth="10" defaultRowHeight="15" x14ac:dyDescent="0.25"/>
  <cols>
    <col min="1" max="1" width="33.42578125" customWidth="1"/>
    <col min="2" max="2" width="38" customWidth="1"/>
    <col min="3" max="3" width="31" customWidth="1"/>
    <col min="4" max="4" width="35.7109375" bestFit="1" customWidth="1"/>
    <col min="5" max="5" width="41.42578125" customWidth="1"/>
    <col min="6" max="6" width="70.42578125" customWidth="1"/>
    <col min="7" max="7" width="18.5703125" customWidth="1"/>
    <col min="10" max="10" width="13.42578125" customWidth="1"/>
    <col min="11" max="11" width="22.7109375" customWidth="1"/>
    <col min="12" max="12" width="31.28515625" bestFit="1" customWidth="1"/>
    <col min="13" max="13" width="12.140625" bestFit="1" customWidth="1"/>
  </cols>
  <sheetData>
    <row r="1" spans="1:12" ht="15.75" thickTop="1" x14ac:dyDescent="0.25">
      <c r="A1" s="1"/>
      <c r="B1" s="2"/>
      <c r="C1" s="3" t="s">
        <v>0</v>
      </c>
      <c r="D1" s="3"/>
      <c r="E1" s="3"/>
      <c r="F1" s="3"/>
      <c r="G1" s="3"/>
      <c r="H1" s="4"/>
      <c r="I1" s="5" t="s">
        <v>1</v>
      </c>
      <c r="J1" s="6" t="s">
        <v>2</v>
      </c>
      <c r="K1" s="7"/>
      <c r="L1" s="8"/>
    </row>
    <row r="2" spans="1:12" ht="18.75" customHeight="1" x14ac:dyDescent="0.25">
      <c r="A2" s="9"/>
      <c r="B2" s="10"/>
      <c r="C2" s="11"/>
      <c r="D2" s="11"/>
      <c r="E2" s="11"/>
      <c r="F2" s="11"/>
      <c r="G2" s="11"/>
      <c r="H2" s="12"/>
      <c r="I2" s="13" t="s">
        <v>3</v>
      </c>
      <c r="J2" s="14" t="s">
        <v>4</v>
      </c>
      <c r="K2" s="15"/>
      <c r="L2" s="16"/>
    </row>
    <row r="3" spans="1:12" ht="43.5" customHeight="1" x14ac:dyDescent="0.25">
      <c r="A3" s="9"/>
      <c r="B3" s="10"/>
      <c r="C3" s="17" t="s">
        <v>5</v>
      </c>
      <c r="D3" s="17"/>
      <c r="E3" s="17"/>
      <c r="F3" s="17"/>
      <c r="G3" s="17"/>
      <c r="H3" s="18"/>
      <c r="I3" s="13" t="s">
        <v>6</v>
      </c>
      <c r="J3" s="19" t="s">
        <v>7</v>
      </c>
      <c r="K3" s="20"/>
      <c r="L3" s="21"/>
    </row>
    <row r="4" spans="1:12" ht="15.75" thickBot="1" x14ac:dyDescent="0.3">
      <c r="A4" s="22"/>
      <c r="B4" s="23"/>
      <c r="C4" s="24"/>
      <c r="D4" s="24"/>
      <c r="E4" s="24"/>
      <c r="F4" s="24"/>
      <c r="G4" s="24"/>
      <c r="H4" s="25"/>
      <c r="I4" s="26" t="s">
        <v>8</v>
      </c>
      <c r="J4" s="27" t="s">
        <v>9</v>
      </c>
      <c r="K4" s="28"/>
      <c r="L4" s="29"/>
    </row>
    <row r="5" spans="1:12" x14ac:dyDescent="0.25">
      <c r="A5" s="30" t="s">
        <v>10</v>
      </c>
      <c r="B5" s="31" t="s">
        <v>11</v>
      </c>
      <c r="C5" s="31" t="s">
        <v>12</v>
      </c>
      <c r="D5" s="31" t="s">
        <v>13</v>
      </c>
      <c r="E5" s="31" t="s">
        <v>14</v>
      </c>
      <c r="F5" s="31" t="s">
        <v>15</v>
      </c>
      <c r="G5" s="31" t="s">
        <v>16</v>
      </c>
      <c r="H5" s="31" t="s">
        <v>17</v>
      </c>
      <c r="I5" s="32" t="s">
        <v>18</v>
      </c>
      <c r="J5" s="32" t="s">
        <v>19</v>
      </c>
      <c r="K5" s="31" t="s">
        <v>20</v>
      </c>
      <c r="L5" s="33" t="s">
        <v>21</v>
      </c>
    </row>
    <row r="6" spans="1:12" x14ac:dyDescent="0.25">
      <c r="A6" s="34" t="s">
        <v>22</v>
      </c>
      <c r="B6" s="47" t="s">
        <v>682</v>
      </c>
      <c r="C6" s="45" t="s">
        <v>23</v>
      </c>
      <c r="D6" s="35" t="s">
        <v>24</v>
      </c>
      <c r="E6" s="35" t="s">
        <v>25</v>
      </c>
      <c r="F6" s="35" t="s">
        <v>26</v>
      </c>
      <c r="G6" s="35" t="s">
        <v>27</v>
      </c>
      <c r="H6" s="35">
        <v>3693777</v>
      </c>
      <c r="I6" s="35">
        <v>222</v>
      </c>
      <c r="J6" s="35">
        <v>24</v>
      </c>
      <c r="K6" s="36">
        <v>44586</v>
      </c>
      <c r="L6" s="37" t="s">
        <v>28</v>
      </c>
    </row>
    <row r="7" spans="1:12" x14ac:dyDescent="0.25">
      <c r="A7" s="34" t="s">
        <v>29</v>
      </c>
      <c r="B7" s="47" t="s">
        <v>683</v>
      </c>
      <c r="C7" s="46" t="s">
        <v>30</v>
      </c>
      <c r="D7" s="38" t="s">
        <v>31</v>
      </c>
      <c r="E7" s="35" t="s">
        <v>25</v>
      </c>
      <c r="F7" s="35" t="s">
        <v>32</v>
      </c>
      <c r="G7" s="35" t="s">
        <v>33</v>
      </c>
      <c r="H7" s="35">
        <v>3693777</v>
      </c>
      <c r="I7" s="35">
        <v>222</v>
      </c>
      <c r="J7" s="35">
        <v>24</v>
      </c>
      <c r="K7" s="36">
        <v>44993</v>
      </c>
      <c r="L7" s="37" t="s">
        <v>28</v>
      </c>
    </row>
    <row r="8" spans="1:12" x14ac:dyDescent="0.25">
      <c r="A8" s="34" t="s">
        <v>34</v>
      </c>
      <c r="B8" s="47" t="s">
        <v>682</v>
      </c>
      <c r="C8" s="45" t="s">
        <v>35</v>
      </c>
      <c r="D8" s="35" t="s">
        <v>36</v>
      </c>
      <c r="E8" s="35" t="s">
        <v>37</v>
      </c>
      <c r="F8" s="35" t="s">
        <v>38</v>
      </c>
      <c r="G8" s="35" t="s">
        <v>39</v>
      </c>
      <c r="H8" s="35">
        <v>3693777</v>
      </c>
      <c r="I8" s="35">
        <v>219</v>
      </c>
      <c r="J8" s="35">
        <v>1</v>
      </c>
      <c r="K8" s="36">
        <v>44572</v>
      </c>
      <c r="L8" s="37" t="s">
        <v>28</v>
      </c>
    </row>
    <row r="9" spans="1:12" x14ac:dyDescent="0.25">
      <c r="A9" s="34" t="s">
        <v>40</v>
      </c>
      <c r="B9" s="47" t="s">
        <v>684</v>
      </c>
      <c r="C9" s="45" t="s">
        <v>41</v>
      </c>
      <c r="D9" s="35" t="s">
        <v>42</v>
      </c>
      <c r="E9" s="35" t="s">
        <v>37</v>
      </c>
      <c r="F9" s="35" t="s">
        <v>43</v>
      </c>
      <c r="G9" s="35" t="s">
        <v>44</v>
      </c>
      <c r="H9" s="35">
        <v>3693777</v>
      </c>
      <c r="I9" s="35">
        <v>219</v>
      </c>
      <c r="J9" s="35">
        <v>1</v>
      </c>
      <c r="K9" s="36">
        <v>44566</v>
      </c>
      <c r="L9" s="37" t="s">
        <v>28</v>
      </c>
    </row>
    <row r="10" spans="1:12" x14ac:dyDescent="0.25">
      <c r="A10" s="34" t="s">
        <v>45</v>
      </c>
      <c r="B10" s="47" t="s">
        <v>685</v>
      </c>
      <c r="C10" s="45" t="s">
        <v>35</v>
      </c>
      <c r="D10" s="35" t="s">
        <v>46</v>
      </c>
      <c r="E10" s="35" t="s">
        <v>47</v>
      </c>
      <c r="F10" s="35" t="s">
        <v>48</v>
      </c>
      <c r="G10" s="35" t="s">
        <v>49</v>
      </c>
      <c r="H10" s="35">
        <v>3693777</v>
      </c>
      <c r="I10" s="35">
        <v>68</v>
      </c>
      <c r="J10" s="35">
        <v>5</v>
      </c>
      <c r="K10" s="36">
        <v>44362</v>
      </c>
      <c r="L10" s="37" t="s">
        <v>28</v>
      </c>
    </row>
    <row r="11" spans="1:12" x14ac:dyDescent="0.25">
      <c r="A11" s="34" t="s">
        <v>50</v>
      </c>
      <c r="B11" s="47" t="s">
        <v>682</v>
      </c>
      <c r="C11" s="45" t="s">
        <v>51</v>
      </c>
      <c r="D11" s="35" t="s">
        <v>52</v>
      </c>
      <c r="E11" s="35" t="s">
        <v>37</v>
      </c>
      <c r="F11" s="35" t="s">
        <v>53</v>
      </c>
      <c r="G11" s="35" t="s">
        <v>54</v>
      </c>
      <c r="H11" s="35">
        <v>3693777</v>
      </c>
      <c r="I11" s="35">
        <v>219</v>
      </c>
      <c r="J11" s="35">
        <v>18</v>
      </c>
      <c r="K11" s="36">
        <v>42887</v>
      </c>
      <c r="L11" s="37" t="s">
        <v>28</v>
      </c>
    </row>
    <row r="12" spans="1:12" x14ac:dyDescent="0.25">
      <c r="A12" s="34" t="s">
        <v>55</v>
      </c>
      <c r="B12" s="47" t="s">
        <v>682</v>
      </c>
      <c r="C12" s="45" t="s">
        <v>56</v>
      </c>
      <c r="D12" s="35" t="s">
        <v>57</v>
      </c>
      <c r="E12" s="35" t="s">
        <v>37</v>
      </c>
      <c r="F12" s="35" t="s">
        <v>43</v>
      </c>
      <c r="G12" s="35" t="s">
        <v>58</v>
      </c>
      <c r="H12" s="35">
        <v>3693777</v>
      </c>
      <c r="I12" s="35">
        <v>219</v>
      </c>
      <c r="J12" s="35">
        <v>18</v>
      </c>
      <c r="K12" s="36">
        <v>44581</v>
      </c>
      <c r="L12" s="37" t="s">
        <v>28</v>
      </c>
    </row>
    <row r="13" spans="1:12" x14ac:dyDescent="0.25">
      <c r="A13" s="34" t="s">
        <v>59</v>
      </c>
      <c r="B13" s="47" t="s">
        <v>682</v>
      </c>
      <c r="C13" s="45" t="s">
        <v>60</v>
      </c>
      <c r="D13" s="35" t="s">
        <v>61</v>
      </c>
      <c r="E13" s="35" t="s">
        <v>37</v>
      </c>
      <c r="F13" s="35" t="s">
        <v>62</v>
      </c>
      <c r="G13" s="35" t="s">
        <v>63</v>
      </c>
      <c r="H13" s="35">
        <v>3693777</v>
      </c>
      <c r="I13" s="35">
        <v>219</v>
      </c>
      <c r="J13" s="35">
        <v>9</v>
      </c>
      <c r="K13" s="36">
        <v>44575</v>
      </c>
      <c r="L13" s="37" t="s">
        <v>28</v>
      </c>
    </row>
    <row r="14" spans="1:12" x14ac:dyDescent="0.25">
      <c r="A14" s="34" t="s">
        <v>64</v>
      </c>
      <c r="B14" s="47" t="s">
        <v>682</v>
      </c>
      <c r="C14" s="45" t="s">
        <v>65</v>
      </c>
      <c r="D14" s="35" t="s">
        <v>66</v>
      </c>
      <c r="E14" s="35" t="s">
        <v>37</v>
      </c>
      <c r="F14" s="35" t="s">
        <v>67</v>
      </c>
      <c r="G14" s="35" t="s">
        <v>68</v>
      </c>
      <c r="H14" s="35">
        <v>3693777</v>
      </c>
      <c r="I14" s="35">
        <v>219</v>
      </c>
      <c r="J14" s="35">
        <v>18</v>
      </c>
      <c r="K14" s="36">
        <v>42842</v>
      </c>
      <c r="L14" s="37" t="s">
        <v>28</v>
      </c>
    </row>
    <row r="15" spans="1:12" x14ac:dyDescent="0.25">
      <c r="A15" s="34" t="s">
        <v>69</v>
      </c>
      <c r="B15" s="47" t="s">
        <v>686</v>
      </c>
      <c r="C15" s="45" t="s">
        <v>30</v>
      </c>
      <c r="D15" s="35" t="s">
        <v>70</v>
      </c>
      <c r="E15" s="35" t="s">
        <v>71</v>
      </c>
      <c r="F15" s="35" t="s">
        <v>72</v>
      </c>
      <c r="G15" s="35" t="s">
        <v>73</v>
      </c>
      <c r="H15" s="35">
        <v>3693777</v>
      </c>
      <c r="I15" s="35">
        <v>6</v>
      </c>
      <c r="J15" s="35">
        <v>6</v>
      </c>
      <c r="K15" s="36">
        <v>44461</v>
      </c>
      <c r="L15" s="37" t="s">
        <v>28</v>
      </c>
    </row>
    <row r="16" spans="1:12" x14ac:dyDescent="0.25">
      <c r="A16" s="34" t="s">
        <v>74</v>
      </c>
      <c r="B16" s="47" t="s">
        <v>682</v>
      </c>
      <c r="C16" s="45" t="s">
        <v>30</v>
      </c>
      <c r="D16" s="35" t="s">
        <v>75</v>
      </c>
      <c r="E16" s="35" t="s">
        <v>47</v>
      </c>
      <c r="F16" s="35" t="s">
        <v>62</v>
      </c>
      <c r="G16" s="35" t="s">
        <v>76</v>
      </c>
      <c r="H16" s="35">
        <v>3693777</v>
      </c>
      <c r="I16" s="35">
        <v>68</v>
      </c>
      <c r="J16" s="35">
        <v>5</v>
      </c>
      <c r="K16" s="36">
        <v>43382</v>
      </c>
      <c r="L16" s="37" t="s">
        <v>28</v>
      </c>
    </row>
    <row r="17" spans="1:12" x14ac:dyDescent="0.25">
      <c r="A17" s="34" t="s">
        <v>77</v>
      </c>
      <c r="B17" s="47" t="s">
        <v>682</v>
      </c>
      <c r="C17" s="45" t="s">
        <v>35</v>
      </c>
      <c r="D17" s="35" t="s">
        <v>78</v>
      </c>
      <c r="E17" s="35" t="s">
        <v>25</v>
      </c>
      <c r="F17" s="35" t="s">
        <v>79</v>
      </c>
      <c r="G17" s="35" t="s">
        <v>80</v>
      </c>
      <c r="H17" s="35">
        <v>3693777</v>
      </c>
      <c r="I17" s="35">
        <v>222</v>
      </c>
      <c r="J17" s="35">
        <v>24</v>
      </c>
      <c r="K17" s="36">
        <v>44579</v>
      </c>
      <c r="L17" s="37" t="s">
        <v>28</v>
      </c>
    </row>
    <row r="18" spans="1:12" x14ac:dyDescent="0.25">
      <c r="A18" s="34" t="s">
        <v>81</v>
      </c>
      <c r="B18" s="47" t="s">
        <v>687</v>
      </c>
      <c r="C18" s="45" t="s">
        <v>35</v>
      </c>
      <c r="D18" s="35" t="s">
        <v>82</v>
      </c>
      <c r="E18" s="35" t="s">
        <v>25</v>
      </c>
      <c r="F18" s="35" t="s">
        <v>79</v>
      </c>
      <c r="G18" s="35" t="s">
        <v>83</v>
      </c>
      <c r="H18" s="35">
        <v>3693777</v>
      </c>
      <c r="I18" s="35">
        <v>222</v>
      </c>
      <c r="J18" s="35">
        <v>27</v>
      </c>
      <c r="K18" s="36">
        <v>42675</v>
      </c>
      <c r="L18" s="37" t="s">
        <v>28</v>
      </c>
    </row>
    <row r="19" spans="1:12" x14ac:dyDescent="0.25">
      <c r="A19" s="34" t="s">
        <v>84</v>
      </c>
      <c r="B19" s="47" t="s">
        <v>688</v>
      </c>
      <c r="C19" s="45" t="s">
        <v>85</v>
      </c>
      <c r="D19" s="35" t="s">
        <v>86</v>
      </c>
      <c r="E19" s="35" t="s">
        <v>87</v>
      </c>
      <c r="F19" s="35" t="s">
        <v>88</v>
      </c>
      <c r="G19" s="35" t="s">
        <v>89</v>
      </c>
      <c r="H19" s="35">
        <v>3693777</v>
      </c>
      <c r="I19" s="35">
        <v>105</v>
      </c>
      <c r="J19" s="35">
        <v>5</v>
      </c>
      <c r="K19" s="36">
        <v>44764</v>
      </c>
      <c r="L19" s="37" t="s">
        <v>28</v>
      </c>
    </row>
    <row r="20" spans="1:12" x14ac:dyDescent="0.25">
      <c r="A20" s="34" t="s">
        <v>90</v>
      </c>
      <c r="B20" s="47" t="s">
        <v>687</v>
      </c>
      <c r="C20" s="45" t="s">
        <v>30</v>
      </c>
      <c r="D20" s="35" t="s">
        <v>91</v>
      </c>
      <c r="E20" s="35" t="s">
        <v>25</v>
      </c>
      <c r="F20" s="35" t="s">
        <v>32</v>
      </c>
      <c r="G20" s="35" t="s">
        <v>92</v>
      </c>
      <c r="H20" s="35">
        <v>3693777</v>
      </c>
      <c r="I20" s="35">
        <v>222</v>
      </c>
      <c r="J20" s="35">
        <v>20</v>
      </c>
      <c r="K20" s="36">
        <v>41579</v>
      </c>
      <c r="L20" s="37" t="s">
        <v>28</v>
      </c>
    </row>
    <row r="21" spans="1:12" x14ac:dyDescent="0.25">
      <c r="A21" s="34" t="s">
        <v>93</v>
      </c>
      <c r="B21" s="47" t="s">
        <v>682</v>
      </c>
      <c r="C21" s="45" t="s">
        <v>51</v>
      </c>
      <c r="D21" s="35" t="s">
        <v>94</v>
      </c>
      <c r="E21" s="35" t="s">
        <v>95</v>
      </c>
      <c r="F21" s="35" t="s">
        <v>53</v>
      </c>
      <c r="G21" s="35" t="s">
        <v>96</v>
      </c>
      <c r="H21" s="35">
        <v>3693777</v>
      </c>
      <c r="I21" s="35">
        <v>314</v>
      </c>
      <c r="J21" s="35">
        <v>9</v>
      </c>
      <c r="K21" s="36">
        <v>44566</v>
      </c>
      <c r="L21" s="37" t="s">
        <v>28</v>
      </c>
    </row>
    <row r="22" spans="1:12" x14ac:dyDescent="0.25">
      <c r="A22" s="34" t="s">
        <v>97</v>
      </c>
      <c r="B22" s="47" t="s">
        <v>682</v>
      </c>
      <c r="C22" s="45" t="s">
        <v>30</v>
      </c>
      <c r="D22" s="35" t="s">
        <v>98</v>
      </c>
      <c r="E22" s="35" t="s">
        <v>25</v>
      </c>
      <c r="F22" s="35" t="s">
        <v>43</v>
      </c>
      <c r="G22" s="35" t="s">
        <v>99</v>
      </c>
      <c r="H22" s="35">
        <v>3693777</v>
      </c>
      <c r="I22" s="35">
        <v>222</v>
      </c>
      <c r="J22" s="35">
        <v>24</v>
      </c>
      <c r="K22" s="36">
        <v>44958</v>
      </c>
      <c r="L22" s="37" t="s">
        <v>28</v>
      </c>
    </row>
    <row r="23" spans="1:12" x14ac:dyDescent="0.25">
      <c r="A23" s="34" t="s">
        <v>100</v>
      </c>
      <c r="B23" s="47" t="s">
        <v>682</v>
      </c>
      <c r="C23" s="45" t="s">
        <v>85</v>
      </c>
      <c r="D23" s="35" t="s">
        <v>101</v>
      </c>
      <c r="E23" s="35" t="s">
        <v>37</v>
      </c>
      <c r="F23" s="35" t="s">
        <v>79</v>
      </c>
      <c r="G23" s="35" t="s">
        <v>102</v>
      </c>
      <c r="H23" s="35">
        <v>3693777</v>
      </c>
      <c r="I23" s="35">
        <v>219</v>
      </c>
      <c r="J23" s="35">
        <v>9</v>
      </c>
      <c r="K23" s="36">
        <v>44572</v>
      </c>
      <c r="L23" s="37" t="s">
        <v>28</v>
      </c>
    </row>
    <row r="24" spans="1:12" x14ac:dyDescent="0.25">
      <c r="A24" s="34" t="s">
        <v>103</v>
      </c>
      <c r="B24" s="47" t="s">
        <v>689</v>
      </c>
      <c r="C24" s="45" t="s">
        <v>104</v>
      </c>
      <c r="D24" s="38" t="s">
        <v>105</v>
      </c>
      <c r="E24" s="35" t="s">
        <v>106</v>
      </c>
      <c r="F24" s="35" t="s">
        <v>43</v>
      </c>
      <c r="G24" s="35" t="s">
        <v>107</v>
      </c>
      <c r="H24" s="35">
        <v>3693777</v>
      </c>
      <c r="I24" s="35">
        <v>407</v>
      </c>
      <c r="J24" s="35">
        <v>7</v>
      </c>
      <c r="K24" s="36">
        <v>45065</v>
      </c>
      <c r="L24" s="37" t="s">
        <v>28</v>
      </c>
    </row>
    <row r="25" spans="1:12" x14ac:dyDescent="0.25">
      <c r="A25" s="34" t="s">
        <v>108</v>
      </c>
      <c r="B25" s="47" t="s">
        <v>690</v>
      </c>
      <c r="C25" s="45" t="s">
        <v>30</v>
      </c>
      <c r="D25" s="35" t="s">
        <v>109</v>
      </c>
      <c r="E25" s="35" t="s">
        <v>25</v>
      </c>
      <c r="F25" s="35" t="s">
        <v>88</v>
      </c>
      <c r="G25" s="35" t="s">
        <v>110</v>
      </c>
      <c r="H25" s="35">
        <v>3693777</v>
      </c>
      <c r="I25" s="35">
        <v>222</v>
      </c>
      <c r="J25" s="35">
        <v>27</v>
      </c>
      <c r="K25" s="36">
        <v>39533</v>
      </c>
      <c r="L25" s="37" t="s">
        <v>28</v>
      </c>
    </row>
    <row r="26" spans="1:12" x14ac:dyDescent="0.25">
      <c r="A26" s="34" t="s">
        <v>111</v>
      </c>
      <c r="B26" s="47" t="s">
        <v>682</v>
      </c>
      <c r="C26" s="45" t="s">
        <v>35</v>
      </c>
      <c r="D26" s="35" t="s">
        <v>112</v>
      </c>
      <c r="E26" s="35" t="s">
        <v>113</v>
      </c>
      <c r="F26" s="35" t="s">
        <v>88</v>
      </c>
      <c r="G26" s="35" t="s">
        <v>114</v>
      </c>
      <c r="H26" s="35">
        <v>3693777</v>
      </c>
      <c r="I26" s="35">
        <v>20</v>
      </c>
      <c r="J26" s="35">
        <v>9</v>
      </c>
      <c r="K26" s="36">
        <v>44601</v>
      </c>
      <c r="L26" s="37" t="s">
        <v>28</v>
      </c>
    </row>
    <row r="27" spans="1:12" x14ac:dyDescent="0.25">
      <c r="A27" s="34" t="s">
        <v>115</v>
      </c>
      <c r="B27" s="47" t="s">
        <v>682</v>
      </c>
      <c r="C27" s="45" t="s">
        <v>116</v>
      </c>
      <c r="D27" s="35" t="s">
        <v>117</v>
      </c>
      <c r="E27" s="35" t="s">
        <v>37</v>
      </c>
      <c r="F27" s="35" t="s">
        <v>43</v>
      </c>
      <c r="G27" s="35" t="s">
        <v>118</v>
      </c>
      <c r="H27" s="35">
        <v>3693777</v>
      </c>
      <c r="I27" s="35">
        <v>219</v>
      </c>
      <c r="J27" s="35">
        <v>18</v>
      </c>
      <c r="K27" s="36">
        <v>44578</v>
      </c>
      <c r="L27" s="37" t="s">
        <v>28</v>
      </c>
    </row>
    <row r="28" spans="1:12" x14ac:dyDescent="0.25">
      <c r="A28" s="34" t="s">
        <v>119</v>
      </c>
      <c r="B28" s="47" t="s">
        <v>682</v>
      </c>
      <c r="C28" s="45" t="s">
        <v>35</v>
      </c>
      <c r="D28" s="35" t="s">
        <v>120</v>
      </c>
      <c r="E28" s="35" t="s">
        <v>121</v>
      </c>
      <c r="F28" s="35" t="s">
        <v>122</v>
      </c>
      <c r="G28" s="35" t="s">
        <v>123</v>
      </c>
      <c r="H28" s="35">
        <v>3693777</v>
      </c>
      <c r="I28" s="35">
        <v>9</v>
      </c>
      <c r="J28" s="35">
        <v>7</v>
      </c>
      <c r="K28" s="36">
        <v>43907</v>
      </c>
      <c r="L28" s="37" t="s">
        <v>28</v>
      </c>
    </row>
    <row r="29" spans="1:12" x14ac:dyDescent="0.25">
      <c r="A29" s="34" t="s">
        <v>124</v>
      </c>
      <c r="B29" s="47" t="s">
        <v>691</v>
      </c>
      <c r="C29" s="45" t="s">
        <v>35</v>
      </c>
      <c r="D29" s="35" t="s">
        <v>125</v>
      </c>
      <c r="E29" s="35" t="s">
        <v>37</v>
      </c>
      <c r="F29" s="35" t="s">
        <v>79</v>
      </c>
      <c r="G29" s="35" t="s">
        <v>126</v>
      </c>
      <c r="H29" s="35">
        <v>3693777</v>
      </c>
      <c r="I29" s="35">
        <v>219</v>
      </c>
      <c r="J29" s="35">
        <v>17</v>
      </c>
      <c r="K29" s="36">
        <v>41583</v>
      </c>
      <c r="L29" s="37" t="s">
        <v>28</v>
      </c>
    </row>
    <row r="30" spans="1:12" x14ac:dyDescent="0.25">
      <c r="A30" s="34" t="s">
        <v>127</v>
      </c>
      <c r="B30" s="47" t="s">
        <v>682</v>
      </c>
      <c r="C30" s="45" t="s">
        <v>51</v>
      </c>
      <c r="D30" s="35" t="s">
        <v>128</v>
      </c>
      <c r="E30" s="35" t="s">
        <v>25</v>
      </c>
      <c r="F30" s="35" t="s">
        <v>53</v>
      </c>
      <c r="G30" s="35" t="s">
        <v>129</v>
      </c>
      <c r="H30" s="35">
        <v>3693777</v>
      </c>
      <c r="I30" s="35">
        <v>222</v>
      </c>
      <c r="J30" s="35">
        <v>27</v>
      </c>
      <c r="K30" s="36">
        <v>43514</v>
      </c>
      <c r="L30" s="37" t="s">
        <v>28</v>
      </c>
    </row>
    <row r="31" spans="1:12" x14ac:dyDescent="0.25">
      <c r="A31" s="34" t="s">
        <v>130</v>
      </c>
      <c r="B31" s="47" t="s">
        <v>682</v>
      </c>
      <c r="C31" s="45" t="s">
        <v>131</v>
      </c>
      <c r="D31" s="35" t="s">
        <v>132</v>
      </c>
      <c r="E31" s="35" t="s">
        <v>25</v>
      </c>
      <c r="F31" s="35" t="s">
        <v>79</v>
      </c>
      <c r="G31" s="35" t="s">
        <v>133</v>
      </c>
      <c r="H31" s="35">
        <v>3693777</v>
      </c>
      <c r="I31" s="35">
        <v>222</v>
      </c>
      <c r="J31" s="35">
        <v>27</v>
      </c>
      <c r="K31" s="36">
        <v>40182</v>
      </c>
      <c r="L31" s="37" t="s">
        <v>28</v>
      </c>
    </row>
    <row r="32" spans="1:12" x14ac:dyDescent="0.25">
      <c r="A32" s="34" t="s">
        <v>134</v>
      </c>
      <c r="B32" s="47" t="s">
        <v>682</v>
      </c>
      <c r="C32" s="45" t="s">
        <v>135</v>
      </c>
      <c r="D32" s="38" t="s">
        <v>136</v>
      </c>
      <c r="E32" s="35" t="s">
        <v>47</v>
      </c>
      <c r="F32" s="35" t="s">
        <v>38</v>
      </c>
      <c r="G32" s="35" t="s">
        <v>137</v>
      </c>
      <c r="H32" s="35">
        <v>3693777</v>
      </c>
      <c r="I32" s="35">
        <v>68</v>
      </c>
      <c r="J32" s="35">
        <v>5</v>
      </c>
      <c r="K32" s="36">
        <v>45051</v>
      </c>
      <c r="L32" s="37" t="s">
        <v>28</v>
      </c>
    </row>
    <row r="33" spans="1:12" x14ac:dyDescent="0.25">
      <c r="A33" s="34" t="s">
        <v>138</v>
      </c>
      <c r="B33" s="47" t="s">
        <v>682</v>
      </c>
      <c r="C33" s="45" t="s">
        <v>35</v>
      </c>
      <c r="D33" s="35" t="s">
        <v>139</v>
      </c>
      <c r="E33" s="35" t="s">
        <v>47</v>
      </c>
      <c r="F33" s="35" t="s">
        <v>26</v>
      </c>
      <c r="G33" s="35" t="s">
        <v>140</v>
      </c>
      <c r="H33" s="35">
        <v>3693777</v>
      </c>
      <c r="I33" s="35">
        <v>68</v>
      </c>
      <c r="J33" s="35">
        <v>5</v>
      </c>
      <c r="K33" s="36">
        <v>44620</v>
      </c>
      <c r="L33" s="37" t="s">
        <v>28</v>
      </c>
    </row>
    <row r="34" spans="1:12" x14ac:dyDescent="0.25">
      <c r="A34" s="34" t="s">
        <v>141</v>
      </c>
      <c r="B34" s="47" t="s">
        <v>692</v>
      </c>
      <c r="C34" s="45" t="s">
        <v>104</v>
      </c>
      <c r="D34" s="35" t="s">
        <v>142</v>
      </c>
      <c r="E34" s="35" t="s">
        <v>106</v>
      </c>
      <c r="F34" s="35" t="s">
        <v>43</v>
      </c>
      <c r="G34" s="35" t="s">
        <v>143</v>
      </c>
      <c r="H34" s="35">
        <v>3693777</v>
      </c>
      <c r="I34" s="35">
        <v>407</v>
      </c>
      <c r="J34" s="35">
        <v>20</v>
      </c>
      <c r="K34" s="36">
        <v>43389</v>
      </c>
      <c r="L34" s="37" t="s">
        <v>28</v>
      </c>
    </row>
    <row r="35" spans="1:12" x14ac:dyDescent="0.25">
      <c r="A35" s="34" t="s">
        <v>144</v>
      </c>
      <c r="B35" s="47" t="s">
        <v>682</v>
      </c>
      <c r="C35" s="45" t="s">
        <v>30</v>
      </c>
      <c r="D35" s="35" t="s">
        <v>145</v>
      </c>
      <c r="E35" s="35" t="s">
        <v>25</v>
      </c>
      <c r="F35" s="35" t="s">
        <v>146</v>
      </c>
      <c r="G35" s="35" t="s">
        <v>147</v>
      </c>
      <c r="H35" s="35">
        <v>3693777</v>
      </c>
      <c r="I35" s="35">
        <v>222</v>
      </c>
      <c r="J35" s="35">
        <v>27</v>
      </c>
      <c r="K35" s="36">
        <v>44593</v>
      </c>
      <c r="L35" s="37" t="s">
        <v>28</v>
      </c>
    </row>
    <row r="36" spans="1:12" x14ac:dyDescent="0.25">
      <c r="A36" s="34" t="s">
        <v>148</v>
      </c>
      <c r="B36" s="47" t="s">
        <v>693</v>
      </c>
      <c r="C36" s="45" t="s">
        <v>149</v>
      </c>
      <c r="D36" s="35" t="s">
        <v>150</v>
      </c>
      <c r="E36" s="35" t="s">
        <v>37</v>
      </c>
      <c r="F36" s="35" t="s">
        <v>43</v>
      </c>
      <c r="G36" s="35" t="s">
        <v>151</v>
      </c>
      <c r="H36" s="35">
        <v>3693777</v>
      </c>
      <c r="I36" s="35">
        <v>219</v>
      </c>
      <c r="J36" s="35">
        <v>18</v>
      </c>
      <c r="K36" s="36">
        <v>44567</v>
      </c>
      <c r="L36" s="37" t="s">
        <v>28</v>
      </c>
    </row>
    <row r="37" spans="1:12" x14ac:dyDescent="0.25">
      <c r="A37" s="34" t="s">
        <v>152</v>
      </c>
      <c r="B37" s="47" t="s">
        <v>694</v>
      </c>
      <c r="C37" s="45" t="s">
        <v>35</v>
      </c>
      <c r="D37" s="35" t="s">
        <v>153</v>
      </c>
      <c r="E37" s="35" t="s">
        <v>25</v>
      </c>
      <c r="F37" s="35" t="s">
        <v>154</v>
      </c>
      <c r="G37" s="35" t="s">
        <v>155</v>
      </c>
      <c r="H37" s="35">
        <v>3693777</v>
      </c>
      <c r="I37" s="35">
        <v>222</v>
      </c>
      <c r="J37" s="35">
        <v>24</v>
      </c>
      <c r="K37" s="36">
        <v>44572</v>
      </c>
      <c r="L37" s="37" t="s">
        <v>28</v>
      </c>
    </row>
    <row r="38" spans="1:12" x14ac:dyDescent="0.25">
      <c r="A38" s="34" t="s">
        <v>156</v>
      </c>
      <c r="B38" s="47" t="s">
        <v>695</v>
      </c>
      <c r="C38" s="45" t="s">
        <v>23</v>
      </c>
      <c r="D38" s="35" t="s">
        <v>157</v>
      </c>
      <c r="E38" s="35" t="s">
        <v>25</v>
      </c>
      <c r="F38" s="35" t="s">
        <v>158</v>
      </c>
      <c r="G38" s="35" t="s">
        <v>159</v>
      </c>
      <c r="H38" s="35">
        <v>3693777</v>
      </c>
      <c r="I38" s="35">
        <v>222</v>
      </c>
      <c r="J38" s="35">
        <v>24</v>
      </c>
      <c r="K38" s="36">
        <v>44586</v>
      </c>
      <c r="L38" s="37" t="s">
        <v>28</v>
      </c>
    </row>
    <row r="39" spans="1:12" x14ac:dyDescent="0.25">
      <c r="A39" s="34" t="s">
        <v>160</v>
      </c>
      <c r="B39" s="47" t="s">
        <v>696</v>
      </c>
      <c r="C39" s="45" t="s">
        <v>131</v>
      </c>
      <c r="D39" s="35" t="s">
        <v>161</v>
      </c>
      <c r="E39" s="35" t="s">
        <v>37</v>
      </c>
      <c r="F39" s="35" t="s">
        <v>154</v>
      </c>
      <c r="G39" s="35" t="s">
        <v>162</v>
      </c>
      <c r="H39" s="35">
        <v>3693777</v>
      </c>
      <c r="I39" s="35">
        <v>219</v>
      </c>
      <c r="J39" s="35">
        <v>9</v>
      </c>
      <c r="K39" s="36">
        <v>44572</v>
      </c>
      <c r="L39" s="37" t="s">
        <v>28</v>
      </c>
    </row>
    <row r="40" spans="1:12" x14ac:dyDescent="0.25">
      <c r="A40" s="34" t="s">
        <v>163</v>
      </c>
      <c r="B40" s="47" t="s">
        <v>682</v>
      </c>
      <c r="C40" s="45" t="s">
        <v>23</v>
      </c>
      <c r="D40" s="35" t="s">
        <v>164</v>
      </c>
      <c r="E40" s="35" t="s">
        <v>25</v>
      </c>
      <c r="F40" s="35" t="s">
        <v>43</v>
      </c>
      <c r="G40" s="35" t="s">
        <v>165</v>
      </c>
      <c r="H40" s="35">
        <v>3693777</v>
      </c>
      <c r="I40" s="35">
        <v>222</v>
      </c>
      <c r="J40" s="35">
        <v>24</v>
      </c>
      <c r="K40" s="36">
        <v>40554</v>
      </c>
      <c r="L40" s="37" t="s">
        <v>28</v>
      </c>
    </row>
    <row r="41" spans="1:12" x14ac:dyDescent="0.25">
      <c r="A41" s="34" t="s">
        <v>166</v>
      </c>
      <c r="B41" s="47" t="s">
        <v>697</v>
      </c>
      <c r="C41" s="45" t="s">
        <v>167</v>
      </c>
      <c r="D41" s="35" t="s">
        <v>168</v>
      </c>
      <c r="E41" s="35" t="s">
        <v>37</v>
      </c>
      <c r="F41" s="35" t="s">
        <v>26</v>
      </c>
      <c r="G41" s="35" t="s">
        <v>169</v>
      </c>
      <c r="H41" s="35">
        <v>3693777</v>
      </c>
      <c r="I41" s="35">
        <v>219</v>
      </c>
      <c r="J41" s="35">
        <v>18</v>
      </c>
      <c r="K41" s="36">
        <v>44629</v>
      </c>
      <c r="L41" s="37" t="s">
        <v>28</v>
      </c>
    </row>
    <row r="42" spans="1:12" x14ac:dyDescent="0.25">
      <c r="A42" s="34" t="s">
        <v>170</v>
      </c>
      <c r="B42" s="47" t="s">
        <v>688</v>
      </c>
      <c r="C42" s="45" t="s">
        <v>104</v>
      </c>
      <c r="D42" s="35" t="s">
        <v>171</v>
      </c>
      <c r="E42" s="35" t="s">
        <v>95</v>
      </c>
      <c r="F42" s="35" t="s">
        <v>79</v>
      </c>
      <c r="G42" s="35" t="s">
        <v>172</v>
      </c>
      <c r="H42" s="35">
        <v>3693777</v>
      </c>
      <c r="I42" s="35">
        <v>314</v>
      </c>
      <c r="J42" s="35">
        <v>9</v>
      </c>
      <c r="K42" s="36">
        <v>42180</v>
      </c>
      <c r="L42" s="37" t="s">
        <v>28</v>
      </c>
    </row>
    <row r="43" spans="1:12" x14ac:dyDescent="0.25">
      <c r="A43" s="34" t="s">
        <v>173</v>
      </c>
      <c r="B43" s="47" t="s">
        <v>682</v>
      </c>
      <c r="C43" s="45" t="s">
        <v>23</v>
      </c>
      <c r="D43" s="35" t="s">
        <v>174</v>
      </c>
      <c r="E43" s="35" t="s">
        <v>37</v>
      </c>
      <c r="F43" s="35" t="s">
        <v>154</v>
      </c>
      <c r="G43" s="35" t="s">
        <v>175</v>
      </c>
      <c r="H43" s="35">
        <v>3693777</v>
      </c>
      <c r="I43" s="35">
        <v>219</v>
      </c>
      <c r="J43" s="35">
        <v>18</v>
      </c>
      <c r="K43" s="36">
        <v>44587</v>
      </c>
      <c r="L43" s="37" t="s">
        <v>28</v>
      </c>
    </row>
    <row r="44" spans="1:12" x14ac:dyDescent="0.25">
      <c r="A44" s="34" t="s">
        <v>176</v>
      </c>
      <c r="B44" s="47" t="s">
        <v>698</v>
      </c>
      <c r="C44" s="45" t="s">
        <v>177</v>
      </c>
      <c r="D44" s="35" t="s">
        <v>178</v>
      </c>
      <c r="E44" s="35" t="s">
        <v>179</v>
      </c>
      <c r="F44" s="35" t="s">
        <v>180</v>
      </c>
      <c r="G44" s="35" t="s">
        <v>181</v>
      </c>
      <c r="H44" s="35">
        <v>3693777</v>
      </c>
      <c r="I44" s="35">
        <v>115</v>
      </c>
      <c r="J44" s="35">
        <v>6</v>
      </c>
      <c r="K44" s="36">
        <v>44678</v>
      </c>
      <c r="L44" s="37" t="s">
        <v>28</v>
      </c>
    </row>
    <row r="45" spans="1:12" x14ac:dyDescent="0.25">
      <c r="A45" s="34" t="s">
        <v>182</v>
      </c>
      <c r="B45" s="47" t="s">
        <v>682</v>
      </c>
      <c r="C45" s="45" t="s">
        <v>41</v>
      </c>
      <c r="D45" s="35" t="s">
        <v>183</v>
      </c>
      <c r="E45" s="35" t="s">
        <v>25</v>
      </c>
      <c r="F45" s="35" t="s">
        <v>184</v>
      </c>
      <c r="G45" s="35" t="s">
        <v>185</v>
      </c>
      <c r="H45" s="35">
        <v>3693777</v>
      </c>
      <c r="I45" s="35">
        <v>222</v>
      </c>
      <c r="J45" s="35">
        <v>27</v>
      </c>
      <c r="K45" s="36">
        <v>44572</v>
      </c>
      <c r="L45" s="37" t="s">
        <v>28</v>
      </c>
    </row>
    <row r="46" spans="1:12" x14ac:dyDescent="0.25">
      <c r="A46" s="34" t="s">
        <v>186</v>
      </c>
      <c r="B46" s="47" t="s">
        <v>682</v>
      </c>
      <c r="C46" s="45" t="s">
        <v>23</v>
      </c>
      <c r="D46" s="35" t="s">
        <v>187</v>
      </c>
      <c r="E46" s="35" t="s">
        <v>37</v>
      </c>
      <c r="F46" s="35" t="s">
        <v>146</v>
      </c>
      <c r="G46" s="35" t="s">
        <v>188</v>
      </c>
      <c r="H46" s="35">
        <v>3693777</v>
      </c>
      <c r="I46" s="35">
        <v>219</v>
      </c>
      <c r="J46" s="35">
        <v>18</v>
      </c>
      <c r="K46" s="36">
        <v>42859</v>
      </c>
      <c r="L46" s="37" t="s">
        <v>28</v>
      </c>
    </row>
    <row r="47" spans="1:12" x14ac:dyDescent="0.25">
      <c r="A47" s="34" t="s">
        <v>189</v>
      </c>
      <c r="B47" s="47" t="s">
        <v>699</v>
      </c>
      <c r="C47" s="45" t="s">
        <v>23</v>
      </c>
      <c r="D47" s="35" t="s">
        <v>190</v>
      </c>
      <c r="E47" s="35" t="s">
        <v>37</v>
      </c>
      <c r="F47" s="35" t="s">
        <v>26</v>
      </c>
      <c r="G47" s="35" t="s">
        <v>191</v>
      </c>
      <c r="H47" s="35">
        <v>3693777</v>
      </c>
      <c r="I47" s="35">
        <v>219</v>
      </c>
      <c r="J47" s="35">
        <v>18</v>
      </c>
      <c r="K47" s="36">
        <v>44572</v>
      </c>
      <c r="L47" s="37" t="s">
        <v>28</v>
      </c>
    </row>
    <row r="48" spans="1:12" x14ac:dyDescent="0.25">
      <c r="A48" s="41" t="s">
        <v>677</v>
      </c>
      <c r="B48" s="47" t="s">
        <v>699</v>
      </c>
      <c r="C48" s="45" t="s">
        <v>678</v>
      </c>
      <c r="D48" s="35" t="s">
        <v>679</v>
      </c>
      <c r="E48" s="35" t="s">
        <v>95</v>
      </c>
      <c r="F48" s="35" t="s">
        <v>43</v>
      </c>
      <c r="G48" s="42" t="s">
        <v>680</v>
      </c>
      <c r="H48" s="35">
        <v>3693777</v>
      </c>
      <c r="I48" s="42">
        <v>314</v>
      </c>
      <c r="J48" s="42">
        <v>9</v>
      </c>
      <c r="K48" s="36">
        <v>44575</v>
      </c>
      <c r="L48" s="37" t="s">
        <v>681</v>
      </c>
    </row>
    <row r="49" spans="1:12" x14ac:dyDescent="0.25">
      <c r="A49" s="34" t="s">
        <v>192</v>
      </c>
      <c r="B49" s="47" t="s">
        <v>700</v>
      </c>
      <c r="C49" s="45" t="s">
        <v>35</v>
      </c>
      <c r="D49" s="35" t="s">
        <v>193</v>
      </c>
      <c r="E49" s="35" t="s">
        <v>25</v>
      </c>
      <c r="F49" s="35" t="s">
        <v>194</v>
      </c>
      <c r="G49" s="35" t="s">
        <v>195</v>
      </c>
      <c r="H49" s="35">
        <v>3693777</v>
      </c>
      <c r="I49" s="35">
        <v>222</v>
      </c>
      <c r="J49" s="35">
        <v>27</v>
      </c>
      <c r="K49" s="36">
        <v>44839</v>
      </c>
      <c r="L49" s="37" t="s">
        <v>28</v>
      </c>
    </row>
    <row r="50" spans="1:12" x14ac:dyDescent="0.25">
      <c r="A50" s="34" t="s">
        <v>196</v>
      </c>
      <c r="B50" s="47" t="s">
        <v>682</v>
      </c>
      <c r="C50" s="45" t="s">
        <v>197</v>
      </c>
      <c r="D50" s="35" t="s">
        <v>198</v>
      </c>
      <c r="E50" s="35" t="s">
        <v>95</v>
      </c>
      <c r="F50" s="35" t="s">
        <v>48</v>
      </c>
      <c r="G50" s="35" t="s">
        <v>199</v>
      </c>
      <c r="H50" s="35">
        <v>3693777</v>
      </c>
      <c r="I50" s="35">
        <v>314</v>
      </c>
      <c r="J50" s="35">
        <v>20</v>
      </c>
      <c r="K50" s="36">
        <v>44566</v>
      </c>
      <c r="L50" s="37" t="s">
        <v>28</v>
      </c>
    </row>
    <row r="51" spans="1:12" x14ac:dyDescent="0.25">
      <c r="A51" s="34" t="s">
        <v>200</v>
      </c>
      <c r="B51" s="47" t="s">
        <v>682</v>
      </c>
      <c r="C51" s="45" t="s">
        <v>104</v>
      </c>
      <c r="D51" s="35" t="s">
        <v>201</v>
      </c>
      <c r="E51" s="35" t="s">
        <v>202</v>
      </c>
      <c r="F51" s="35" t="s">
        <v>88</v>
      </c>
      <c r="G51" s="35" t="s">
        <v>203</v>
      </c>
      <c r="H51" s="35">
        <v>3693777</v>
      </c>
      <c r="I51" s="35">
        <v>425</v>
      </c>
      <c r="J51" s="35">
        <v>27</v>
      </c>
      <c r="K51" s="36">
        <v>39115</v>
      </c>
      <c r="L51" s="37" t="s">
        <v>28</v>
      </c>
    </row>
    <row r="52" spans="1:12" x14ac:dyDescent="0.25">
      <c r="A52" s="34" t="s">
        <v>204</v>
      </c>
      <c r="B52" s="47" t="s">
        <v>687</v>
      </c>
      <c r="C52" s="45" t="s">
        <v>104</v>
      </c>
      <c r="D52" s="35" t="s">
        <v>205</v>
      </c>
      <c r="E52" s="35" t="s">
        <v>206</v>
      </c>
      <c r="F52" s="35" t="s">
        <v>43</v>
      </c>
      <c r="G52" s="35" t="s">
        <v>207</v>
      </c>
      <c r="H52" s="35">
        <v>3693777</v>
      </c>
      <c r="I52" s="35">
        <v>480</v>
      </c>
      <c r="J52" s="35">
        <v>14</v>
      </c>
      <c r="K52" s="36">
        <v>44593</v>
      </c>
      <c r="L52" s="37" t="s">
        <v>28</v>
      </c>
    </row>
    <row r="53" spans="1:12" x14ac:dyDescent="0.25">
      <c r="A53" s="34" t="s">
        <v>208</v>
      </c>
      <c r="B53" s="47" t="s">
        <v>682</v>
      </c>
      <c r="C53" s="45" t="s">
        <v>30</v>
      </c>
      <c r="D53" s="35" t="s">
        <v>209</v>
      </c>
      <c r="E53" s="35" t="s">
        <v>37</v>
      </c>
      <c r="F53" s="35" t="s">
        <v>72</v>
      </c>
      <c r="G53" s="35" t="s">
        <v>210</v>
      </c>
      <c r="H53" s="35">
        <v>3693777</v>
      </c>
      <c r="I53" s="35">
        <v>219</v>
      </c>
      <c r="J53" s="35">
        <v>18</v>
      </c>
      <c r="K53" s="36">
        <v>44565</v>
      </c>
      <c r="L53" s="37" t="s">
        <v>28</v>
      </c>
    </row>
    <row r="54" spans="1:12" x14ac:dyDescent="0.25">
      <c r="A54" s="34" t="s">
        <v>211</v>
      </c>
      <c r="B54" s="47" t="s">
        <v>701</v>
      </c>
      <c r="C54" s="45" t="s">
        <v>212</v>
      </c>
      <c r="D54" s="35" t="s">
        <v>213</v>
      </c>
      <c r="E54" s="35" t="s">
        <v>95</v>
      </c>
      <c r="F54" s="35" t="s">
        <v>53</v>
      </c>
      <c r="G54" s="35" t="s">
        <v>214</v>
      </c>
      <c r="H54" s="35">
        <v>3693777</v>
      </c>
      <c r="I54" s="35">
        <v>314</v>
      </c>
      <c r="J54" s="35">
        <v>9</v>
      </c>
      <c r="K54" s="36">
        <v>44683</v>
      </c>
      <c r="L54" s="37" t="s">
        <v>28</v>
      </c>
    </row>
    <row r="55" spans="1:12" x14ac:dyDescent="0.25">
      <c r="A55" s="34" t="s">
        <v>215</v>
      </c>
      <c r="B55" s="47" t="s">
        <v>682</v>
      </c>
      <c r="C55" s="45" t="s">
        <v>104</v>
      </c>
      <c r="D55" s="35" t="s">
        <v>216</v>
      </c>
      <c r="E55" s="35" t="s">
        <v>106</v>
      </c>
      <c r="F55" s="35" t="s">
        <v>53</v>
      </c>
      <c r="G55" s="35" t="s">
        <v>217</v>
      </c>
      <c r="H55" s="35">
        <v>3693777</v>
      </c>
      <c r="I55" s="35">
        <v>407</v>
      </c>
      <c r="J55" s="35">
        <v>20</v>
      </c>
      <c r="K55" s="36">
        <v>43474</v>
      </c>
      <c r="L55" s="37" t="s">
        <v>28</v>
      </c>
    </row>
    <row r="56" spans="1:12" x14ac:dyDescent="0.25">
      <c r="A56" s="34" t="s">
        <v>218</v>
      </c>
      <c r="B56" s="47" t="s">
        <v>682</v>
      </c>
      <c r="C56" s="45" t="s">
        <v>23</v>
      </c>
      <c r="D56" s="35" t="s">
        <v>219</v>
      </c>
      <c r="E56" s="35" t="s">
        <v>25</v>
      </c>
      <c r="F56" s="35" t="s">
        <v>158</v>
      </c>
      <c r="G56" s="35" t="s">
        <v>220</v>
      </c>
      <c r="H56" s="35">
        <v>3693777</v>
      </c>
      <c r="I56" s="35">
        <v>222</v>
      </c>
      <c r="J56" s="35">
        <v>24</v>
      </c>
      <c r="K56" s="36">
        <v>42993</v>
      </c>
      <c r="L56" s="37" t="s">
        <v>28</v>
      </c>
    </row>
    <row r="57" spans="1:12" x14ac:dyDescent="0.25">
      <c r="A57" s="34" t="s">
        <v>221</v>
      </c>
      <c r="B57" s="47" t="s">
        <v>702</v>
      </c>
      <c r="C57" s="45" t="s">
        <v>222</v>
      </c>
      <c r="D57" s="35" t="s">
        <v>223</v>
      </c>
      <c r="E57" s="35" t="s">
        <v>121</v>
      </c>
      <c r="F57" s="35" t="s">
        <v>224</v>
      </c>
      <c r="G57" s="35" t="s">
        <v>225</v>
      </c>
      <c r="H57" s="35">
        <v>3693777</v>
      </c>
      <c r="I57" s="35">
        <v>9</v>
      </c>
      <c r="J57" s="35">
        <v>7</v>
      </c>
      <c r="K57" s="36">
        <v>44606</v>
      </c>
      <c r="L57" s="37" t="s">
        <v>28</v>
      </c>
    </row>
    <row r="58" spans="1:12" x14ac:dyDescent="0.25">
      <c r="A58" s="34" t="s">
        <v>226</v>
      </c>
      <c r="B58" s="47" t="s">
        <v>682</v>
      </c>
      <c r="C58" s="45" t="s">
        <v>131</v>
      </c>
      <c r="D58" s="35" t="s">
        <v>227</v>
      </c>
      <c r="E58" s="35" t="s">
        <v>25</v>
      </c>
      <c r="F58" s="35" t="s">
        <v>180</v>
      </c>
      <c r="G58" s="35" t="s">
        <v>228</v>
      </c>
      <c r="H58" s="35">
        <v>3693777</v>
      </c>
      <c r="I58" s="35">
        <v>222</v>
      </c>
      <c r="J58" s="35">
        <v>27</v>
      </c>
      <c r="K58" s="36">
        <v>40025</v>
      </c>
      <c r="L58" s="37" t="s">
        <v>28</v>
      </c>
    </row>
    <row r="59" spans="1:12" x14ac:dyDescent="0.25">
      <c r="A59" s="34" t="s">
        <v>229</v>
      </c>
      <c r="B59" s="47" t="s">
        <v>682</v>
      </c>
      <c r="C59" s="45" t="s">
        <v>131</v>
      </c>
      <c r="D59" s="35" t="s">
        <v>230</v>
      </c>
      <c r="E59" s="35" t="s">
        <v>25</v>
      </c>
      <c r="F59" s="35" t="s">
        <v>146</v>
      </c>
      <c r="G59" s="35" t="s">
        <v>231</v>
      </c>
      <c r="H59" s="35">
        <v>3693777</v>
      </c>
      <c r="I59" s="35">
        <v>222</v>
      </c>
      <c r="J59" s="35">
        <v>27</v>
      </c>
      <c r="K59" s="36">
        <v>44866</v>
      </c>
      <c r="L59" s="37" t="s">
        <v>28</v>
      </c>
    </row>
    <row r="60" spans="1:12" x14ac:dyDescent="0.25">
      <c r="A60" s="34" t="s">
        <v>232</v>
      </c>
      <c r="B60" s="47" t="s">
        <v>688</v>
      </c>
      <c r="C60" s="45" t="s">
        <v>233</v>
      </c>
      <c r="D60" s="35" t="s">
        <v>234</v>
      </c>
      <c r="E60" s="35" t="s">
        <v>206</v>
      </c>
      <c r="F60" s="35" t="s">
        <v>43</v>
      </c>
      <c r="G60" s="35" t="s">
        <v>235</v>
      </c>
      <c r="H60" s="35">
        <v>3693777</v>
      </c>
      <c r="I60" s="35">
        <v>480</v>
      </c>
      <c r="J60" s="35">
        <v>14</v>
      </c>
      <c r="K60" s="36">
        <v>44932</v>
      </c>
      <c r="L60" s="37" t="s">
        <v>28</v>
      </c>
    </row>
    <row r="61" spans="1:12" x14ac:dyDescent="0.25">
      <c r="A61" s="34" t="s">
        <v>236</v>
      </c>
      <c r="B61" s="47" t="s">
        <v>682</v>
      </c>
      <c r="C61" s="45" t="s">
        <v>131</v>
      </c>
      <c r="D61" s="35" t="s">
        <v>237</v>
      </c>
      <c r="E61" s="35" t="s">
        <v>25</v>
      </c>
      <c r="F61" s="35" t="s">
        <v>43</v>
      </c>
      <c r="G61" s="35" t="s">
        <v>238</v>
      </c>
      <c r="H61" s="35">
        <v>3693777</v>
      </c>
      <c r="I61" s="35">
        <v>222</v>
      </c>
      <c r="J61" s="35">
        <v>27</v>
      </c>
      <c r="K61" s="36">
        <v>40725</v>
      </c>
      <c r="L61" s="37" t="s">
        <v>28</v>
      </c>
    </row>
    <row r="62" spans="1:12" x14ac:dyDescent="0.25">
      <c r="A62" s="34" t="s">
        <v>239</v>
      </c>
      <c r="B62" s="47" t="s">
        <v>682</v>
      </c>
      <c r="C62" s="45" t="s">
        <v>240</v>
      </c>
      <c r="D62" s="35" t="s">
        <v>241</v>
      </c>
      <c r="E62" s="35" t="s">
        <v>179</v>
      </c>
      <c r="F62" s="35" t="s">
        <v>242</v>
      </c>
      <c r="G62" s="35" t="s">
        <v>243</v>
      </c>
      <c r="H62" s="35">
        <v>3693777</v>
      </c>
      <c r="I62" s="35">
        <v>115</v>
      </c>
      <c r="J62" s="35">
        <v>6</v>
      </c>
      <c r="K62" s="36">
        <v>44818</v>
      </c>
      <c r="L62" s="37" t="s">
        <v>28</v>
      </c>
    </row>
    <row r="63" spans="1:12" x14ac:dyDescent="0.25">
      <c r="A63" s="34" t="s">
        <v>244</v>
      </c>
      <c r="B63" s="47" t="s">
        <v>682</v>
      </c>
      <c r="C63" s="45" t="s">
        <v>116</v>
      </c>
      <c r="D63" s="35" t="s">
        <v>245</v>
      </c>
      <c r="E63" s="35" t="s">
        <v>25</v>
      </c>
      <c r="F63" s="35" t="s">
        <v>43</v>
      </c>
      <c r="G63" s="35" t="s">
        <v>246</v>
      </c>
      <c r="H63" s="35">
        <v>3693777</v>
      </c>
      <c r="I63" s="35">
        <v>222</v>
      </c>
      <c r="J63" s="35">
        <v>27</v>
      </c>
      <c r="K63" s="36">
        <v>44676</v>
      </c>
      <c r="L63" s="37" t="s">
        <v>28</v>
      </c>
    </row>
    <row r="64" spans="1:12" x14ac:dyDescent="0.25">
      <c r="A64" s="34" t="s">
        <v>247</v>
      </c>
      <c r="B64" s="47" t="s">
        <v>703</v>
      </c>
      <c r="C64" s="45" t="s">
        <v>248</v>
      </c>
      <c r="D64" s="35" t="s">
        <v>249</v>
      </c>
      <c r="E64" s="35" t="s">
        <v>37</v>
      </c>
      <c r="F64" s="35" t="s">
        <v>67</v>
      </c>
      <c r="G64" s="35" t="s">
        <v>250</v>
      </c>
      <c r="H64" s="35">
        <v>3693777</v>
      </c>
      <c r="I64" s="35">
        <v>219</v>
      </c>
      <c r="J64" s="35">
        <v>9</v>
      </c>
      <c r="K64" s="36">
        <v>44636</v>
      </c>
      <c r="L64" s="37" t="s">
        <v>28</v>
      </c>
    </row>
    <row r="65" spans="1:12" x14ac:dyDescent="0.25">
      <c r="A65" s="34" t="s">
        <v>251</v>
      </c>
      <c r="B65" s="47" t="s">
        <v>704</v>
      </c>
      <c r="C65" s="45" t="s">
        <v>252</v>
      </c>
      <c r="D65" s="35" t="s">
        <v>253</v>
      </c>
      <c r="E65" s="35" t="s">
        <v>106</v>
      </c>
      <c r="F65" s="35" t="s">
        <v>180</v>
      </c>
      <c r="G65" s="35" t="s">
        <v>254</v>
      </c>
      <c r="H65" s="35">
        <v>3693777</v>
      </c>
      <c r="I65" s="35">
        <v>407</v>
      </c>
      <c r="J65" s="35">
        <v>20</v>
      </c>
      <c r="K65" s="36">
        <v>44566</v>
      </c>
      <c r="L65" s="37" t="s">
        <v>28</v>
      </c>
    </row>
    <row r="66" spans="1:12" x14ac:dyDescent="0.25">
      <c r="A66" s="34" t="s">
        <v>255</v>
      </c>
      <c r="B66" s="47" t="s">
        <v>682</v>
      </c>
      <c r="C66" s="45" t="s">
        <v>256</v>
      </c>
      <c r="D66" s="35" t="s">
        <v>257</v>
      </c>
      <c r="E66" s="35" t="s">
        <v>95</v>
      </c>
      <c r="F66" s="35" t="s">
        <v>258</v>
      </c>
      <c r="G66" s="35" t="s">
        <v>259</v>
      </c>
      <c r="H66" s="35">
        <v>3693777</v>
      </c>
      <c r="I66" s="35">
        <v>314</v>
      </c>
      <c r="J66" s="35">
        <v>20</v>
      </c>
      <c r="K66" s="36">
        <v>44606</v>
      </c>
      <c r="L66" s="37" t="s">
        <v>28</v>
      </c>
    </row>
    <row r="67" spans="1:12" x14ac:dyDescent="0.25">
      <c r="A67" s="34" t="s">
        <v>260</v>
      </c>
      <c r="B67" s="47" t="s">
        <v>705</v>
      </c>
      <c r="C67" s="45" t="s">
        <v>116</v>
      </c>
      <c r="D67" s="35" t="s">
        <v>261</v>
      </c>
      <c r="E67" s="35" t="s">
        <v>37</v>
      </c>
      <c r="F67" s="35" t="s">
        <v>43</v>
      </c>
      <c r="G67" s="35" t="s">
        <v>262</v>
      </c>
      <c r="H67" s="35">
        <v>3693777</v>
      </c>
      <c r="I67" s="35">
        <v>219</v>
      </c>
      <c r="J67" s="35">
        <v>1</v>
      </c>
      <c r="K67" s="36">
        <v>44566</v>
      </c>
      <c r="L67" s="37" t="s">
        <v>28</v>
      </c>
    </row>
    <row r="68" spans="1:12" x14ac:dyDescent="0.25">
      <c r="A68" s="34" t="s">
        <v>263</v>
      </c>
      <c r="B68" s="47" t="s">
        <v>682</v>
      </c>
      <c r="C68" s="45" t="s">
        <v>264</v>
      </c>
      <c r="D68" s="35" t="s">
        <v>265</v>
      </c>
      <c r="E68" s="35" t="s">
        <v>25</v>
      </c>
      <c r="F68" s="35" t="s">
        <v>26</v>
      </c>
      <c r="G68" s="35" t="s">
        <v>266</v>
      </c>
      <c r="H68" s="35">
        <v>3693777</v>
      </c>
      <c r="I68" s="35">
        <v>222</v>
      </c>
      <c r="J68" s="35">
        <v>27</v>
      </c>
      <c r="K68" s="36">
        <v>40252</v>
      </c>
      <c r="L68" s="37" t="s">
        <v>28</v>
      </c>
    </row>
    <row r="69" spans="1:12" x14ac:dyDescent="0.25">
      <c r="A69" s="34" t="s">
        <v>267</v>
      </c>
      <c r="B69" s="47" t="s">
        <v>682</v>
      </c>
      <c r="C69" s="45" t="s">
        <v>104</v>
      </c>
      <c r="D69" s="35" t="s">
        <v>268</v>
      </c>
      <c r="E69" s="35" t="s">
        <v>95</v>
      </c>
      <c r="F69" s="35" t="s">
        <v>48</v>
      </c>
      <c r="G69" s="35" t="s">
        <v>269</v>
      </c>
      <c r="H69" s="35">
        <v>3693777</v>
      </c>
      <c r="I69" s="35">
        <v>314</v>
      </c>
      <c r="J69" s="35">
        <v>9</v>
      </c>
      <c r="K69" s="36">
        <v>44565</v>
      </c>
      <c r="L69" s="37" t="s">
        <v>28</v>
      </c>
    </row>
    <row r="70" spans="1:12" x14ac:dyDescent="0.25">
      <c r="A70" s="34" t="s">
        <v>270</v>
      </c>
      <c r="B70" s="47" t="s">
        <v>706</v>
      </c>
      <c r="C70" s="45" t="s">
        <v>271</v>
      </c>
      <c r="D70" s="35" t="s">
        <v>272</v>
      </c>
      <c r="E70" s="35" t="s">
        <v>95</v>
      </c>
      <c r="F70" s="35" t="s">
        <v>43</v>
      </c>
      <c r="G70" s="35" t="s">
        <v>273</v>
      </c>
      <c r="H70" s="35">
        <v>3693777</v>
      </c>
      <c r="I70" s="35">
        <v>314</v>
      </c>
      <c r="J70" s="35">
        <v>9</v>
      </c>
      <c r="K70" s="36">
        <v>44704</v>
      </c>
      <c r="L70" s="37" t="s">
        <v>28</v>
      </c>
    </row>
    <row r="71" spans="1:12" x14ac:dyDescent="0.25">
      <c r="A71" s="34" t="s">
        <v>274</v>
      </c>
      <c r="B71" s="47" t="s">
        <v>682</v>
      </c>
      <c r="C71" s="45" t="s">
        <v>23</v>
      </c>
      <c r="D71" s="35" t="s">
        <v>275</v>
      </c>
      <c r="E71" s="35" t="s">
        <v>25</v>
      </c>
      <c r="F71" s="35" t="s">
        <v>180</v>
      </c>
      <c r="G71" s="35" t="s">
        <v>276</v>
      </c>
      <c r="H71" s="35">
        <v>3693777</v>
      </c>
      <c r="I71" s="35">
        <v>222</v>
      </c>
      <c r="J71" s="35">
        <v>27</v>
      </c>
      <c r="K71" s="36">
        <v>40087</v>
      </c>
      <c r="L71" s="37" t="s">
        <v>28</v>
      </c>
    </row>
    <row r="72" spans="1:12" x14ac:dyDescent="0.25">
      <c r="A72" s="34" t="s">
        <v>277</v>
      </c>
      <c r="B72" s="47" t="s">
        <v>707</v>
      </c>
      <c r="C72" s="45" t="s">
        <v>35</v>
      </c>
      <c r="D72" s="35" t="s">
        <v>278</v>
      </c>
      <c r="E72" s="35" t="s">
        <v>25</v>
      </c>
      <c r="F72" s="35" t="s">
        <v>48</v>
      </c>
      <c r="G72" s="35" t="s">
        <v>279</v>
      </c>
      <c r="H72" s="35">
        <v>3693777</v>
      </c>
      <c r="I72" s="35">
        <v>222</v>
      </c>
      <c r="J72" s="35">
        <v>27</v>
      </c>
      <c r="K72" s="36">
        <v>40182</v>
      </c>
      <c r="L72" s="37" t="s">
        <v>28</v>
      </c>
    </row>
    <row r="73" spans="1:12" x14ac:dyDescent="0.25">
      <c r="A73" s="34" t="s">
        <v>280</v>
      </c>
      <c r="B73" s="47" t="s">
        <v>682</v>
      </c>
      <c r="C73" s="45" t="s">
        <v>23</v>
      </c>
      <c r="D73" s="35" t="s">
        <v>281</v>
      </c>
      <c r="E73" s="35" t="s">
        <v>95</v>
      </c>
      <c r="F73" s="35" t="s">
        <v>43</v>
      </c>
      <c r="G73" s="35" t="s">
        <v>282</v>
      </c>
      <c r="H73" s="35">
        <v>3693777</v>
      </c>
      <c r="I73" s="35">
        <v>314</v>
      </c>
      <c r="J73" s="35">
        <v>20</v>
      </c>
      <c r="K73" s="36">
        <v>41579</v>
      </c>
      <c r="L73" s="37" t="s">
        <v>28</v>
      </c>
    </row>
    <row r="74" spans="1:12" x14ac:dyDescent="0.25">
      <c r="A74" s="34" t="s">
        <v>283</v>
      </c>
      <c r="B74" s="47" t="s">
        <v>682</v>
      </c>
      <c r="C74" s="45" t="s">
        <v>116</v>
      </c>
      <c r="D74" s="35" t="s">
        <v>284</v>
      </c>
      <c r="E74" s="35" t="s">
        <v>71</v>
      </c>
      <c r="F74" s="35" t="s">
        <v>285</v>
      </c>
      <c r="G74" s="35" t="s">
        <v>286</v>
      </c>
      <c r="H74" s="35">
        <v>3693777</v>
      </c>
      <c r="I74" s="35">
        <v>6</v>
      </c>
      <c r="J74" s="35">
        <v>6</v>
      </c>
      <c r="K74" s="36">
        <v>44574</v>
      </c>
      <c r="L74" s="37" t="s">
        <v>28</v>
      </c>
    </row>
    <row r="75" spans="1:12" x14ac:dyDescent="0.25">
      <c r="A75" s="34" t="s">
        <v>287</v>
      </c>
      <c r="B75" s="47" t="s">
        <v>708</v>
      </c>
      <c r="C75" s="45" t="s">
        <v>35</v>
      </c>
      <c r="D75" s="35" t="s">
        <v>288</v>
      </c>
      <c r="E75" s="35" t="s">
        <v>87</v>
      </c>
      <c r="F75" s="35" t="s">
        <v>88</v>
      </c>
      <c r="G75" s="35" t="s">
        <v>289</v>
      </c>
      <c r="H75" s="35">
        <v>3693777</v>
      </c>
      <c r="I75" s="35">
        <v>105</v>
      </c>
      <c r="J75" s="35">
        <v>5</v>
      </c>
      <c r="K75" s="36">
        <v>44971</v>
      </c>
      <c r="L75" s="37" t="s">
        <v>28</v>
      </c>
    </row>
    <row r="76" spans="1:12" x14ac:dyDescent="0.25">
      <c r="A76" s="34" t="s">
        <v>290</v>
      </c>
      <c r="B76" s="47" t="s">
        <v>682</v>
      </c>
      <c r="C76" s="45" t="s">
        <v>30</v>
      </c>
      <c r="D76" s="35" t="s">
        <v>291</v>
      </c>
      <c r="E76" s="35" t="s">
        <v>25</v>
      </c>
      <c r="F76" s="35" t="s">
        <v>72</v>
      </c>
      <c r="G76" s="35" t="s">
        <v>292</v>
      </c>
      <c r="H76" s="35">
        <v>3693777</v>
      </c>
      <c r="I76" s="35">
        <v>222</v>
      </c>
      <c r="J76" s="35">
        <v>24</v>
      </c>
      <c r="K76" s="36">
        <v>43049</v>
      </c>
      <c r="L76" s="37" t="s">
        <v>28</v>
      </c>
    </row>
    <row r="77" spans="1:12" x14ac:dyDescent="0.25">
      <c r="A77" s="34" t="s">
        <v>293</v>
      </c>
      <c r="B77" s="47" t="s">
        <v>709</v>
      </c>
      <c r="C77" s="45" t="s">
        <v>30</v>
      </c>
      <c r="D77" s="35" t="s">
        <v>294</v>
      </c>
      <c r="E77" s="35" t="s">
        <v>25</v>
      </c>
      <c r="F77" s="35" t="s">
        <v>32</v>
      </c>
      <c r="G77" s="35" t="s">
        <v>295</v>
      </c>
      <c r="H77" s="35">
        <v>3693777</v>
      </c>
      <c r="I77" s="35">
        <v>222</v>
      </c>
      <c r="J77" s="35">
        <v>27</v>
      </c>
      <c r="K77" s="36">
        <v>44735</v>
      </c>
      <c r="L77" s="37" t="s">
        <v>28</v>
      </c>
    </row>
    <row r="78" spans="1:12" x14ac:dyDescent="0.25">
      <c r="A78" s="34" t="s">
        <v>296</v>
      </c>
      <c r="B78" s="47" t="s">
        <v>683</v>
      </c>
      <c r="C78" s="45" t="s">
        <v>104</v>
      </c>
      <c r="D78" s="35" t="s">
        <v>297</v>
      </c>
      <c r="E78" s="35" t="s">
        <v>298</v>
      </c>
      <c r="F78" s="35" t="s">
        <v>43</v>
      </c>
      <c r="G78" s="35" t="s">
        <v>299</v>
      </c>
      <c r="H78" s="35">
        <v>3693777</v>
      </c>
      <c r="I78" s="35">
        <v>470</v>
      </c>
      <c r="J78" s="35">
        <v>9</v>
      </c>
      <c r="K78" s="36">
        <v>44566</v>
      </c>
      <c r="L78" s="37" t="s">
        <v>28</v>
      </c>
    </row>
    <row r="79" spans="1:12" x14ac:dyDescent="0.25">
      <c r="A79" s="34" t="s">
        <v>300</v>
      </c>
      <c r="B79" s="47" t="s">
        <v>710</v>
      </c>
      <c r="C79" s="45" t="s">
        <v>35</v>
      </c>
      <c r="D79" s="35" t="s">
        <v>301</v>
      </c>
      <c r="E79" s="35" t="s">
        <v>37</v>
      </c>
      <c r="F79" s="35" t="s">
        <v>38</v>
      </c>
      <c r="G79" s="35" t="s">
        <v>302</v>
      </c>
      <c r="H79" s="35">
        <v>3693777</v>
      </c>
      <c r="I79" s="35">
        <v>219</v>
      </c>
      <c r="J79" s="35">
        <v>9</v>
      </c>
      <c r="K79" s="36">
        <v>44581</v>
      </c>
      <c r="L79" s="37" t="s">
        <v>28</v>
      </c>
    </row>
    <row r="80" spans="1:12" x14ac:dyDescent="0.25">
      <c r="A80" s="34" t="s">
        <v>303</v>
      </c>
      <c r="B80" s="47" t="s">
        <v>682</v>
      </c>
      <c r="C80" s="45" t="s">
        <v>85</v>
      </c>
      <c r="D80" s="35" t="s">
        <v>304</v>
      </c>
      <c r="E80" s="35" t="s">
        <v>37</v>
      </c>
      <c r="F80" s="35" t="s">
        <v>67</v>
      </c>
      <c r="G80" s="35" t="s">
        <v>305</v>
      </c>
      <c r="H80" s="35">
        <v>3693777</v>
      </c>
      <c r="I80" s="35">
        <v>219</v>
      </c>
      <c r="J80" s="35">
        <v>1</v>
      </c>
      <c r="K80" s="36">
        <v>44565</v>
      </c>
      <c r="L80" s="37" t="s">
        <v>28</v>
      </c>
    </row>
    <row r="81" spans="1:12" x14ac:dyDescent="0.25">
      <c r="A81" s="34" t="s">
        <v>306</v>
      </c>
      <c r="B81" s="47" t="s">
        <v>682</v>
      </c>
      <c r="C81" s="45" t="s">
        <v>35</v>
      </c>
      <c r="D81" s="35" t="s">
        <v>307</v>
      </c>
      <c r="E81" s="35" t="s">
        <v>25</v>
      </c>
      <c r="F81" s="35" t="s">
        <v>158</v>
      </c>
      <c r="G81" s="35" t="s">
        <v>308</v>
      </c>
      <c r="H81" s="35">
        <v>3693777</v>
      </c>
      <c r="I81" s="35">
        <v>222</v>
      </c>
      <c r="J81" s="35">
        <v>27</v>
      </c>
      <c r="K81" s="36">
        <v>44572</v>
      </c>
      <c r="L81" s="37" t="s">
        <v>28</v>
      </c>
    </row>
    <row r="82" spans="1:12" x14ac:dyDescent="0.25">
      <c r="A82" s="34" t="s">
        <v>309</v>
      </c>
      <c r="B82" s="47" t="s">
        <v>682</v>
      </c>
      <c r="C82" s="45" t="s">
        <v>197</v>
      </c>
      <c r="D82" s="35" t="s">
        <v>310</v>
      </c>
      <c r="E82" s="35" t="s">
        <v>37</v>
      </c>
      <c r="F82" s="35" t="s">
        <v>242</v>
      </c>
      <c r="G82" s="35" t="s">
        <v>311</v>
      </c>
      <c r="H82" s="35">
        <v>3693777</v>
      </c>
      <c r="I82" s="35">
        <v>219</v>
      </c>
      <c r="J82" s="35">
        <v>1</v>
      </c>
      <c r="K82" s="36">
        <v>44603</v>
      </c>
      <c r="L82" s="37" t="s">
        <v>28</v>
      </c>
    </row>
    <row r="83" spans="1:12" x14ac:dyDescent="0.25">
      <c r="A83" s="34" t="s">
        <v>312</v>
      </c>
      <c r="B83" s="47" t="s">
        <v>711</v>
      </c>
      <c r="C83" s="45" t="s">
        <v>116</v>
      </c>
      <c r="D83" s="35" t="s">
        <v>313</v>
      </c>
      <c r="E83" s="35" t="s">
        <v>37</v>
      </c>
      <c r="F83" s="35" t="s">
        <v>285</v>
      </c>
      <c r="G83" s="35" t="s">
        <v>314</v>
      </c>
      <c r="H83" s="35">
        <v>3693777</v>
      </c>
      <c r="I83" s="35">
        <v>219</v>
      </c>
      <c r="J83" s="35">
        <v>18</v>
      </c>
      <c r="K83" s="36">
        <v>44599</v>
      </c>
      <c r="L83" s="37" t="s">
        <v>28</v>
      </c>
    </row>
    <row r="84" spans="1:12" x14ac:dyDescent="0.25">
      <c r="A84" s="34" t="s">
        <v>315</v>
      </c>
      <c r="B84" s="47" t="s">
        <v>712</v>
      </c>
      <c r="C84" s="45" t="s">
        <v>51</v>
      </c>
      <c r="D84" s="35" t="s">
        <v>316</v>
      </c>
      <c r="E84" s="35" t="s">
        <v>25</v>
      </c>
      <c r="F84" s="35" t="s">
        <v>53</v>
      </c>
      <c r="G84" s="35" t="s">
        <v>317</v>
      </c>
      <c r="H84" s="35">
        <v>3693777</v>
      </c>
      <c r="I84" s="35">
        <v>222</v>
      </c>
      <c r="J84" s="35">
        <v>27</v>
      </c>
      <c r="K84" s="36">
        <v>41102</v>
      </c>
      <c r="L84" s="37" t="s">
        <v>28</v>
      </c>
    </row>
    <row r="85" spans="1:12" x14ac:dyDescent="0.25">
      <c r="A85" s="34" t="s">
        <v>318</v>
      </c>
      <c r="B85" s="47" t="s">
        <v>682</v>
      </c>
      <c r="C85" s="45" t="s">
        <v>35</v>
      </c>
      <c r="D85" s="38" t="s">
        <v>319</v>
      </c>
      <c r="E85" s="35" t="s">
        <v>25</v>
      </c>
      <c r="F85" s="35" t="s">
        <v>258</v>
      </c>
      <c r="G85" s="35" t="s">
        <v>320</v>
      </c>
      <c r="H85" s="35">
        <v>3693777</v>
      </c>
      <c r="I85" s="35">
        <v>222</v>
      </c>
      <c r="J85" s="35">
        <v>27</v>
      </c>
      <c r="K85" s="36">
        <v>45029</v>
      </c>
      <c r="L85" s="37" t="s">
        <v>28</v>
      </c>
    </row>
    <row r="86" spans="1:12" x14ac:dyDescent="0.25">
      <c r="A86" s="34" t="s">
        <v>321</v>
      </c>
      <c r="B86" s="47" t="s">
        <v>682</v>
      </c>
      <c r="C86" s="45" t="s">
        <v>23</v>
      </c>
      <c r="D86" s="35" t="s">
        <v>322</v>
      </c>
      <c r="E86" s="35" t="s">
        <v>25</v>
      </c>
      <c r="F86" s="35" t="s">
        <v>180</v>
      </c>
      <c r="G86" s="35" t="s">
        <v>323</v>
      </c>
      <c r="H86" s="35">
        <v>3693777</v>
      </c>
      <c r="I86" s="35">
        <v>222</v>
      </c>
      <c r="J86" s="35">
        <v>27</v>
      </c>
      <c r="K86" s="36">
        <v>39153</v>
      </c>
      <c r="L86" s="37" t="s">
        <v>28</v>
      </c>
    </row>
    <row r="87" spans="1:12" x14ac:dyDescent="0.25">
      <c r="A87" s="34" t="s">
        <v>324</v>
      </c>
      <c r="B87" s="47" t="s">
        <v>713</v>
      </c>
      <c r="C87" s="45" t="s">
        <v>233</v>
      </c>
      <c r="D87" s="35" t="s">
        <v>325</v>
      </c>
      <c r="E87" s="35" t="s">
        <v>106</v>
      </c>
      <c r="F87" s="35" t="s">
        <v>72</v>
      </c>
      <c r="G87" s="35" t="s">
        <v>326</v>
      </c>
      <c r="H87" s="35">
        <v>3693777</v>
      </c>
      <c r="I87" s="35">
        <v>407</v>
      </c>
      <c r="J87" s="35">
        <v>20</v>
      </c>
      <c r="K87" s="36">
        <v>44470</v>
      </c>
      <c r="L87" s="37" t="s">
        <v>28</v>
      </c>
    </row>
    <row r="88" spans="1:12" x14ac:dyDescent="0.25">
      <c r="A88" s="34" t="s">
        <v>327</v>
      </c>
      <c r="B88" s="47" t="s">
        <v>682</v>
      </c>
      <c r="C88" s="45" t="s">
        <v>30</v>
      </c>
      <c r="D88" s="35" t="s">
        <v>328</v>
      </c>
      <c r="E88" s="35" t="s">
        <v>25</v>
      </c>
      <c r="F88" s="35" t="s">
        <v>32</v>
      </c>
      <c r="G88" s="35" t="s">
        <v>329</v>
      </c>
      <c r="H88" s="35">
        <v>3693777</v>
      </c>
      <c r="I88" s="35">
        <v>222</v>
      </c>
      <c r="J88" s="35">
        <v>27</v>
      </c>
      <c r="K88" s="36">
        <v>44928</v>
      </c>
      <c r="L88" s="37" t="s">
        <v>28</v>
      </c>
    </row>
    <row r="89" spans="1:12" x14ac:dyDescent="0.25">
      <c r="A89" s="34" t="s">
        <v>330</v>
      </c>
      <c r="B89" s="47" t="s">
        <v>682</v>
      </c>
      <c r="C89" s="45" t="s">
        <v>331</v>
      </c>
      <c r="D89" s="35" t="s">
        <v>332</v>
      </c>
      <c r="E89" s="35" t="s">
        <v>95</v>
      </c>
      <c r="F89" s="35" t="s">
        <v>43</v>
      </c>
      <c r="G89" s="35" t="s">
        <v>333</v>
      </c>
      <c r="H89" s="35">
        <v>3693777</v>
      </c>
      <c r="I89" s="35">
        <v>314</v>
      </c>
      <c r="J89" s="35">
        <v>20</v>
      </c>
      <c r="K89" s="36">
        <v>44566</v>
      </c>
      <c r="L89" s="37" t="s">
        <v>28</v>
      </c>
    </row>
    <row r="90" spans="1:12" x14ac:dyDescent="0.25">
      <c r="A90" s="34" t="s">
        <v>334</v>
      </c>
      <c r="B90" s="47" t="s">
        <v>682</v>
      </c>
      <c r="C90" s="45" t="s">
        <v>131</v>
      </c>
      <c r="D90" s="35" t="s">
        <v>335</v>
      </c>
      <c r="E90" s="35" t="s">
        <v>37</v>
      </c>
      <c r="F90" s="35" t="s">
        <v>158</v>
      </c>
      <c r="G90" s="35" t="s">
        <v>336</v>
      </c>
      <c r="H90" s="35">
        <v>3693777</v>
      </c>
      <c r="I90" s="35">
        <v>219</v>
      </c>
      <c r="J90" s="35">
        <v>1</v>
      </c>
      <c r="K90" s="36">
        <v>44575</v>
      </c>
      <c r="L90" s="37" t="s">
        <v>28</v>
      </c>
    </row>
    <row r="91" spans="1:12" x14ac:dyDescent="0.25">
      <c r="A91" s="34" t="s">
        <v>337</v>
      </c>
      <c r="B91" s="47" t="s">
        <v>682</v>
      </c>
      <c r="C91" s="45" t="s">
        <v>338</v>
      </c>
      <c r="D91" s="35" t="s">
        <v>339</v>
      </c>
      <c r="E91" s="35" t="s">
        <v>37</v>
      </c>
      <c r="F91" s="35" t="s">
        <v>38</v>
      </c>
      <c r="G91" s="35" t="s">
        <v>340</v>
      </c>
      <c r="H91" s="35">
        <v>3693777</v>
      </c>
      <c r="I91" s="35">
        <v>219</v>
      </c>
      <c r="J91" s="35">
        <v>9</v>
      </c>
      <c r="K91" s="36">
        <v>44578</v>
      </c>
      <c r="L91" s="37" t="s">
        <v>28</v>
      </c>
    </row>
    <row r="92" spans="1:12" x14ac:dyDescent="0.25">
      <c r="A92" s="34" t="s">
        <v>341</v>
      </c>
      <c r="B92" s="47" t="s">
        <v>682</v>
      </c>
      <c r="C92" s="45" t="s">
        <v>30</v>
      </c>
      <c r="D92" s="35" t="s">
        <v>342</v>
      </c>
      <c r="E92" s="35" t="s">
        <v>25</v>
      </c>
      <c r="F92" s="35" t="s">
        <v>72</v>
      </c>
      <c r="G92" s="35" t="s">
        <v>343</v>
      </c>
      <c r="H92" s="35">
        <v>3693777</v>
      </c>
      <c r="I92" s="35">
        <v>222</v>
      </c>
      <c r="J92" s="35">
        <v>27</v>
      </c>
      <c r="K92" s="36">
        <v>44572</v>
      </c>
      <c r="L92" s="37" t="s">
        <v>28</v>
      </c>
    </row>
    <row r="93" spans="1:12" x14ac:dyDescent="0.25">
      <c r="A93" s="34" t="s">
        <v>344</v>
      </c>
      <c r="B93" s="47" t="s">
        <v>682</v>
      </c>
      <c r="C93" s="45" t="s">
        <v>197</v>
      </c>
      <c r="D93" s="35" t="s">
        <v>345</v>
      </c>
      <c r="E93" s="35" t="s">
        <v>95</v>
      </c>
      <c r="F93" s="35" t="s">
        <v>242</v>
      </c>
      <c r="G93" s="35" t="s">
        <v>346</v>
      </c>
      <c r="H93" s="35">
        <v>3693777</v>
      </c>
      <c r="I93" s="35">
        <v>314</v>
      </c>
      <c r="J93" s="35">
        <v>20</v>
      </c>
      <c r="K93" s="36">
        <v>44648</v>
      </c>
      <c r="L93" s="37" t="s">
        <v>28</v>
      </c>
    </row>
    <row r="94" spans="1:12" x14ac:dyDescent="0.25">
      <c r="A94" s="34" t="s">
        <v>347</v>
      </c>
      <c r="B94" s="47" t="s">
        <v>714</v>
      </c>
      <c r="C94" s="45" t="s">
        <v>41</v>
      </c>
      <c r="D94" s="35" t="s">
        <v>348</v>
      </c>
      <c r="E94" s="35" t="s">
        <v>25</v>
      </c>
      <c r="F94" s="35" t="s">
        <v>285</v>
      </c>
      <c r="G94" s="35" t="s">
        <v>349</v>
      </c>
      <c r="H94" s="35">
        <v>3693777</v>
      </c>
      <c r="I94" s="35">
        <v>222</v>
      </c>
      <c r="J94" s="35">
        <v>24</v>
      </c>
      <c r="K94" s="36">
        <v>44586</v>
      </c>
      <c r="L94" s="37" t="s">
        <v>28</v>
      </c>
    </row>
    <row r="95" spans="1:12" x14ac:dyDescent="0.25">
      <c r="A95" s="34" t="s">
        <v>350</v>
      </c>
      <c r="B95" s="47" t="s">
        <v>682</v>
      </c>
      <c r="C95" s="45" t="s">
        <v>131</v>
      </c>
      <c r="D95" s="35" t="s">
        <v>351</v>
      </c>
      <c r="E95" s="35" t="s">
        <v>37</v>
      </c>
      <c r="F95" s="35" t="s">
        <v>146</v>
      </c>
      <c r="G95" s="35" t="s">
        <v>352</v>
      </c>
      <c r="H95" s="35">
        <v>3693777</v>
      </c>
      <c r="I95" s="35">
        <v>219</v>
      </c>
      <c r="J95" s="35">
        <v>18</v>
      </c>
      <c r="K95" s="36">
        <v>44572</v>
      </c>
      <c r="L95" s="37" t="s">
        <v>28</v>
      </c>
    </row>
    <row r="96" spans="1:12" x14ac:dyDescent="0.25">
      <c r="A96" s="34" t="s">
        <v>353</v>
      </c>
      <c r="B96" s="47" t="s">
        <v>682</v>
      </c>
      <c r="C96" s="45" t="s">
        <v>131</v>
      </c>
      <c r="D96" s="35" t="s">
        <v>354</v>
      </c>
      <c r="E96" s="35" t="s">
        <v>25</v>
      </c>
      <c r="F96" s="35" t="s">
        <v>67</v>
      </c>
      <c r="G96" s="35" t="s">
        <v>355</v>
      </c>
      <c r="H96" s="35">
        <v>3693777</v>
      </c>
      <c r="I96" s="35">
        <v>222</v>
      </c>
      <c r="J96" s="35">
        <v>24</v>
      </c>
      <c r="K96" s="36">
        <v>44568</v>
      </c>
      <c r="L96" s="37" t="s">
        <v>28</v>
      </c>
    </row>
    <row r="97" spans="1:12" x14ac:dyDescent="0.25">
      <c r="A97" s="34" t="s">
        <v>356</v>
      </c>
      <c r="B97" s="47" t="s">
        <v>682</v>
      </c>
      <c r="C97" s="45" t="s">
        <v>35</v>
      </c>
      <c r="D97" s="35" t="s">
        <v>357</v>
      </c>
      <c r="E97" s="35" t="s">
        <v>37</v>
      </c>
      <c r="F97" s="35" t="s">
        <v>79</v>
      </c>
      <c r="G97" s="35" t="s">
        <v>358</v>
      </c>
      <c r="H97" s="35">
        <v>3693777</v>
      </c>
      <c r="I97" s="35">
        <v>219</v>
      </c>
      <c r="J97" s="35">
        <v>18</v>
      </c>
      <c r="K97" s="36">
        <v>44736</v>
      </c>
      <c r="L97" s="37" t="s">
        <v>28</v>
      </c>
    </row>
    <row r="98" spans="1:12" x14ac:dyDescent="0.25">
      <c r="A98" s="34" t="s">
        <v>359</v>
      </c>
      <c r="B98" s="47" t="s">
        <v>709</v>
      </c>
      <c r="C98" s="45" t="s">
        <v>30</v>
      </c>
      <c r="D98" s="35" t="s">
        <v>360</v>
      </c>
      <c r="E98" s="35" t="s">
        <v>121</v>
      </c>
      <c r="F98" s="35" t="s">
        <v>146</v>
      </c>
      <c r="G98" s="35" t="s">
        <v>361</v>
      </c>
      <c r="H98" s="35">
        <v>3693777</v>
      </c>
      <c r="I98" s="35">
        <v>9</v>
      </c>
      <c r="J98" s="35">
        <v>7</v>
      </c>
      <c r="K98" s="36">
        <v>44795</v>
      </c>
      <c r="L98" s="37" t="s">
        <v>28</v>
      </c>
    </row>
    <row r="99" spans="1:12" x14ac:dyDescent="0.25">
      <c r="A99" s="34" t="s">
        <v>362</v>
      </c>
      <c r="B99" s="47" t="s">
        <v>682</v>
      </c>
      <c r="C99" s="45" t="s">
        <v>23</v>
      </c>
      <c r="D99" s="35" t="s">
        <v>363</v>
      </c>
      <c r="E99" s="35" t="s">
        <v>25</v>
      </c>
      <c r="F99" s="35" t="s">
        <v>180</v>
      </c>
      <c r="G99" s="35" t="s">
        <v>364</v>
      </c>
      <c r="H99" s="35">
        <v>3693777</v>
      </c>
      <c r="I99" s="35">
        <v>222</v>
      </c>
      <c r="J99" s="35">
        <v>24</v>
      </c>
      <c r="K99" s="36">
        <v>44578</v>
      </c>
      <c r="L99" s="37" t="s">
        <v>28</v>
      </c>
    </row>
    <row r="100" spans="1:12" x14ac:dyDescent="0.25">
      <c r="A100" s="34" t="s">
        <v>365</v>
      </c>
      <c r="B100" s="47" t="s">
        <v>682</v>
      </c>
      <c r="C100" s="45" t="s">
        <v>23</v>
      </c>
      <c r="D100" s="35" t="s">
        <v>366</v>
      </c>
      <c r="E100" s="35" t="s">
        <v>367</v>
      </c>
      <c r="F100" s="35" t="s">
        <v>258</v>
      </c>
      <c r="G100" s="35" t="s">
        <v>368</v>
      </c>
      <c r="H100" s="35">
        <v>3693777</v>
      </c>
      <c r="I100" s="35">
        <v>45</v>
      </c>
      <c r="J100" s="35">
        <v>8</v>
      </c>
      <c r="K100" s="36">
        <v>44532</v>
      </c>
      <c r="L100" s="37" t="s">
        <v>28</v>
      </c>
    </row>
    <row r="101" spans="1:12" x14ac:dyDescent="0.25">
      <c r="A101" s="44" t="s">
        <v>369</v>
      </c>
      <c r="B101" s="47" t="s">
        <v>682</v>
      </c>
      <c r="C101" s="45" t="s">
        <v>35</v>
      </c>
      <c r="D101" s="35" t="s">
        <v>370</v>
      </c>
      <c r="E101" s="35" t="s">
        <v>37</v>
      </c>
      <c r="F101" s="35" t="s">
        <v>258</v>
      </c>
      <c r="G101" s="35" t="s">
        <v>371</v>
      </c>
      <c r="H101" s="35">
        <v>3693777</v>
      </c>
      <c r="I101" s="35">
        <v>219</v>
      </c>
      <c r="J101" s="35">
        <v>18</v>
      </c>
      <c r="K101" s="36">
        <v>44574</v>
      </c>
      <c r="L101" s="37" t="s">
        <v>28</v>
      </c>
    </row>
    <row r="102" spans="1:12" x14ac:dyDescent="0.25">
      <c r="A102" s="34" t="s">
        <v>372</v>
      </c>
      <c r="B102" s="47" t="s">
        <v>682</v>
      </c>
      <c r="C102" s="45" t="s">
        <v>233</v>
      </c>
      <c r="D102" s="35" t="s">
        <v>373</v>
      </c>
      <c r="E102" s="35" t="s">
        <v>206</v>
      </c>
      <c r="F102" s="35" t="s">
        <v>43</v>
      </c>
      <c r="G102" s="35" t="s">
        <v>374</v>
      </c>
      <c r="H102" s="35">
        <v>3693777</v>
      </c>
      <c r="I102" s="35">
        <v>480</v>
      </c>
      <c r="J102" s="35">
        <v>14</v>
      </c>
      <c r="K102" s="36">
        <v>44593</v>
      </c>
      <c r="L102" s="37" t="s">
        <v>28</v>
      </c>
    </row>
    <row r="103" spans="1:12" x14ac:dyDescent="0.25">
      <c r="A103" s="34" t="s">
        <v>375</v>
      </c>
      <c r="B103" s="47" t="s">
        <v>682</v>
      </c>
      <c r="C103" s="45" t="s">
        <v>23</v>
      </c>
      <c r="D103" s="35" t="s">
        <v>376</v>
      </c>
      <c r="E103" s="35" t="s">
        <v>37</v>
      </c>
      <c r="F103" s="35" t="s">
        <v>79</v>
      </c>
      <c r="G103" s="35" t="s">
        <v>377</v>
      </c>
      <c r="H103" s="35">
        <v>3693777</v>
      </c>
      <c r="I103" s="35">
        <v>219</v>
      </c>
      <c r="J103" s="35">
        <v>9</v>
      </c>
      <c r="K103" s="36">
        <v>44572</v>
      </c>
      <c r="L103" s="37" t="s">
        <v>28</v>
      </c>
    </row>
    <row r="104" spans="1:12" x14ac:dyDescent="0.25">
      <c r="A104" s="34" t="s">
        <v>378</v>
      </c>
      <c r="B104" s="47" t="s">
        <v>682</v>
      </c>
      <c r="C104" s="43" t="s">
        <v>23</v>
      </c>
      <c r="D104" s="35" t="s">
        <v>379</v>
      </c>
      <c r="E104" s="35" t="s">
        <v>25</v>
      </c>
      <c r="F104" s="35" t="s">
        <v>38</v>
      </c>
      <c r="G104" s="35" t="s">
        <v>380</v>
      </c>
      <c r="H104" s="35">
        <v>3693777</v>
      </c>
      <c r="I104" s="35">
        <v>222</v>
      </c>
      <c r="J104" s="35">
        <v>27</v>
      </c>
      <c r="K104" s="36">
        <v>40161</v>
      </c>
      <c r="L104" s="37" t="s">
        <v>28</v>
      </c>
    </row>
    <row r="105" spans="1:12" x14ac:dyDescent="0.25">
      <c r="A105" s="34" t="s">
        <v>381</v>
      </c>
      <c r="B105" s="47" t="s">
        <v>685</v>
      </c>
      <c r="C105" s="45" t="s">
        <v>35</v>
      </c>
      <c r="D105" s="35" t="s">
        <v>382</v>
      </c>
      <c r="E105" s="35" t="s">
        <v>25</v>
      </c>
      <c r="F105" s="35" t="s">
        <v>180</v>
      </c>
      <c r="G105" s="35" t="s">
        <v>383</v>
      </c>
      <c r="H105" s="35">
        <v>3693777</v>
      </c>
      <c r="I105" s="35">
        <v>222</v>
      </c>
      <c r="J105" s="35">
        <v>27</v>
      </c>
      <c r="K105" s="36">
        <v>43392</v>
      </c>
      <c r="L105" s="37" t="s">
        <v>28</v>
      </c>
    </row>
    <row r="106" spans="1:12" x14ac:dyDescent="0.25">
      <c r="A106" s="34" t="s">
        <v>384</v>
      </c>
      <c r="B106" s="47" t="s">
        <v>682</v>
      </c>
      <c r="C106" s="45" t="s">
        <v>240</v>
      </c>
      <c r="D106" s="35" t="s">
        <v>385</v>
      </c>
      <c r="E106" s="35" t="s">
        <v>37</v>
      </c>
      <c r="F106" s="35" t="s">
        <v>242</v>
      </c>
      <c r="G106" s="35" t="s">
        <v>386</v>
      </c>
      <c r="H106" s="35">
        <v>3693777</v>
      </c>
      <c r="I106" s="35">
        <v>219</v>
      </c>
      <c r="J106" s="35">
        <v>18</v>
      </c>
      <c r="K106" s="36">
        <v>44572</v>
      </c>
      <c r="L106" s="37" t="s">
        <v>28</v>
      </c>
    </row>
    <row r="107" spans="1:12" x14ac:dyDescent="0.25">
      <c r="A107" s="34" t="s">
        <v>387</v>
      </c>
      <c r="B107" s="47" t="s">
        <v>682</v>
      </c>
      <c r="C107" s="45" t="s">
        <v>35</v>
      </c>
      <c r="D107" s="35" t="s">
        <v>388</v>
      </c>
      <c r="E107" s="35" t="s">
        <v>25</v>
      </c>
      <c r="F107" s="35" t="s">
        <v>224</v>
      </c>
      <c r="G107" s="35" t="s">
        <v>389</v>
      </c>
      <c r="H107" s="35">
        <v>3693777</v>
      </c>
      <c r="I107" s="35">
        <v>222</v>
      </c>
      <c r="J107" s="35">
        <v>27</v>
      </c>
      <c r="K107" s="36">
        <v>44564</v>
      </c>
      <c r="L107" s="37" t="s">
        <v>28</v>
      </c>
    </row>
    <row r="108" spans="1:12" x14ac:dyDescent="0.25">
      <c r="A108" s="34" t="s">
        <v>390</v>
      </c>
      <c r="B108" s="47" t="s">
        <v>682</v>
      </c>
      <c r="C108" s="45" t="s">
        <v>51</v>
      </c>
      <c r="D108" s="35" t="s">
        <v>391</v>
      </c>
      <c r="E108" s="35" t="s">
        <v>95</v>
      </c>
      <c r="F108" s="35" t="s">
        <v>53</v>
      </c>
      <c r="G108" s="35" t="s">
        <v>392</v>
      </c>
      <c r="H108" s="35">
        <v>3693777</v>
      </c>
      <c r="I108" s="35">
        <v>314</v>
      </c>
      <c r="J108" s="35">
        <v>9</v>
      </c>
      <c r="K108" s="36">
        <v>44566</v>
      </c>
      <c r="L108" s="37" t="s">
        <v>28</v>
      </c>
    </row>
    <row r="109" spans="1:12" x14ac:dyDescent="0.25">
      <c r="A109" s="34" t="s">
        <v>393</v>
      </c>
      <c r="B109" s="47" t="s">
        <v>715</v>
      </c>
      <c r="C109" s="45" t="s">
        <v>252</v>
      </c>
      <c r="D109" s="35" t="s">
        <v>394</v>
      </c>
      <c r="E109" s="35" t="s">
        <v>95</v>
      </c>
      <c r="F109" s="35" t="s">
        <v>146</v>
      </c>
      <c r="G109" s="35" t="s">
        <v>395</v>
      </c>
      <c r="H109" s="35">
        <v>3693777</v>
      </c>
      <c r="I109" s="35">
        <v>314</v>
      </c>
      <c r="J109" s="35">
        <v>20</v>
      </c>
      <c r="K109" s="36">
        <v>42878</v>
      </c>
      <c r="L109" s="37" t="s">
        <v>28</v>
      </c>
    </row>
    <row r="110" spans="1:12" x14ac:dyDescent="0.25">
      <c r="A110" s="34" t="s">
        <v>396</v>
      </c>
      <c r="B110" s="47" t="s">
        <v>682</v>
      </c>
      <c r="C110" s="45" t="s">
        <v>397</v>
      </c>
      <c r="D110" s="35" t="s">
        <v>398</v>
      </c>
      <c r="E110" s="35" t="s">
        <v>37</v>
      </c>
      <c r="F110" s="35" t="s">
        <v>43</v>
      </c>
      <c r="G110" s="35" t="s">
        <v>399</v>
      </c>
      <c r="H110" s="35">
        <v>3693777</v>
      </c>
      <c r="I110" s="35">
        <v>219</v>
      </c>
      <c r="J110" s="35">
        <v>9</v>
      </c>
      <c r="K110" s="36">
        <v>44565</v>
      </c>
      <c r="L110" s="37" t="s">
        <v>28</v>
      </c>
    </row>
    <row r="111" spans="1:12" x14ac:dyDescent="0.25">
      <c r="A111" s="34" t="s">
        <v>400</v>
      </c>
      <c r="B111" s="47" t="s">
        <v>716</v>
      </c>
      <c r="C111" s="45" t="s">
        <v>233</v>
      </c>
      <c r="D111" s="35" t="s">
        <v>401</v>
      </c>
      <c r="E111" s="35" t="s">
        <v>106</v>
      </c>
      <c r="F111" s="35" t="s">
        <v>43</v>
      </c>
      <c r="G111" s="35" t="s">
        <v>402</v>
      </c>
      <c r="H111" s="35">
        <v>3693777</v>
      </c>
      <c r="I111" s="35">
        <v>407</v>
      </c>
      <c r="J111" s="35">
        <v>20</v>
      </c>
      <c r="K111" s="36">
        <v>44593</v>
      </c>
      <c r="L111" s="37" t="s">
        <v>28</v>
      </c>
    </row>
    <row r="112" spans="1:12" x14ac:dyDescent="0.25">
      <c r="A112" s="34" t="s">
        <v>403</v>
      </c>
      <c r="B112" s="47" t="s">
        <v>717</v>
      </c>
      <c r="C112" s="45" t="s">
        <v>404</v>
      </c>
      <c r="D112" s="38" t="s">
        <v>405</v>
      </c>
      <c r="E112" s="35" t="s">
        <v>47</v>
      </c>
      <c r="F112" s="35" t="s">
        <v>53</v>
      </c>
      <c r="G112" s="35" t="s">
        <v>406</v>
      </c>
      <c r="H112" s="35">
        <v>3693777</v>
      </c>
      <c r="I112" s="35">
        <v>68</v>
      </c>
      <c r="J112" s="35">
        <v>5</v>
      </c>
      <c r="K112" s="36">
        <v>45028</v>
      </c>
      <c r="L112" s="37" t="s">
        <v>28</v>
      </c>
    </row>
    <row r="113" spans="1:12" x14ac:dyDescent="0.25">
      <c r="A113" s="34" t="s">
        <v>407</v>
      </c>
      <c r="B113" s="47" t="s">
        <v>682</v>
      </c>
      <c r="C113" s="45" t="s">
        <v>408</v>
      </c>
      <c r="D113" s="35" t="s">
        <v>409</v>
      </c>
      <c r="E113" s="35" t="s">
        <v>37</v>
      </c>
      <c r="F113" s="35" t="s">
        <v>38</v>
      </c>
      <c r="G113" s="35" t="s">
        <v>410</v>
      </c>
      <c r="H113" s="35">
        <v>3693777</v>
      </c>
      <c r="I113" s="35">
        <v>219</v>
      </c>
      <c r="J113" s="35">
        <v>9</v>
      </c>
      <c r="K113" s="36">
        <v>44579</v>
      </c>
      <c r="L113" s="37" t="s">
        <v>28</v>
      </c>
    </row>
    <row r="114" spans="1:12" x14ac:dyDescent="0.25">
      <c r="A114" s="34" t="s">
        <v>411</v>
      </c>
      <c r="B114" s="47" t="s">
        <v>682</v>
      </c>
      <c r="C114" s="45" t="s">
        <v>131</v>
      </c>
      <c r="D114" s="35" t="s">
        <v>412</v>
      </c>
      <c r="E114" s="35" t="s">
        <v>37</v>
      </c>
      <c r="F114" s="35" t="s">
        <v>79</v>
      </c>
      <c r="G114" s="35" t="s">
        <v>413</v>
      </c>
      <c r="H114" s="35">
        <v>3693777</v>
      </c>
      <c r="I114" s="35">
        <v>219</v>
      </c>
      <c r="J114" s="35">
        <v>1</v>
      </c>
      <c r="K114" s="36">
        <v>44566</v>
      </c>
      <c r="L114" s="37" t="s">
        <v>28</v>
      </c>
    </row>
    <row r="115" spans="1:12" x14ac:dyDescent="0.25">
      <c r="A115" s="34" t="s">
        <v>414</v>
      </c>
      <c r="B115" s="47" t="s">
        <v>718</v>
      </c>
      <c r="C115" s="45" t="s">
        <v>415</v>
      </c>
      <c r="D115" s="35" t="s">
        <v>416</v>
      </c>
      <c r="E115" s="35" t="s">
        <v>37</v>
      </c>
      <c r="F115" s="35" t="s">
        <v>62</v>
      </c>
      <c r="G115" s="35" t="s">
        <v>417</v>
      </c>
      <c r="H115" s="35">
        <v>3693777</v>
      </c>
      <c r="I115" s="35">
        <v>219</v>
      </c>
      <c r="J115" s="35">
        <v>18</v>
      </c>
      <c r="K115" s="36">
        <v>44566</v>
      </c>
      <c r="L115" s="37" t="s">
        <v>28</v>
      </c>
    </row>
    <row r="116" spans="1:12" x14ac:dyDescent="0.25">
      <c r="A116" s="34" t="s">
        <v>418</v>
      </c>
      <c r="B116" s="47" t="s">
        <v>682</v>
      </c>
      <c r="C116" s="45" t="s">
        <v>419</v>
      </c>
      <c r="D116" s="35" t="s">
        <v>420</v>
      </c>
      <c r="E116" s="35" t="s">
        <v>37</v>
      </c>
      <c r="F116" s="35" t="s">
        <v>79</v>
      </c>
      <c r="G116" s="35" t="s">
        <v>421</v>
      </c>
      <c r="H116" s="35">
        <v>3693777</v>
      </c>
      <c r="I116" s="35">
        <v>219</v>
      </c>
      <c r="J116" s="35">
        <v>9</v>
      </c>
      <c r="K116" s="36">
        <v>44593</v>
      </c>
      <c r="L116" s="37" t="s">
        <v>28</v>
      </c>
    </row>
    <row r="117" spans="1:12" x14ac:dyDescent="0.25">
      <c r="A117" s="34" t="s">
        <v>422</v>
      </c>
      <c r="B117" s="47" t="s">
        <v>682</v>
      </c>
      <c r="C117" s="45" t="s">
        <v>252</v>
      </c>
      <c r="D117" s="35" t="s">
        <v>423</v>
      </c>
      <c r="E117" s="35" t="s">
        <v>206</v>
      </c>
      <c r="F117" s="35" t="s">
        <v>43</v>
      </c>
      <c r="G117" s="35" t="s">
        <v>424</v>
      </c>
      <c r="H117" s="35">
        <v>3693777</v>
      </c>
      <c r="I117" s="35">
        <v>480</v>
      </c>
      <c r="J117" s="35">
        <v>14</v>
      </c>
      <c r="K117" s="36">
        <v>44593</v>
      </c>
      <c r="L117" s="37" t="s">
        <v>28</v>
      </c>
    </row>
    <row r="118" spans="1:12" x14ac:dyDescent="0.25">
      <c r="A118" s="34" t="s">
        <v>425</v>
      </c>
      <c r="B118" s="47" t="s">
        <v>719</v>
      </c>
      <c r="C118" s="45" t="s">
        <v>426</v>
      </c>
      <c r="D118" s="35" t="s">
        <v>427</v>
      </c>
      <c r="E118" s="35" t="s">
        <v>37</v>
      </c>
      <c r="F118" s="35" t="s">
        <v>53</v>
      </c>
      <c r="G118" s="35" t="s">
        <v>428</v>
      </c>
      <c r="H118" s="35">
        <v>3693777</v>
      </c>
      <c r="I118" s="35">
        <v>219</v>
      </c>
      <c r="J118" s="35">
        <v>18</v>
      </c>
      <c r="K118" s="36">
        <v>44593</v>
      </c>
      <c r="L118" s="37" t="s">
        <v>28</v>
      </c>
    </row>
    <row r="119" spans="1:12" x14ac:dyDescent="0.25">
      <c r="A119" s="34" t="s">
        <v>429</v>
      </c>
      <c r="B119" s="47" t="s">
        <v>682</v>
      </c>
      <c r="C119" s="45" t="s">
        <v>430</v>
      </c>
      <c r="D119" s="35" t="s">
        <v>431</v>
      </c>
      <c r="E119" s="35" t="s">
        <v>37</v>
      </c>
      <c r="F119" s="35" t="s">
        <v>158</v>
      </c>
      <c r="G119" s="35" t="s">
        <v>432</v>
      </c>
      <c r="H119" s="35">
        <v>3693777</v>
      </c>
      <c r="I119" s="35">
        <v>219</v>
      </c>
      <c r="J119" s="35">
        <v>1</v>
      </c>
      <c r="K119" s="36">
        <v>44565</v>
      </c>
      <c r="L119" s="37" t="s">
        <v>28</v>
      </c>
    </row>
    <row r="120" spans="1:12" x14ac:dyDescent="0.25">
      <c r="A120" s="34" t="s">
        <v>433</v>
      </c>
      <c r="B120" s="47" t="s">
        <v>682</v>
      </c>
      <c r="C120" s="45" t="s">
        <v>35</v>
      </c>
      <c r="D120" s="38" t="s">
        <v>434</v>
      </c>
      <c r="E120" s="35" t="s">
        <v>37</v>
      </c>
      <c r="F120" s="35" t="s">
        <v>122</v>
      </c>
      <c r="G120" s="35" t="s">
        <v>435</v>
      </c>
      <c r="H120" s="35">
        <v>3693777</v>
      </c>
      <c r="I120" s="35">
        <v>219</v>
      </c>
      <c r="J120" s="35">
        <v>18</v>
      </c>
      <c r="K120" s="36">
        <v>45106</v>
      </c>
      <c r="L120" s="37" t="s">
        <v>28</v>
      </c>
    </row>
    <row r="121" spans="1:12" x14ac:dyDescent="0.25">
      <c r="A121" s="34" t="s">
        <v>436</v>
      </c>
      <c r="B121" s="47" t="s">
        <v>682</v>
      </c>
      <c r="C121" s="45" t="s">
        <v>35</v>
      </c>
      <c r="D121" s="35" t="s">
        <v>437</v>
      </c>
      <c r="E121" s="35" t="s">
        <v>121</v>
      </c>
      <c r="F121" s="35" t="s">
        <v>184</v>
      </c>
      <c r="G121" s="35" t="s">
        <v>438</v>
      </c>
      <c r="H121" s="35">
        <v>3693777</v>
      </c>
      <c r="I121" s="35">
        <v>9</v>
      </c>
      <c r="J121" s="35">
        <v>7</v>
      </c>
      <c r="K121" s="36">
        <v>44720</v>
      </c>
      <c r="L121" s="37" t="s">
        <v>28</v>
      </c>
    </row>
    <row r="122" spans="1:12" x14ac:dyDescent="0.25">
      <c r="A122" s="34" t="s">
        <v>439</v>
      </c>
      <c r="B122" s="47" t="s">
        <v>682</v>
      </c>
      <c r="C122" s="45" t="s">
        <v>30</v>
      </c>
      <c r="D122" s="35" t="s">
        <v>440</v>
      </c>
      <c r="E122" s="35" t="s">
        <v>87</v>
      </c>
      <c r="F122" s="35" t="s">
        <v>88</v>
      </c>
      <c r="G122" s="35" t="s">
        <v>441</v>
      </c>
      <c r="H122" s="35">
        <v>3693777</v>
      </c>
      <c r="I122" s="35">
        <v>105</v>
      </c>
      <c r="J122" s="35">
        <v>5</v>
      </c>
      <c r="K122" s="36">
        <v>42828</v>
      </c>
      <c r="L122" s="37" t="s">
        <v>28</v>
      </c>
    </row>
    <row r="123" spans="1:12" x14ac:dyDescent="0.25">
      <c r="A123" s="34" t="s">
        <v>442</v>
      </c>
      <c r="B123" s="47" t="s">
        <v>682</v>
      </c>
      <c r="C123" s="45" t="s">
        <v>41</v>
      </c>
      <c r="D123" s="35" t="s">
        <v>443</v>
      </c>
      <c r="E123" s="35" t="s">
        <v>37</v>
      </c>
      <c r="F123" s="35" t="s">
        <v>26</v>
      </c>
      <c r="G123" s="35" t="s">
        <v>444</v>
      </c>
      <c r="H123" s="35">
        <v>3693777</v>
      </c>
      <c r="I123" s="35">
        <v>219</v>
      </c>
      <c r="J123" s="35">
        <v>9</v>
      </c>
      <c r="K123" s="36">
        <v>44565</v>
      </c>
      <c r="L123" s="37" t="s">
        <v>28</v>
      </c>
    </row>
    <row r="124" spans="1:12" x14ac:dyDescent="0.25">
      <c r="A124" s="34" t="s">
        <v>445</v>
      </c>
      <c r="B124" s="47" t="s">
        <v>720</v>
      </c>
      <c r="C124" s="45" t="s">
        <v>233</v>
      </c>
      <c r="D124" s="35" t="s">
        <v>446</v>
      </c>
      <c r="E124" s="35" t="s">
        <v>206</v>
      </c>
      <c r="F124" s="35" t="s">
        <v>43</v>
      </c>
      <c r="G124" s="35" t="s">
        <v>447</v>
      </c>
      <c r="H124" s="35">
        <v>3693777</v>
      </c>
      <c r="I124" s="35">
        <v>480</v>
      </c>
      <c r="J124" s="35">
        <v>14</v>
      </c>
      <c r="K124" s="36">
        <v>44585</v>
      </c>
      <c r="L124" s="37" t="s">
        <v>28</v>
      </c>
    </row>
    <row r="125" spans="1:12" x14ac:dyDescent="0.25">
      <c r="A125" s="34" t="s">
        <v>448</v>
      </c>
      <c r="B125" s="47" t="s">
        <v>721</v>
      </c>
      <c r="C125" s="45" t="s">
        <v>51</v>
      </c>
      <c r="D125" s="35" t="s">
        <v>449</v>
      </c>
      <c r="E125" s="35" t="s">
        <v>37</v>
      </c>
      <c r="F125" s="35" t="s">
        <v>53</v>
      </c>
      <c r="G125" s="35" t="s">
        <v>450</v>
      </c>
      <c r="H125" s="35">
        <v>3693777</v>
      </c>
      <c r="I125" s="35">
        <v>219</v>
      </c>
      <c r="J125" s="35">
        <v>18</v>
      </c>
      <c r="K125" s="36">
        <v>44621</v>
      </c>
      <c r="L125" s="37" t="s">
        <v>28</v>
      </c>
    </row>
    <row r="126" spans="1:12" x14ac:dyDescent="0.25">
      <c r="A126" s="34" t="s">
        <v>451</v>
      </c>
      <c r="B126" s="47" t="s">
        <v>682</v>
      </c>
      <c r="C126" s="45" t="s">
        <v>116</v>
      </c>
      <c r="D126" s="35" t="s">
        <v>452</v>
      </c>
      <c r="E126" s="35" t="s">
        <v>25</v>
      </c>
      <c r="F126" s="35" t="s">
        <v>43</v>
      </c>
      <c r="G126" s="35" t="s">
        <v>453</v>
      </c>
      <c r="H126" s="35">
        <v>3693777</v>
      </c>
      <c r="I126" s="35">
        <v>222</v>
      </c>
      <c r="J126" s="35">
        <v>27</v>
      </c>
      <c r="K126" s="36">
        <v>42717</v>
      </c>
      <c r="L126" s="37" t="s">
        <v>28</v>
      </c>
    </row>
    <row r="127" spans="1:12" x14ac:dyDescent="0.25">
      <c r="A127" s="34" t="s">
        <v>454</v>
      </c>
      <c r="B127" s="47" t="s">
        <v>682</v>
      </c>
      <c r="C127" s="45" t="s">
        <v>104</v>
      </c>
      <c r="D127" s="35" t="s">
        <v>455</v>
      </c>
      <c r="E127" s="35" t="s">
        <v>298</v>
      </c>
      <c r="F127" s="35" t="s">
        <v>146</v>
      </c>
      <c r="G127" s="35" t="s">
        <v>456</v>
      </c>
      <c r="H127" s="35">
        <v>3693777</v>
      </c>
      <c r="I127" s="35">
        <v>470</v>
      </c>
      <c r="J127" s="35">
        <v>9</v>
      </c>
      <c r="K127" s="36">
        <v>43390</v>
      </c>
      <c r="L127" s="37" t="s">
        <v>28</v>
      </c>
    </row>
    <row r="128" spans="1:12" x14ac:dyDescent="0.25">
      <c r="A128" s="34" t="s">
        <v>457</v>
      </c>
      <c r="B128" s="47" t="s">
        <v>686</v>
      </c>
      <c r="C128" s="45" t="s">
        <v>233</v>
      </c>
      <c r="D128" s="35" t="s">
        <v>458</v>
      </c>
      <c r="E128" s="35" t="s">
        <v>106</v>
      </c>
      <c r="F128" s="35" t="s">
        <v>224</v>
      </c>
      <c r="G128" s="35" t="s">
        <v>459</v>
      </c>
      <c r="H128" s="35">
        <v>3693777</v>
      </c>
      <c r="I128" s="35">
        <v>407</v>
      </c>
      <c r="J128" s="35">
        <v>20</v>
      </c>
      <c r="K128" s="36">
        <v>44585</v>
      </c>
      <c r="L128" s="37" t="s">
        <v>28</v>
      </c>
    </row>
    <row r="129" spans="1:12" x14ac:dyDescent="0.25">
      <c r="A129" s="34" t="s">
        <v>460</v>
      </c>
      <c r="B129" s="47" t="s">
        <v>689</v>
      </c>
      <c r="C129" s="45" t="s">
        <v>35</v>
      </c>
      <c r="D129" s="35" t="s">
        <v>461</v>
      </c>
      <c r="E129" s="35" t="s">
        <v>37</v>
      </c>
      <c r="F129" s="35" t="s">
        <v>38</v>
      </c>
      <c r="G129" s="35" t="s">
        <v>462</v>
      </c>
      <c r="H129" s="35">
        <v>3693777</v>
      </c>
      <c r="I129" s="35">
        <v>219</v>
      </c>
      <c r="J129" s="35">
        <v>1</v>
      </c>
      <c r="K129" s="36">
        <v>44568</v>
      </c>
      <c r="L129" s="37" t="s">
        <v>28</v>
      </c>
    </row>
    <row r="130" spans="1:12" x14ac:dyDescent="0.25">
      <c r="A130" s="34" t="s">
        <v>463</v>
      </c>
      <c r="B130" s="47" t="s">
        <v>682</v>
      </c>
      <c r="C130" s="45" t="s">
        <v>233</v>
      </c>
      <c r="D130" s="35" t="s">
        <v>464</v>
      </c>
      <c r="E130" s="35" t="s">
        <v>202</v>
      </c>
      <c r="F130" s="35" t="s">
        <v>146</v>
      </c>
      <c r="G130" s="35" t="s">
        <v>465</v>
      </c>
      <c r="H130" s="35">
        <v>3693777</v>
      </c>
      <c r="I130" s="35">
        <v>425</v>
      </c>
      <c r="J130" s="35">
        <v>27</v>
      </c>
      <c r="K130" s="36">
        <v>44743</v>
      </c>
      <c r="L130" s="37" t="s">
        <v>28</v>
      </c>
    </row>
    <row r="131" spans="1:12" x14ac:dyDescent="0.25">
      <c r="A131" s="34" t="s">
        <v>466</v>
      </c>
      <c r="B131" s="47" t="s">
        <v>682</v>
      </c>
      <c r="C131" s="45" t="s">
        <v>85</v>
      </c>
      <c r="D131" s="38" t="s">
        <v>467</v>
      </c>
      <c r="E131" s="35" t="s">
        <v>47</v>
      </c>
      <c r="F131" s="35" t="s">
        <v>67</v>
      </c>
      <c r="G131" s="35" t="s">
        <v>468</v>
      </c>
      <c r="H131" s="35">
        <v>3693777</v>
      </c>
      <c r="I131" s="35">
        <v>68</v>
      </c>
      <c r="J131" s="35">
        <v>5</v>
      </c>
      <c r="K131" s="36">
        <v>44998</v>
      </c>
      <c r="L131" s="37" t="s">
        <v>28</v>
      </c>
    </row>
    <row r="132" spans="1:12" x14ac:dyDescent="0.25">
      <c r="A132" s="34" t="s">
        <v>469</v>
      </c>
      <c r="B132" s="47" t="s">
        <v>682</v>
      </c>
      <c r="C132" s="45" t="s">
        <v>470</v>
      </c>
      <c r="D132" s="35" t="s">
        <v>471</v>
      </c>
      <c r="E132" s="35" t="s">
        <v>37</v>
      </c>
      <c r="F132" s="35" t="s">
        <v>26</v>
      </c>
      <c r="G132" s="35" t="s">
        <v>472</v>
      </c>
      <c r="H132" s="35">
        <v>3693777</v>
      </c>
      <c r="I132" s="35">
        <v>219</v>
      </c>
      <c r="J132" s="35">
        <v>1</v>
      </c>
      <c r="K132" s="36">
        <v>44573</v>
      </c>
      <c r="L132" s="37" t="s">
        <v>28</v>
      </c>
    </row>
    <row r="133" spans="1:12" x14ac:dyDescent="0.25">
      <c r="A133" s="34" t="s">
        <v>473</v>
      </c>
      <c r="B133" s="47" t="s">
        <v>682</v>
      </c>
      <c r="C133" s="45" t="s">
        <v>41</v>
      </c>
      <c r="D133" s="35" t="s">
        <v>474</v>
      </c>
      <c r="E133" s="35" t="s">
        <v>37</v>
      </c>
      <c r="F133" s="35" t="s">
        <v>224</v>
      </c>
      <c r="G133" s="35" t="s">
        <v>475</v>
      </c>
      <c r="H133" s="35">
        <v>3693777</v>
      </c>
      <c r="I133" s="35">
        <v>219</v>
      </c>
      <c r="J133" s="35">
        <v>1</v>
      </c>
      <c r="K133" s="36">
        <v>44573</v>
      </c>
      <c r="L133" s="37" t="s">
        <v>28</v>
      </c>
    </row>
    <row r="134" spans="1:12" x14ac:dyDescent="0.25">
      <c r="A134" s="34" t="s">
        <v>476</v>
      </c>
      <c r="B134" s="47" t="s">
        <v>722</v>
      </c>
      <c r="C134" s="45" t="s">
        <v>23</v>
      </c>
      <c r="D134" s="35" t="s">
        <v>477</v>
      </c>
      <c r="E134" s="35" t="s">
        <v>37</v>
      </c>
      <c r="F134" s="35" t="s">
        <v>158</v>
      </c>
      <c r="G134" s="35" t="s">
        <v>478</v>
      </c>
      <c r="H134" s="35">
        <v>3693777</v>
      </c>
      <c r="I134" s="35">
        <v>219</v>
      </c>
      <c r="J134" s="35">
        <v>18</v>
      </c>
      <c r="K134" s="36">
        <v>43390</v>
      </c>
      <c r="L134" s="37" t="s">
        <v>28</v>
      </c>
    </row>
    <row r="135" spans="1:12" x14ac:dyDescent="0.25">
      <c r="A135" s="34" t="s">
        <v>479</v>
      </c>
      <c r="B135" s="47" t="s">
        <v>682</v>
      </c>
      <c r="C135" s="45" t="s">
        <v>480</v>
      </c>
      <c r="D135" s="35" t="s">
        <v>481</v>
      </c>
      <c r="E135" s="35" t="s">
        <v>37</v>
      </c>
      <c r="F135" s="35" t="s">
        <v>43</v>
      </c>
      <c r="G135" s="35" t="s">
        <v>482</v>
      </c>
      <c r="H135" s="35">
        <v>3693777</v>
      </c>
      <c r="I135" s="35">
        <v>219</v>
      </c>
      <c r="J135" s="35">
        <v>1</v>
      </c>
      <c r="K135" s="36">
        <v>44566</v>
      </c>
      <c r="L135" s="37" t="s">
        <v>28</v>
      </c>
    </row>
    <row r="136" spans="1:12" x14ac:dyDescent="0.25">
      <c r="A136" s="34" t="s">
        <v>483</v>
      </c>
      <c r="B136" s="47" t="s">
        <v>682</v>
      </c>
      <c r="C136" s="45" t="s">
        <v>51</v>
      </c>
      <c r="D136" s="35" t="s">
        <v>484</v>
      </c>
      <c r="E136" s="35" t="s">
        <v>25</v>
      </c>
      <c r="F136" s="35" t="s">
        <v>53</v>
      </c>
      <c r="G136" s="35" t="s">
        <v>485</v>
      </c>
      <c r="H136" s="35">
        <v>3693777</v>
      </c>
      <c r="I136" s="35">
        <v>222</v>
      </c>
      <c r="J136" s="35">
        <v>24</v>
      </c>
      <c r="K136" s="36">
        <v>40969</v>
      </c>
      <c r="L136" s="37" t="s">
        <v>28</v>
      </c>
    </row>
    <row r="137" spans="1:12" x14ac:dyDescent="0.25">
      <c r="A137" s="34" t="s">
        <v>486</v>
      </c>
      <c r="B137" s="47" t="s">
        <v>682</v>
      </c>
      <c r="C137" s="45" t="s">
        <v>131</v>
      </c>
      <c r="D137" s="35" t="s">
        <v>487</v>
      </c>
      <c r="E137" s="35" t="s">
        <v>37</v>
      </c>
      <c r="F137" s="35" t="s">
        <v>43</v>
      </c>
      <c r="G137" s="35" t="s">
        <v>488</v>
      </c>
      <c r="H137" s="35">
        <v>3693777</v>
      </c>
      <c r="I137" s="39">
        <v>219</v>
      </c>
      <c r="J137" s="39">
        <v>9</v>
      </c>
      <c r="K137" s="36">
        <v>44566</v>
      </c>
      <c r="L137" s="37" t="s">
        <v>28</v>
      </c>
    </row>
    <row r="138" spans="1:12" x14ac:dyDescent="0.25">
      <c r="A138" s="34" t="s">
        <v>489</v>
      </c>
      <c r="B138" s="47" t="s">
        <v>682</v>
      </c>
      <c r="C138" s="45" t="s">
        <v>23</v>
      </c>
      <c r="D138" s="40" t="s">
        <v>490</v>
      </c>
      <c r="E138" s="35" t="s">
        <v>25</v>
      </c>
      <c r="F138" s="35" t="s">
        <v>43</v>
      </c>
      <c r="G138" s="35" t="s">
        <v>491</v>
      </c>
      <c r="H138" s="35">
        <v>3693777</v>
      </c>
      <c r="I138" s="35">
        <v>222</v>
      </c>
      <c r="J138" s="35">
        <v>24</v>
      </c>
      <c r="K138" s="36">
        <v>43437</v>
      </c>
      <c r="L138" s="37" t="s">
        <v>28</v>
      </c>
    </row>
    <row r="139" spans="1:12" x14ac:dyDescent="0.25">
      <c r="A139" s="34" t="s">
        <v>492</v>
      </c>
      <c r="B139" s="47" t="s">
        <v>682</v>
      </c>
      <c r="C139" s="45" t="s">
        <v>30</v>
      </c>
      <c r="D139" s="35" t="s">
        <v>493</v>
      </c>
      <c r="E139" s="35" t="s">
        <v>25</v>
      </c>
      <c r="F139" s="35" t="s">
        <v>48</v>
      </c>
      <c r="G139" s="35" t="s">
        <v>494</v>
      </c>
      <c r="H139" s="35">
        <v>3693777</v>
      </c>
      <c r="I139" s="35">
        <v>222</v>
      </c>
      <c r="J139" s="35">
        <v>27</v>
      </c>
      <c r="K139" s="36">
        <v>41579</v>
      </c>
      <c r="L139" s="37" t="s">
        <v>28</v>
      </c>
    </row>
    <row r="140" spans="1:12" x14ac:dyDescent="0.25">
      <c r="A140" s="34" t="s">
        <v>495</v>
      </c>
      <c r="B140" s="47" t="s">
        <v>682</v>
      </c>
      <c r="C140" s="45" t="s">
        <v>23</v>
      </c>
      <c r="D140" s="35" t="s">
        <v>496</v>
      </c>
      <c r="E140" s="35" t="s">
        <v>37</v>
      </c>
      <c r="F140" s="35" t="s">
        <v>26</v>
      </c>
      <c r="G140" s="35" t="s">
        <v>497</v>
      </c>
      <c r="H140" s="35">
        <v>3693777</v>
      </c>
      <c r="I140" s="35">
        <v>219</v>
      </c>
      <c r="J140" s="35">
        <v>18</v>
      </c>
      <c r="K140" s="36">
        <v>44567</v>
      </c>
      <c r="L140" s="37" t="s">
        <v>28</v>
      </c>
    </row>
    <row r="141" spans="1:12" x14ac:dyDescent="0.25">
      <c r="A141" s="34" t="s">
        <v>498</v>
      </c>
      <c r="B141" s="47" t="s">
        <v>723</v>
      </c>
      <c r="C141" s="45" t="s">
        <v>30</v>
      </c>
      <c r="D141" s="35" t="s">
        <v>499</v>
      </c>
      <c r="E141" s="35" t="s">
        <v>25</v>
      </c>
      <c r="F141" s="35" t="s">
        <v>43</v>
      </c>
      <c r="G141" s="35" t="s">
        <v>500</v>
      </c>
      <c r="H141" s="35">
        <v>3693777</v>
      </c>
      <c r="I141" s="35">
        <v>222</v>
      </c>
      <c r="J141" s="35">
        <v>24</v>
      </c>
      <c r="K141" s="36">
        <v>44585</v>
      </c>
      <c r="L141" s="37" t="s">
        <v>28</v>
      </c>
    </row>
    <row r="142" spans="1:12" x14ac:dyDescent="0.25">
      <c r="A142" s="34" t="s">
        <v>501</v>
      </c>
      <c r="B142" s="47" t="s">
        <v>682</v>
      </c>
      <c r="C142" s="45" t="s">
        <v>35</v>
      </c>
      <c r="D142" s="35" t="s">
        <v>502</v>
      </c>
      <c r="E142" s="35" t="s">
        <v>47</v>
      </c>
      <c r="F142" s="35" t="s">
        <v>194</v>
      </c>
      <c r="G142" s="35" t="s">
        <v>503</v>
      </c>
      <c r="H142" s="35">
        <v>3693777</v>
      </c>
      <c r="I142" s="35">
        <v>68</v>
      </c>
      <c r="J142" s="35">
        <v>5</v>
      </c>
      <c r="K142" s="36">
        <v>44440</v>
      </c>
      <c r="L142" s="37" t="s">
        <v>28</v>
      </c>
    </row>
    <row r="143" spans="1:12" x14ac:dyDescent="0.25">
      <c r="A143" s="34" t="s">
        <v>504</v>
      </c>
      <c r="B143" s="47" t="s">
        <v>682</v>
      </c>
      <c r="C143" s="45" t="s">
        <v>505</v>
      </c>
      <c r="D143" s="35" t="s">
        <v>506</v>
      </c>
      <c r="E143" s="35" t="s">
        <v>25</v>
      </c>
      <c r="F143" s="35" t="s">
        <v>79</v>
      </c>
      <c r="G143" s="35" t="s">
        <v>507</v>
      </c>
      <c r="H143" s="35">
        <v>3693777</v>
      </c>
      <c r="I143" s="35">
        <v>222</v>
      </c>
      <c r="J143" s="35">
        <v>20</v>
      </c>
      <c r="K143" s="36">
        <v>41726</v>
      </c>
      <c r="L143" s="37" t="s">
        <v>28</v>
      </c>
    </row>
    <row r="144" spans="1:12" x14ac:dyDescent="0.25">
      <c r="A144" s="34" t="s">
        <v>508</v>
      </c>
      <c r="B144" s="47" t="s">
        <v>682</v>
      </c>
      <c r="C144" s="45" t="s">
        <v>30</v>
      </c>
      <c r="D144" s="35" t="s">
        <v>509</v>
      </c>
      <c r="E144" s="35" t="s">
        <v>37</v>
      </c>
      <c r="F144" s="35" t="s">
        <v>72</v>
      </c>
      <c r="G144" s="35" t="s">
        <v>510</v>
      </c>
      <c r="H144" s="35">
        <v>3693777</v>
      </c>
      <c r="I144" s="35">
        <v>219</v>
      </c>
      <c r="J144" s="35">
        <v>11</v>
      </c>
      <c r="K144" s="36">
        <v>44473</v>
      </c>
      <c r="L144" s="37" t="s">
        <v>28</v>
      </c>
    </row>
    <row r="145" spans="1:12" x14ac:dyDescent="0.25">
      <c r="A145" s="34" t="s">
        <v>511</v>
      </c>
      <c r="B145" s="47" t="s">
        <v>682</v>
      </c>
      <c r="C145" s="45" t="s">
        <v>116</v>
      </c>
      <c r="D145" s="35" t="s">
        <v>512</v>
      </c>
      <c r="E145" s="35" t="s">
        <v>25</v>
      </c>
      <c r="F145" s="35" t="s">
        <v>224</v>
      </c>
      <c r="G145" s="35" t="s">
        <v>513</v>
      </c>
      <c r="H145" s="35">
        <v>3693777</v>
      </c>
      <c r="I145" s="35">
        <v>222</v>
      </c>
      <c r="J145" s="35">
        <v>27</v>
      </c>
      <c r="K145" s="36">
        <v>40178</v>
      </c>
      <c r="L145" s="37" t="s">
        <v>28</v>
      </c>
    </row>
    <row r="146" spans="1:12" x14ac:dyDescent="0.25">
      <c r="A146" s="34" t="s">
        <v>514</v>
      </c>
      <c r="B146" s="47" t="s">
        <v>682</v>
      </c>
      <c r="C146" s="45" t="s">
        <v>131</v>
      </c>
      <c r="D146" s="35" t="s">
        <v>515</v>
      </c>
      <c r="E146" s="35" t="s">
        <v>37</v>
      </c>
      <c r="F146" s="35" t="s">
        <v>516</v>
      </c>
      <c r="G146" s="35" t="s">
        <v>517</v>
      </c>
      <c r="H146" s="35">
        <v>3693777</v>
      </c>
      <c r="I146" s="35">
        <v>219</v>
      </c>
      <c r="J146" s="35">
        <v>18</v>
      </c>
      <c r="K146" s="36">
        <v>44572</v>
      </c>
      <c r="L146" s="37" t="s">
        <v>28</v>
      </c>
    </row>
    <row r="147" spans="1:12" x14ac:dyDescent="0.25">
      <c r="A147" s="34" t="s">
        <v>518</v>
      </c>
      <c r="B147" s="47" t="s">
        <v>682</v>
      </c>
      <c r="C147" s="45" t="s">
        <v>233</v>
      </c>
      <c r="D147" s="35" t="s">
        <v>519</v>
      </c>
      <c r="E147" s="35" t="s">
        <v>106</v>
      </c>
      <c r="F147" s="35" t="s">
        <v>122</v>
      </c>
      <c r="G147" s="35" t="s">
        <v>520</v>
      </c>
      <c r="H147" s="35">
        <v>3693777</v>
      </c>
      <c r="I147" s="35">
        <v>407</v>
      </c>
      <c r="J147" s="35">
        <v>9</v>
      </c>
      <c r="K147" s="36">
        <v>44951</v>
      </c>
      <c r="L147" s="37" t="s">
        <v>28</v>
      </c>
    </row>
    <row r="148" spans="1:12" x14ac:dyDescent="0.25">
      <c r="A148" s="34" t="s">
        <v>521</v>
      </c>
      <c r="B148" s="47" t="s">
        <v>682</v>
      </c>
      <c r="C148" s="45" t="s">
        <v>30</v>
      </c>
      <c r="D148" s="38" t="s">
        <v>522</v>
      </c>
      <c r="E148" s="35" t="s">
        <v>37</v>
      </c>
      <c r="F148" s="35" t="s">
        <v>32</v>
      </c>
      <c r="G148" s="35" t="s">
        <v>523</v>
      </c>
      <c r="H148" s="35">
        <v>3693777</v>
      </c>
      <c r="I148" s="35">
        <v>219</v>
      </c>
      <c r="J148" s="35">
        <v>1</v>
      </c>
      <c r="K148" s="36">
        <v>45106</v>
      </c>
      <c r="L148" s="37" t="s">
        <v>28</v>
      </c>
    </row>
    <row r="149" spans="1:12" x14ac:dyDescent="0.25">
      <c r="A149" s="34" t="s">
        <v>524</v>
      </c>
      <c r="B149" s="47" t="s">
        <v>724</v>
      </c>
      <c r="C149" s="45" t="s">
        <v>23</v>
      </c>
      <c r="D149" s="35" t="s">
        <v>525</v>
      </c>
      <c r="E149" s="35" t="s">
        <v>37</v>
      </c>
      <c r="F149" s="35" t="s">
        <v>26</v>
      </c>
      <c r="G149" s="35" t="s">
        <v>526</v>
      </c>
      <c r="H149" s="35">
        <v>3693777</v>
      </c>
      <c r="I149" s="35">
        <v>219</v>
      </c>
      <c r="J149" s="35">
        <v>1</v>
      </c>
      <c r="K149" s="36">
        <v>44564</v>
      </c>
      <c r="L149" s="37" t="s">
        <v>28</v>
      </c>
    </row>
    <row r="150" spans="1:12" x14ac:dyDescent="0.25">
      <c r="A150" s="34" t="s">
        <v>527</v>
      </c>
      <c r="B150" s="47" t="s">
        <v>682</v>
      </c>
      <c r="C150" s="45" t="s">
        <v>528</v>
      </c>
      <c r="D150" s="35" t="s">
        <v>529</v>
      </c>
      <c r="E150" s="35" t="s">
        <v>95</v>
      </c>
      <c r="F150" s="35" t="s">
        <v>43</v>
      </c>
      <c r="G150" s="35" t="s">
        <v>530</v>
      </c>
      <c r="H150" s="35">
        <v>3693777</v>
      </c>
      <c r="I150" s="35">
        <v>314</v>
      </c>
      <c r="J150" s="35">
        <v>20</v>
      </c>
      <c r="K150" s="36">
        <v>42859</v>
      </c>
      <c r="L150" s="37" t="s">
        <v>28</v>
      </c>
    </row>
    <row r="151" spans="1:12" x14ac:dyDescent="0.25">
      <c r="A151" s="34" t="s">
        <v>531</v>
      </c>
      <c r="B151" s="47" t="s">
        <v>718</v>
      </c>
      <c r="C151" s="45" t="s">
        <v>415</v>
      </c>
      <c r="D151" s="35" t="s">
        <v>532</v>
      </c>
      <c r="E151" s="35" t="s">
        <v>37</v>
      </c>
      <c r="F151" s="35" t="s">
        <v>154</v>
      </c>
      <c r="G151" s="35" t="s">
        <v>533</v>
      </c>
      <c r="H151" s="35">
        <v>3693777</v>
      </c>
      <c r="I151" s="35">
        <v>219</v>
      </c>
      <c r="J151" s="35">
        <v>18</v>
      </c>
      <c r="K151" s="36">
        <v>44567</v>
      </c>
      <c r="L151" s="37" t="s">
        <v>28</v>
      </c>
    </row>
    <row r="152" spans="1:12" x14ac:dyDescent="0.25">
      <c r="A152" s="34" t="s">
        <v>534</v>
      </c>
      <c r="B152" s="47" t="s">
        <v>682</v>
      </c>
      <c r="C152" s="45" t="s">
        <v>116</v>
      </c>
      <c r="D152" s="38" t="s">
        <v>535</v>
      </c>
      <c r="E152" s="35" t="s">
        <v>37</v>
      </c>
      <c r="F152" s="35" t="s">
        <v>48</v>
      </c>
      <c r="G152" s="35" t="s">
        <v>536</v>
      </c>
      <c r="H152" s="35">
        <v>3693777</v>
      </c>
      <c r="I152" s="39">
        <v>219</v>
      </c>
      <c r="J152" s="39">
        <v>1</v>
      </c>
      <c r="K152" s="36">
        <v>44838</v>
      </c>
      <c r="L152" s="37" t="s">
        <v>28</v>
      </c>
    </row>
    <row r="153" spans="1:12" x14ac:dyDescent="0.25">
      <c r="A153" s="34" t="s">
        <v>537</v>
      </c>
      <c r="B153" s="47" t="s">
        <v>682</v>
      </c>
      <c r="C153" s="45" t="s">
        <v>35</v>
      </c>
      <c r="D153" s="35" t="s">
        <v>538</v>
      </c>
      <c r="E153" s="35" t="s">
        <v>25</v>
      </c>
      <c r="F153" s="35" t="s">
        <v>43</v>
      </c>
      <c r="G153" s="35" t="s">
        <v>539</v>
      </c>
      <c r="H153" s="35">
        <v>3693777</v>
      </c>
      <c r="I153" s="35">
        <v>222</v>
      </c>
      <c r="J153" s="35">
        <v>24</v>
      </c>
      <c r="K153" s="36">
        <v>42858</v>
      </c>
      <c r="L153" s="37" t="s">
        <v>28</v>
      </c>
    </row>
    <row r="154" spans="1:12" x14ac:dyDescent="0.25">
      <c r="A154" s="34" t="s">
        <v>540</v>
      </c>
      <c r="B154" s="47" t="s">
        <v>718</v>
      </c>
      <c r="C154" s="45" t="s">
        <v>240</v>
      </c>
      <c r="D154" s="38" t="s">
        <v>541</v>
      </c>
      <c r="E154" s="35" t="s">
        <v>37</v>
      </c>
      <c r="F154" s="35" t="s">
        <v>43</v>
      </c>
      <c r="G154" s="35" t="s">
        <v>542</v>
      </c>
      <c r="H154" s="35">
        <v>3693777</v>
      </c>
      <c r="I154" s="35">
        <v>219</v>
      </c>
      <c r="J154" s="35">
        <v>9</v>
      </c>
      <c r="K154" s="36">
        <v>45085</v>
      </c>
      <c r="L154" s="37" t="s">
        <v>28</v>
      </c>
    </row>
    <row r="155" spans="1:12" x14ac:dyDescent="0.25">
      <c r="A155" s="34" t="s">
        <v>543</v>
      </c>
      <c r="B155" s="47" t="s">
        <v>682</v>
      </c>
      <c r="C155" s="45" t="s">
        <v>35</v>
      </c>
      <c r="D155" s="35" t="s">
        <v>544</v>
      </c>
      <c r="E155" s="35" t="s">
        <v>87</v>
      </c>
      <c r="F155" s="35" t="s">
        <v>88</v>
      </c>
      <c r="G155" s="35" t="s">
        <v>545</v>
      </c>
      <c r="H155" s="35">
        <v>3693777</v>
      </c>
      <c r="I155" s="35">
        <v>105</v>
      </c>
      <c r="J155" s="35">
        <v>5</v>
      </c>
      <c r="K155" s="36">
        <v>44691</v>
      </c>
      <c r="L155" s="37" t="s">
        <v>28</v>
      </c>
    </row>
    <row r="156" spans="1:12" x14ac:dyDescent="0.25">
      <c r="A156" s="34" t="s">
        <v>546</v>
      </c>
      <c r="B156" s="47" t="s">
        <v>714</v>
      </c>
      <c r="C156" s="45" t="s">
        <v>41</v>
      </c>
      <c r="D156" s="35" t="s">
        <v>547</v>
      </c>
      <c r="E156" s="35" t="s">
        <v>25</v>
      </c>
      <c r="F156" s="35" t="s">
        <v>548</v>
      </c>
      <c r="G156" s="35" t="s">
        <v>549</v>
      </c>
      <c r="H156" s="35">
        <v>3693777</v>
      </c>
      <c r="I156" s="35">
        <v>222</v>
      </c>
      <c r="J156" s="35">
        <v>27</v>
      </c>
      <c r="K156" s="36">
        <v>43725</v>
      </c>
      <c r="L156" s="37" t="s">
        <v>28</v>
      </c>
    </row>
    <row r="157" spans="1:12" x14ac:dyDescent="0.25">
      <c r="A157" s="34" t="s">
        <v>550</v>
      </c>
      <c r="B157" s="47" t="s">
        <v>688</v>
      </c>
      <c r="C157" s="45" t="s">
        <v>116</v>
      </c>
      <c r="D157" s="35" t="s">
        <v>551</v>
      </c>
      <c r="E157" s="35" t="s">
        <v>106</v>
      </c>
      <c r="F157" s="35" t="s">
        <v>146</v>
      </c>
      <c r="G157" s="35" t="s">
        <v>552</v>
      </c>
      <c r="H157" s="35">
        <v>3693777</v>
      </c>
      <c r="I157" s="35">
        <v>407</v>
      </c>
      <c r="J157" s="35">
        <v>20</v>
      </c>
      <c r="K157" s="36">
        <v>43385</v>
      </c>
      <c r="L157" s="37" t="s">
        <v>28</v>
      </c>
    </row>
    <row r="158" spans="1:12" x14ac:dyDescent="0.25">
      <c r="A158" s="34" t="s">
        <v>553</v>
      </c>
      <c r="B158" s="47" t="s">
        <v>682</v>
      </c>
      <c r="C158" s="45" t="s">
        <v>104</v>
      </c>
      <c r="D158" s="35" t="s">
        <v>554</v>
      </c>
      <c r="E158" s="35" t="s">
        <v>95</v>
      </c>
      <c r="F158" s="35" t="s">
        <v>43</v>
      </c>
      <c r="G158" s="35" t="s">
        <v>555</v>
      </c>
      <c r="H158" s="35">
        <v>3693777</v>
      </c>
      <c r="I158" s="35">
        <v>314</v>
      </c>
      <c r="J158" s="35">
        <v>9</v>
      </c>
      <c r="K158" s="36">
        <v>44566</v>
      </c>
      <c r="L158" s="37" t="s">
        <v>28</v>
      </c>
    </row>
    <row r="159" spans="1:12" x14ac:dyDescent="0.25">
      <c r="A159" s="34" t="s">
        <v>556</v>
      </c>
      <c r="B159" s="47" t="s">
        <v>682</v>
      </c>
      <c r="C159" s="45" t="s">
        <v>212</v>
      </c>
      <c r="D159" s="35" t="s">
        <v>557</v>
      </c>
      <c r="E159" s="35" t="s">
        <v>121</v>
      </c>
      <c r="F159" s="35" t="s">
        <v>548</v>
      </c>
      <c r="G159" s="35" t="s">
        <v>558</v>
      </c>
      <c r="H159" s="35">
        <v>3693777</v>
      </c>
      <c r="I159" s="35">
        <v>9</v>
      </c>
      <c r="J159" s="35">
        <v>7</v>
      </c>
      <c r="K159" s="36">
        <v>44797</v>
      </c>
      <c r="L159" s="37" t="s">
        <v>28</v>
      </c>
    </row>
    <row r="160" spans="1:12" x14ac:dyDescent="0.25">
      <c r="A160" s="34" t="s">
        <v>559</v>
      </c>
      <c r="B160" s="47" t="s">
        <v>682</v>
      </c>
      <c r="C160" s="45" t="s">
        <v>430</v>
      </c>
      <c r="D160" s="35" t="s">
        <v>560</v>
      </c>
      <c r="E160" s="35" t="s">
        <v>37</v>
      </c>
      <c r="F160" s="35" t="s">
        <v>258</v>
      </c>
      <c r="G160" s="35" t="s">
        <v>561</v>
      </c>
      <c r="H160" s="35">
        <v>3693777</v>
      </c>
      <c r="I160" s="35">
        <v>219</v>
      </c>
      <c r="J160" s="35">
        <v>1</v>
      </c>
      <c r="K160" s="36">
        <v>44585</v>
      </c>
      <c r="L160" s="37" t="s">
        <v>28</v>
      </c>
    </row>
    <row r="161" spans="1:12" x14ac:dyDescent="0.25">
      <c r="A161" s="34" t="s">
        <v>562</v>
      </c>
      <c r="B161" s="47" t="s">
        <v>725</v>
      </c>
      <c r="C161" s="45" t="s">
        <v>23</v>
      </c>
      <c r="D161" s="35" t="s">
        <v>563</v>
      </c>
      <c r="E161" s="35" t="s">
        <v>37</v>
      </c>
      <c r="F161" s="35" t="s">
        <v>285</v>
      </c>
      <c r="G161" s="35" t="s">
        <v>564</v>
      </c>
      <c r="H161" s="35">
        <v>3693777</v>
      </c>
      <c r="I161" s="35">
        <v>219</v>
      </c>
      <c r="J161" s="35">
        <v>18</v>
      </c>
      <c r="K161" s="36">
        <v>44567</v>
      </c>
      <c r="L161" s="37" t="s">
        <v>28</v>
      </c>
    </row>
    <row r="162" spans="1:12" x14ac:dyDescent="0.25">
      <c r="A162" s="34" t="s">
        <v>565</v>
      </c>
      <c r="B162" s="47" t="s">
        <v>688</v>
      </c>
      <c r="C162" s="45" t="s">
        <v>35</v>
      </c>
      <c r="D162" s="35" t="s">
        <v>566</v>
      </c>
      <c r="E162" s="35" t="s">
        <v>25</v>
      </c>
      <c r="F162" s="35" t="s">
        <v>180</v>
      </c>
      <c r="G162" s="35" t="s">
        <v>567</v>
      </c>
      <c r="H162" s="35">
        <v>3693777</v>
      </c>
      <c r="I162" s="35">
        <v>222</v>
      </c>
      <c r="J162" s="35">
        <v>27</v>
      </c>
      <c r="K162" s="36">
        <v>43392</v>
      </c>
      <c r="L162" s="37" t="s">
        <v>28</v>
      </c>
    </row>
    <row r="163" spans="1:12" x14ac:dyDescent="0.25">
      <c r="A163" s="34" t="s">
        <v>568</v>
      </c>
      <c r="B163" s="47" t="s">
        <v>682</v>
      </c>
      <c r="C163" s="45" t="s">
        <v>23</v>
      </c>
      <c r="D163" s="35" t="s">
        <v>569</v>
      </c>
      <c r="E163" s="35" t="s">
        <v>47</v>
      </c>
      <c r="F163" s="35" t="s">
        <v>79</v>
      </c>
      <c r="G163" s="35" t="s">
        <v>570</v>
      </c>
      <c r="H163" s="35">
        <v>3693777</v>
      </c>
      <c r="I163" s="35">
        <v>68</v>
      </c>
      <c r="J163" s="35">
        <v>5</v>
      </c>
      <c r="K163" s="36">
        <v>44410</v>
      </c>
      <c r="L163" s="37" t="s">
        <v>28</v>
      </c>
    </row>
    <row r="164" spans="1:12" x14ac:dyDescent="0.25">
      <c r="A164" s="34" t="s">
        <v>571</v>
      </c>
      <c r="B164" s="47" t="s">
        <v>682</v>
      </c>
      <c r="C164" s="45" t="s">
        <v>264</v>
      </c>
      <c r="D164" s="35" t="s">
        <v>572</v>
      </c>
      <c r="E164" s="35" t="s">
        <v>37</v>
      </c>
      <c r="F164" s="35" t="s">
        <v>154</v>
      </c>
      <c r="G164" s="35" t="s">
        <v>573</v>
      </c>
      <c r="H164" s="35">
        <v>3693777</v>
      </c>
      <c r="I164" s="35">
        <v>219</v>
      </c>
      <c r="J164" s="35">
        <v>9</v>
      </c>
      <c r="K164" s="36">
        <v>44586</v>
      </c>
      <c r="L164" s="37" t="s">
        <v>28</v>
      </c>
    </row>
    <row r="165" spans="1:12" x14ac:dyDescent="0.25">
      <c r="A165" s="34" t="s">
        <v>574</v>
      </c>
      <c r="B165" s="47" t="s">
        <v>682</v>
      </c>
      <c r="C165" s="45" t="s">
        <v>233</v>
      </c>
      <c r="D165" s="35" t="s">
        <v>575</v>
      </c>
      <c r="E165" s="35" t="s">
        <v>106</v>
      </c>
      <c r="F165" s="35" t="s">
        <v>43</v>
      </c>
      <c r="G165" s="35" t="s">
        <v>576</v>
      </c>
      <c r="H165" s="35">
        <v>3693777</v>
      </c>
      <c r="I165" s="35">
        <v>407</v>
      </c>
      <c r="J165" s="35">
        <v>20</v>
      </c>
      <c r="K165" s="36">
        <v>44593</v>
      </c>
      <c r="L165" s="37" t="s">
        <v>28</v>
      </c>
    </row>
    <row r="166" spans="1:12" x14ac:dyDescent="0.25">
      <c r="A166" s="34" t="s">
        <v>577</v>
      </c>
      <c r="B166" s="47" t="s">
        <v>682</v>
      </c>
      <c r="C166" s="45" t="s">
        <v>233</v>
      </c>
      <c r="D166" s="35" t="s">
        <v>578</v>
      </c>
      <c r="E166" s="35" t="s">
        <v>206</v>
      </c>
      <c r="F166" s="35" t="s">
        <v>43</v>
      </c>
      <c r="G166" s="35" t="s">
        <v>579</v>
      </c>
      <c r="H166" s="35">
        <v>3693777</v>
      </c>
      <c r="I166" s="35">
        <v>480</v>
      </c>
      <c r="J166" s="35">
        <v>14</v>
      </c>
      <c r="K166" s="36">
        <v>43411</v>
      </c>
      <c r="L166" s="37" t="s">
        <v>28</v>
      </c>
    </row>
    <row r="167" spans="1:12" x14ac:dyDescent="0.25">
      <c r="A167" s="34" t="s">
        <v>580</v>
      </c>
      <c r="B167" s="47" t="s">
        <v>726</v>
      </c>
      <c r="C167" s="45" t="s">
        <v>41</v>
      </c>
      <c r="D167" s="35" t="s">
        <v>581</v>
      </c>
      <c r="E167" s="35" t="s">
        <v>25</v>
      </c>
      <c r="F167" s="35" t="s">
        <v>79</v>
      </c>
      <c r="G167" s="35" t="s">
        <v>582</v>
      </c>
      <c r="H167" s="35">
        <v>3693777</v>
      </c>
      <c r="I167" s="35">
        <v>222</v>
      </c>
      <c r="J167" s="35">
        <v>27</v>
      </c>
      <c r="K167" s="36">
        <v>42593</v>
      </c>
      <c r="L167" s="37" t="s">
        <v>28</v>
      </c>
    </row>
    <row r="168" spans="1:12" x14ac:dyDescent="0.25">
      <c r="A168" s="34" t="s">
        <v>583</v>
      </c>
      <c r="B168" s="47" t="s">
        <v>727</v>
      </c>
      <c r="C168" s="45" t="s">
        <v>35</v>
      </c>
      <c r="D168" s="35" t="s">
        <v>584</v>
      </c>
      <c r="E168" s="35" t="s">
        <v>37</v>
      </c>
      <c r="F168" s="35" t="s">
        <v>79</v>
      </c>
      <c r="G168" s="35" t="s">
        <v>585</v>
      </c>
      <c r="H168" s="35">
        <v>3693777</v>
      </c>
      <c r="I168" s="35">
        <v>219</v>
      </c>
      <c r="J168" s="35">
        <v>6</v>
      </c>
      <c r="K168" s="36">
        <v>41579</v>
      </c>
      <c r="L168" s="37" t="s">
        <v>28</v>
      </c>
    </row>
    <row r="169" spans="1:12" x14ac:dyDescent="0.25">
      <c r="A169" s="34" t="s">
        <v>586</v>
      </c>
      <c r="B169" s="47" t="s">
        <v>728</v>
      </c>
      <c r="C169" s="45" t="s">
        <v>41</v>
      </c>
      <c r="D169" s="35" t="s">
        <v>587</v>
      </c>
      <c r="E169" s="35" t="s">
        <v>37</v>
      </c>
      <c r="F169" s="35" t="s">
        <v>43</v>
      </c>
      <c r="G169" s="35" t="s">
        <v>588</v>
      </c>
      <c r="H169" s="35">
        <v>3693777</v>
      </c>
      <c r="I169" s="35">
        <v>219</v>
      </c>
      <c r="J169" s="35">
        <v>18</v>
      </c>
      <c r="K169" s="36">
        <v>42849</v>
      </c>
      <c r="L169" s="37" t="s">
        <v>28</v>
      </c>
    </row>
    <row r="170" spans="1:12" x14ac:dyDescent="0.25">
      <c r="A170" s="34" t="s">
        <v>589</v>
      </c>
      <c r="B170" s="47" t="s">
        <v>682</v>
      </c>
      <c r="C170" s="45" t="s">
        <v>41</v>
      </c>
      <c r="D170" s="35" t="s">
        <v>590</v>
      </c>
      <c r="E170" s="35" t="s">
        <v>25</v>
      </c>
      <c r="F170" s="35" t="s">
        <v>180</v>
      </c>
      <c r="G170" s="35" t="s">
        <v>591</v>
      </c>
      <c r="H170" s="35">
        <v>3693777</v>
      </c>
      <c r="I170" s="35">
        <v>222</v>
      </c>
      <c r="J170" s="35">
        <v>24</v>
      </c>
      <c r="K170" s="36">
        <v>44581</v>
      </c>
      <c r="L170" s="37" t="s">
        <v>28</v>
      </c>
    </row>
    <row r="171" spans="1:12" x14ac:dyDescent="0.25">
      <c r="A171" s="34" t="s">
        <v>592</v>
      </c>
      <c r="B171" s="47" t="s">
        <v>706</v>
      </c>
      <c r="C171" s="45" t="s">
        <v>149</v>
      </c>
      <c r="D171" s="38" t="s">
        <v>593</v>
      </c>
      <c r="E171" s="35" t="s">
        <v>37</v>
      </c>
      <c r="F171" s="35" t="s">
        <v>242</v>
      </c>
      <c r="G171" s="35" t="s">
        <v>594</v>
      </c>
      <c r="H171" s="35">
        <v>3693777</v>
      </c>
      <c r="I171" s="35">
        <v>219</v>
      </c>
      <c r="J171" s="35">
        <v>1</v>
      </c>
      <c r="K171" s="36">
        <v>45029</v>
      </c>
      <c r="L171" s="37" t="s">
        <v>28</v>
      </c>
    </row>
    <row r="172" spans="1:12" x14ac:dyDescent="0.25">
      <c r="A172" s="34" t="s">
        <v>595</v>
      </c>
      <c r="B172" s="47" t="s">
        <v>682</v>
      </c>
      <c r="C172" s="45" t="s">
        <v>60</v>
      </c>
      <c r="D172" s="35" t="s">
        <v>596</v>
      </c>
      <c r="E172" s="35" t="s">
        <v>25</v>
      </c>
      <c r="F172" s="35" t="s">
        <v>122</v>
      </c>
      <c r="G172" s="35" t="s">
        <v>597</v>
      </c>
      <c r="H172" s="35">
        <v>3693777</v>
      </c>
      <c r="I172" s="35">
        <v>222</v>
      </c>
      <c r="J172" s="35">
        <v>27</v>
      </c>
      <c r="K172" s="36">
        <v>43853</v>
      </c>
      <c r="L172" s="37" t="s">
        <v>28</v>
      </c>
    </row>
    <row r="173" spans="1:12" x14ac:dyDescent="0.25">
      <c r="A173" s="34" t="s">
        <v>598</v>
      </c>
      <c r="B173" s="47" t="s">
        <v>729</v>
      </c>
      <c r="C173" s="45" t="s">
        <v>252</v>
      </c>
      <c r="D173" s="35" t="s">
        <v>599</v>
      </c>
      <c r="E173" s="35" t="s">
        <v>106</v>
      </c>
      <c r="F173" s="35" t="s">
        <v>184</v>
      </c>
      <c r="G173" s="35" t="s">
        <v>600</v>
      </c>
      <c r="H173" s="35">
        <v>3693777</v>
      </c>
      <c r="I173" s="35">
        <v>407</v>
      </c>
      <c r="J173" s="35">
        <v>20</v>
      </c>
      <c r="K173" s="36">
        <v>44578</v>
      </c>
      <c r="L173" s="37" t="s">
        <v>28</v>
      </c>
    </row>
    <row r="174" spans="1:12" x14ac:dyDescent="0.25">
      <c r="A174" s="34" t="s">
        <v>601</v>
      </c>
      <c r="B174" s="47" t="s">
        <v>682</v>
      </c>
      <c r="C174" s="45" t="s">
        <v>85</v>
      </c>
      <c r="D174" s="38" t="s">
        <v>602</v>
      </c>
      <c r="E174" s="35" t="s">
        <v>47</v>
      </c>
      <c r="F174" s="35" t="s">
        <v>154</v>
      </c>
      <c r="G174" s="35" t="s">
        <v>603</v>
      </c>
      <c r="H174" s="35">
        <v>3693777</v>
      </c>
      <c r="I174" s="35">
        <v>68</v>
      </c>
      <c r="J174" s="35">
        <v>5</v>
      </c>
      <c r="K174" s="36">
        <v>45042</v>
      </c>
      <c r="L174" s="37" t="s">
        <v>28</v>
      </c>
    </row>
    <row r="175" spans="1:12" x14ac:dyDescent="0.25">
      <c r="A175" s="34" t="s">
        <v>604</v>
      </c>
      <c r="B175" s="47" t="s">
        <v>728</v>
      </c>
      <c r="C175" s="45" t="s">
        <v>30</v>
      </c>
      <c r="D175" s="35" t="s">
        <v>605</v>
      </c>
      <c r="E175" s="35" t="s">
        <v>71</v>
      </c>
      <c r="F175" s="35" t="s">
        <v>32</v>
      </c>
      <c r="G175" s="35" t="s">
        <v>606</v>
      </c>
      <c r="H175" s="35">
        <v>3693777</v>
      </c>
      <c r="I175" s="35">
        <v>6</v>
      </c>
      <c r="J175" s="35">
        <v>6</v>
      </c>
      <c r="K175" s="36">
        <v>44741</v>
      </c>
      <c r="L175" s="37" t="s">
        <v>28</v>
      </c>
    </row>
    <row r="176" spans="1:12" x14ac:dyDescent="0.25">
      <c r="A176" s="34" t="s">
        <v>607</v>
      </c>
      <c r="B176" s="47" t="s">
        <v>682</v>
      </c>
      <c r="C176" s="45" t="s">
        <v>41</v>
      </c>
      <c r="D176" s="35" t="s">
        <v>608</v>
      </c>
      <c r="E176" s="35" t="s">
        <v>37</v>
      </c>
      <c r="F176" s="35" t="s">
        <v>62</v>
      </c>
      <c r="G176" s="35" t="s">
        <v>609</v>
      </c>
      <c r="H176" s="35">
        <v>3693777</v>
      </c>
      <c r="I176" s="35">
        <v>219</v>
      </c>
      <c r="J176" s="35">
        <v>9</v>
      </c>
      <c r="K176" s="36">
        <v>44774</v>
      </c>
      <c r="L176" s="37" t="s">
        <v>28</v>
      </c>
    </row>
    <row r="177" spans="1:12" x14ac:dyDescent="0.25">
      <c r="A177" s="34" t="s">
        <v>610</v>
      </c>
      <c r="B177" s="47" t="s">
        <v>682</v>
      </c>
      <c r="C177" s="45" t="s">
        <v>30</v>
      </c>
      <c r="D177" s="35" t="s">
        <v>611</v>
      </c>
      <c r="E177" s="35" t="s">
        <v>47</v>
      </c>
      <c r="F177" s="35" t="s">
        <v>158</v>
      </c>
      <c r="G177" s="35" t="s">
        <v>612</v>
      </c>
      <c r="H177" s="35">
        <v>3693777</v>
      </c>
      <c r="I177" s="35">
        <v>68</v>
      </c>
      <c r="J177" s="35">
        <v>5</v>
      </c>
      <c r="K177" s="36">
        <v>43430</v>
      </c>
      <c r="L177" s="37" t="s">
        <v>28</v>
      </c>
    </row>
    <row r="178" spans="1:12" x14ac:dyDescent="0.25">
      <c r="A178" s="34" t="s">
        <v>613</v>
      </c>
      <c r="B178" s="47" t="s">
        <v>685</v>
      </c>
      <c r="C178" s="45" t="s">
        <v>264</v>
      </c>
      <c r="D178" s="35" t="s">
        <v>614</v>
      </c>
      <c r="E178" s="35" t="s">
        <v>37</v>
      </c>
      <c r="F178" s="35" t="s">
        <v>194</v>
      </c>
      <c r="G178" s="35" t="s">
        <v>615</v>
      </c>
      <c r="H178" s="35">
        <v>3693777</v>
      </c>
      <c r="I178" s="35">
        <v>219</v>
      </c>
      <c r="J178" s="35">
        <v>18</v>
      </c>
      <c r="K178" s="36">
        <v>44621</v>
      </c>
      <c r="L178" s="37" t="s">
        <v>28</v>
      </c>
    </row>
    <row r="179" spans="1:12" x14ac:dyDescent="0.25">
      <c r="A179" s="34" t="s">
        <v>616</v>
      </c>
      <c r="B179" s="47" t="s">
        <v>682</v>
      </c>
      <c r="C179" s="45" t="s">
        <v>41</v>
      </c>
      <c r="D179" s="35" t="s">
        <v>617</v>
      </c>
      <c r="E179" s="35" t="s">
        <v>37</v>
      </c>
      <c r="F179" s="35" t="s">
        <v>146</v>
      </c>
      <c r="G179" s="35" t="s">
        <v>618</v>
      </c>
      <c r="H179" s="35">
        <v>3693777</v>
      </c>
      <c r="I179" s="35">
        <v>219</v>
      </c>
      <c r="J179" s="35">
        <v>1</v>
      </c>
      <c r="K179" s="36">
        <v>44578</v>
      </c>
      <c r="L179" s="37" t="s">
        <v>28</v>
      </c>
    </row>
    <row r="180" spans="1:12" x14ac:dyDescent="0.25">
      <c r="A180" s="34" t="s">
        <v>619</v>
      </c>
      <c r="B180" s="47" t="s">
        <v>682</v>
      </c>
      <c r="C180" s="45" t="s">
        <v>23</v>
      </c>
      <c r="D180" s="35" t="s">
        <v>620</v>
      </c>
      <c r="E180" s="35" t="s">
        <v>37</v>
      </c>
      <c r="F180" s="35" t="s">
        <v>516</v>
      </c>
      <c r="G180" s="35" t="s">
        <v>621</v>
      </c>
      <c r="H180" s="35">
        <v>3693777</v>
      </c>
      <c r="I180" s="35">
        <v>219</v>
      </c>
      <c r="J180" s="35">
        <v>18</v>
      </c>
      <c r="K180" s="36">
        <v>44593</v>
      </c>
      <c r="L180" s="37" t="s">
        <v>28</v>
      </c>
    </row>
    <row r="181" spans="1:12" x14ac:dyDescent="0.25">
      <c r="A181" s="34" t="s">
        <v>622</v>
      </c>
      <c r="B181" s="47" t="s">
        <v>682</v>
      </c>
      <c r="C181" s="45" t="s">
        <v>30</v>
      </c>
      <c r="D181" s="35" t="s">
        <v>623</v>
      </c>
      <c r="E181" s="35" t="s">
        <v>25</v>
      </c>
      <c r="F181" s="35" t="s">
        <v>32</v>
      </c>
      <c r="G181" s="35" t="s">
        <v>624</v>
      </c>
      <c r="H181" s="35">
        <v>3693777</v>
      </c>
      <c r="I181" s="35">
        <v>222</v>
      </c>
      <c r="J181" s="35">
        <v>24</v>
      </c>
      <c r="K181" s="36">
        <v>44673</v>
      </c>
      <c r="L181" s="37" t="s">
        <v>28</v>
      </c>
    </row>
    <row r="182" spans="1:12" x14ac:dyDescent="0.25">
      <c r="A182" s="34" t="s">
        <v>625</v>
      </c>
      <c r="B182" s="47" t="s">
        <v>686</v>
      </c>
      <c r="C182" s="45" t="s">
        <v>35</v>
      </c>
      <c r="D182" s="35" t="s">
        <v>626</v>
      </c>
      <c r="E182" s="35" t="s">
        <v>47</v>
      </c>
      <c r="F182" s="35" t="s">
        <v>516</v>
      </c>
      <c r="G182" s="35" t="s">
        <v>627</v>
      </c>
      <c r="H182" s="35">
        <v>3693777</v>
      </c>
      <c r="I182" s="35">
        <v>68</v>
      </c>
      <c r="J182" s="35">
        <v>5</v>
      </c>
      <c r="K182" s="36">
        <v>44876</v>
      </c>
      <c r="L182" s="37" t="s">
        <v>28</v>
      </c>
    </row>
    <row r="183" spans="1:12" x14ac:dyDescent="0.25">
      <c r="A183" s="34" t="s">
        <v>628</v>
      </c>
      <c r="B183" s="47" t="s">
        <v>682</v>
      </c>
      <c r="C183" s="45" t="s">
        <v>23</v>
      </c>
      <c r="D183" s="35" t="s">
        <v>629</v>
      </c>
      <c r="E183" s="35" t="s">
        <v>37</v>
      </c>
      <c r="F183" s="35" t="s">
        <v>43</v>
      </c>
      <c r="G183" s="35" t="s">
        <v>630</v>
      </c>
      <c r="H183" s="35">
        <v>3693777</v>
      </c>
      <c r="I183" s="35">
        <v>219</v>
      </c>
      <c r="J183" s="35">
        <v>1</v>
      </c>
      <c r="K183" s="36">
        <v>44568</v>
      </c>
      <c r="L183" s="37" t="s">
        <v>28</v>
      </c>
    </row>
    <row r="184" spans="1:12" x14ac:dyDescent="0.25">
      <c r="A184" s="34" t="s">
        <v>631</v>
      </c>
      <c r="B184" s="47" t="s">
        <v>682</v>
      </c>
      <c r="C184" s="45" t="s">
        <v>35</v>
      </c>
      <c r="D184" s="35" t="s">
        <v>632</v>
      </c>
      <c r="E184" s="35" t="s">
        <v>37</v>
      </c>
      <c r="F184" s="35" t="s">
        <v>194</v>
      </c>
      <c r="G184" s="35" t="s">
        <v>633</v>
      </c>
      <c r="H184" s="35">
        <v>3693777</v>
      </c>
      <c r="I184" s="35">
        <v>219</v>
      </c>
      <c r="J184" s="35">
        <v>1</v>
      </c>
      <c r="K184" s="36">
        <v>44565</v>
      </c>
      <c r="L184" s="37" t="s">
        <v>28</v>
      </c>
    </row>
    <row r="185" spans="1:12" x14ac:dyDescent="0.25">
      <c r="A185" s="34" t="s">
        <v>634</v>
      </c>
      <c r="B185" s="47" t="s">
        <v>682</v>
      </c>
      <c r="C185" s="45" t="s">
        <v>104</v>
      </c>
      <c r="D185" s="35" t="s">
        <v>635</v>
      </c>
      <c r="E185" s="35" t="s">
        <v>106</v>
      </c>
      <c r="F185" s="35" t="s">
        <v>122</v>
      </c>
      <c r="G185" s="35" t="s">
        <v>636</v>
      </c>
      <c r="H185" s="35">
        <v>3693777</v>
      </c>
      <c r="I185" s="35">
        <v>407</v>
      </c>
      <c r="J185" s="35">
        <v>20</v>
      </c>
      <c r="K185" s="36">
        <v>44575</v>
      </c>
      <c r="L185" s="37" t="s">
        <v>28</v>
      </c>
    </row>
    <row r="186" spans="1:12" x14ac:dyDescent="0.25">
      <c r="A186" s="34" t="s">
        <v>637</v>
      </c>
      <c r="B186" s="47" t="s">
        <v>682</v>
      </c>
      <c r="C186" s="45" t="s">
        <v>116</v>
      </c>
      <c r="D186" s="35" t="s">
        <v>638</v>
      </c>
      <c r="E186" s="35" t="s">
        <v>47</v>
      </c>
      <c r="F186" s="35" t="s">
        <v>43</v>
      </c>
      <c r="G186" s="35" t="s">
        <v>639</v>
      </c>
      <c r="H186" s="35">
        <v>3693777</v>
      </c>
      <c r="I186" s="35">
        <v>68</v>
      </c>
      <c r="J186" s="35">
        <v>5</v>
      </c>
      <c r="K186" s="36">
        <v>44986</v>
      </c>
      <c r="L186" s="37" t="s">
        <v>28</v>
      </c>
    </row>
    <row r="187" spans="1:12" x14ac:dyDescent="0.25">
      <c r="A187" s="34" t="s">
        <v>640</v>
      </c>
      <c r="B187" s="47" t="s">
        <v>682</v>
      </c>
      <c r="C187" s="45" t="s">
        <v>23</v>
      </c>
      <c r="D187" s="35" t="s">
        <v>641</v>
      </c>
      <c r="E187" s="35" t="s">
        <v>37</v>
      </c>
      <c r="F187" s="35" t="s">
        <v>158</v>
      </c>
      <c r="G187" s="35" t="s">
        <v>642</v>
      </c>
      <c r="H187" s="35">
        <v>3693777</v>
      </c>
      <c r="I187" s="35">
        <v>219</v>
      </c>
      <c r="J187" s="35">
        <v>1</v>
      </c>
      <c r="K187" s="36">
        <v>44565</v>
      </c>
      <c r="L187" s="37" t="s">
        <v>28</v>
      </c>
    </row>
    <row r="188" spans="1:12" x14ac:dyDescent="0.25">
      <c r="A188" s="34" t="s">
        <v>643</v>
      </c>
      <c r="B188" s="47" t="s">
        <v>682</v>
      </c>
      <c r="C188" s="45" t="s">
        <v>212</v>
      </c>
      <c r="D188" s="35" t="s">
        <v>644</v>
      </c>
      <c r="E188" s="35" t="s">
        <v>37</v>
      </c>
      <c r="F188" s="35" t="s">
        <v>53</v>
      </c>
      <c r="G188" s="35" t="s">
        <v>645</v>
      </c>
      <c r="H188" s="35">
        <v>3693777</v>
      </c>
      <c r="I188" s="35">
        <v>219</v>
      </c>
      <c r="J188" s="35">
        <v>1</v>
      </c>
      <c r="K188" s="36">
        <v>44693</v>
      </c>
      <c r="L188" s="37" t="s">
        <v>28</v>
      </c>
    </row>
    <row r="189" spans="1:12" x14ac:dyDescent="0.25">
      <c r="A189" s="34" t="s">
        <v>646</v>
      </c>
      <c r="B189" s="47" t="s">
        <v>730</v>
      </c>
      <c r="C189" s="45" t="s">
        <v>131</v>
      </c>
      <c r="D189" s="35" t="s">
        <v>647</v>
      </c>
      <c r="E189" s="35" t="s">
        <v>37</v>
      </c>
      <c r="F189" s="35" t="s">
        <v>516</v>
      </c>
      <c r="G189" s="35" t="s">
        <v>648</v>
      </c>
      <c r="H189" s="35">
        <v>3693777</v>
      </c>
      <c r="I189" s="35">
        <v>219</v>
      </c>
      <c r="J189" s="35">
        <v>1</v>
      </c>
      <c r="K189" s="36">
        <v>44837</v>
      </c>
      <c r="L189" s="37" t="s">
        <v>28</v>
      </c>
    </row>
    <row r="190" spans="1:12" x14ac:dyDescent="0.25">
      <c r="A190" s="34" t="s">
        <v>649</v>
      </c>
      <c r="B190" s="47" t="s">
        <v>731</v>
      </c>
      <c r="C190" s="45" t="s">
        <v>252</v>
      </c>
      <c r="D190" s="35" t="s">
        <v>650</v>
      </c>
      <c r="E190" s="35" t="s">
        <v>106</v>
      </c>
      <c r="F190" s="35" t="s">
        <v>43</v>
      </c>
      <c r="G190" s="35" t="s">
        <v>651</v>
      </c>
      <c r="H190" s="35">
        <v>3693777</v>
      </c>
      <c r="I190" s="35">
        <v>407</v>
      </c>
      <c r="J190" s="35">
        <v>20</v>
      </c>
      <c r="K190" s="36">
        <v>44650</v>
      </c>
      <c r="L190" s="37" t="s">
        <v>28</v>
      </c>
    </row>
    <row r="191" spans="1:12" x14ac:dyDescent="0.25">
      <c r="A191" s="34" t="s">
        <v>652</v>
      </c>
      <c r="B191" s="47" t="s">
        <v>682</v>
      </c>
      <c r="C191" s="45" t="s">
        <v>35</v>
      </c>
      <c r="D191" s="35" t="s">
        <v>653</v>
      </c>
      <c r="E191" s="35" t="s">
        <v>25</v>
      </c>
      <c r="F191" s="35" t="s">
        <v>194</v>
      </c>
      <c r="G191" s="35" t="s">
        <v>654</v>
      </c>
      <c r="H191" s="35">
        <v>3693777</v>
      </c>
      <c r="I191" s="35">
        <v>222</v>
      </c>
      <c r="J191" s="35">
        <v>24</v>
      </c>
      <c r="K191" s="36">
        <v>44568</v>
      </c>
      <c r="L191" s="37" t="s">
        <v>28</v>
      </c>
    </row>
    <row r="192" spans="1:12" x14ac:dyDescent="0.25">
      <c r="A192" s="34" t="s">
        <v>655</v>
      </c>
      <c r="B192" s="47" t="s">
        <v>732</v>
      </c>
      <c r="C192" s="45" t="s">
        <v>41</v>
      </c>
      <c r="D192" s="35" t="s">
        <v>656</v>
      </c>
      <c r="E192" s="35" t="s">
        <v>37</v>
      </c>
      <c r="F192" s="35" t="s">
        <v>258</v>
      </c>
      <c r="G192" s="35" t="s">
        <v>657</v>
      </c>
      <c r="H192" s="35">
        <v>3693777</v>
      </c>
      <c r="I192" s="35">
        <v>219</v>
      </c>
      <c r="J192" s="35">
        <v>18</v>
      </c>
      <c r="K192" s="36">
        <v>44690</v>
      </c>
      <c r="L192" s="37" t="s">
        <v>28</v>
      </c>
    </row>
    <row r="193" spans="1:12" x14ac:dyDescent="0.25">
      <c r="A193" s="34" t="s">
        <v>658</v>
      </c>
      <c r="B193" s="47" t="s">
        <v>682</v>
      </c>
      <c r="C193" s="45" t="s">
        <v>659</v>
      </c>
      <c r="D193" s="35" t="s">
        <v>660</v>
      </c>
      <c r="E193" s="35" t="s">
        <v>37</v>
      </c>
      <c r="F193" s="35" t="s">
        <v>67</v>
      </c>
      <c r="G193" s="35" t="s">
        <v>661</v>
      </c>
      <c r="H193" s="35">
        <v>3693777</v>
      </c>
      <c r="I193" s="35">
        <v>219</v>
      </c>
      <c r="J193" s="35">
        <v>18</v>
      </c>
      <c r="K193" s="36">
        <v>44593</v>
      </c>
      <c r="L193" s="37" t="s">
        <v>28</v>
      </c>
    </row>
    <row r="194" spans="1:12" x14ac:dyDescent="0.25">
      <c r="A194" s="34" t="s">
        <v>662</v>
      </c>
      <c r="B194" s="47" t="s">
        <v>682</v>
      </c>
      <c r="C194" s="45" t="s">
        <v>240</v>
      </c>
      <c r="D194" s="35" t="s">
        <v>663</v>
      </c>
      <c r="E194" s="35" t="s">
        <v>25</v>
      </c>
      <c r="F194" s="35" t="s">
        <v>242</v>
      </c>
      <c r="G194" s="35" t="s">
        <v>664</v>
      </c>
      <c r="H194" s="35">
        <v>3693777</v>
      </c>
      <c r="I194" s="35">
        <v>222</v>
      </c>
      <c r="J194" s="35">
        <v>27</v>
      </c>
      <c r="K194" s="36">
        <v>44572</v>
      </c>
      <c r="L194" s="37" t="s">
        <v>28</v>
      </c>
    </row>
    <row r="195" spans="1:12" x14ac:dyDescent="0.25">
      <c r="A195" s="34" t="s">
        <v>665</v>
      </c>
      <c r="B195" s="47" t="s">
        <v>682</v>
      </c>
      <c r="C195" s="45" t="s">
        <v>104</v>
      </c>
      <c r="D195" s="35" t="s">
        <v>666</v>
      </c>
      <c r="E195" s="35" t="s">
        <v>95</v>
      </c>
      <c r="F195" s="35" t="s">
        <v>32</v>
      </c>
      <c r="G195" s="35" t="s">
        <v>667</v>
      </c>
      <c r="H195" s="35">
        <v>3693777</v>
      </c>
      <c r="I195" s="35">
        <v>314</v>
      </c>
      <c r="J195" s="35">
        <v>20</v>
      </c>
      <c r="K195" s="36">
        <v>43384</v>
      </c>
      <c r="L195" s="37" t="s">
        <v>28</v>
      </c>
    </row>
    <row r="196" spans="1:12" x14ac:dyDescent="0.25">
      <c r="A196" s="34" t="s">
        <v>668</v>
      </c>
      <c r="B196" s="47" t="s">
        <v>733</v>
      </c>
      <c r="C196" s="45" t="s">
        <v>35</v>
      </c>
      <c r="D196" s="35" t="s">
        <v>669</v>
      </c>
      <c r="E196" s="35" t="s">
        <v>25</v>
      </c>
      <c r="F196" s="35" t="s">
        <v>43</v>
      </c>
      <c r="G196" s="35" t="s">
        <v>670</v>
      </c>
      <c r="H196" s="35">
        <v>3693777</v>
      </c>
      <c r="I196" s="35">
        <v>222</v>
      </c>
      <c r="J196" s="35">
        <v>24</v>
      </c>
      <c r="K196" s="36">
        <v>44573</v>
      </c>
      <c r="L196" s="37" t="s">
        <v>28</v>
      </c>
    </row>
    <row r="197" spans="1:12" x14ac:dyDescent="0.25">
      <c r="A197" s="34" t="s">
        <v>671</v>
      </c>
      <c r="B197" s="47" t="s">
        <v>682</v>
      </c>
      <c r="C197" s="45" t="s">
        <v>35</v>
      </c>
      <c r="D197" s="35" t="s">
        <v>672</v>
      </c>
      <c r="E197" s="35" t="s">
        <v>25</v>
      </c>
      <c r="F197" s="35" t="s">
        <v>122</v>
      </c>
      <c r="G197" s="35" t="s">
        <v>673</v>
      </c>
      <c r="H197" s="35">
        <v>3693777</v>
      </c>
      <c r="I197" s="35">
        <v>222</v>
      </c>
      <c r="J197" s="35">
        <v>24</v>
      </c>
      <c r="K197" s="36">
        <v>42878</v>
      </c>
      <c r="L197" s="37" t="s">
        <v>28</v>
      </c>
    </row>
    <row r="198" spans="1:12" x14ac:dyDescent="0.25">
      <c r="A198" s="34" t="s">
        <v>674</v>
      </c>
      <c r="B198" s="47" t="s">
        <v>682</v>
      </c>
      <c r="C198" s="45" t="s">
        <v>104</v>
      </c>
      <c r="D198" s="35" t="s">
        <v>675</v>
      </c>
      <c r="E198" s="35" t="s">
        <v>106</v>
      </c>
      <c r="F198" s="35" t="s">
        <v>146</v>
      </c>
      <c r="G198" s="35" t="s">
        <v>676</v>
      </c>
      <c r="H198" s="35">
        <v>3693777</v>
      </c>
      <c r="I198" s="35">
        <v>407</v>
      </c>
      <c r="J198" s="35">
        <v>20</v>
      </c>
      <c r="K198" s="36">
        <v>43399</v>
      </c>
      <c r="L198" s="37" t="s">
        <v>28</v>
      </c>
    </row>
  </sheetData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E5:L5 C8:C29 E7:E13 L30:L47 C80:C103 E46:E134 E16 G7:L7 G20:L20 F134 F140 F157 F182 F185 F189 F195 F198 F173 F175 F34:F40 F123:F127 F8:L19 F31:F32 F42:F46 F142 F162:F168 F48:F66 F68:F75 F136:F138 F149:F153 F77:F86 F88:F121 F159 F191 F21:L29 L49:L185">
    <cfRule type="containsBlanks" dxfId="137" priority="138">
      <formula>LEN(TRIM(B5))=0</formula>
    </cfRule>
  </conditionalFormatting>
  <conditionalFormatting sqref="D5">
    <cfRule type="containsBlanks" dxfId="136" priority="137">
      <formula>LEN(TRIM(D5))=0</formula>
    </cfRule>
  </conditionalFormatting>
  <conditionalFormatting sqref="F176:F178 F183:F184 F186:F187 F190">
    <cfRule type="containsBlanks" dxfId="135" priority="12">
      <formula>LEN(TRIM(F176))=0</formula>
    </cfRule>
  </conditionalFormatting>
  <conditionalFormatting sqref="F196">
    <cfRule type="containsBlanks" dxfId="134" priority="11">
      <formula>LEN(TRIM(F196))=0</formula>
    </cfRule>
  </conditionalFormatting>
  <conditionalFormatting sqref="G195:G196">
    <cfRule type="containsBlanks" dxfId="133" priority="10">
      <formula>LEN(TRIM(G195))=0</formula>
    </cfRule>
  </conditionalFormatting>
  <conditionalFormatting sqref="G197">
    <cfRule type="containsBlanks" dxfId="132" priority="9">
      <formula>LEN(TRIM(G197))=0</formula>
    </cfRule>
  </conditionalFormatting>
  <conditionalFormatting sqref="F128">
    <cfRule type="containsBlanks" dxfId="131" priority="8">
      <formula>LEN(TRIM(F128))=0</formula>
    </cfRule>
  </conditionalFormatting>
  <conditionalFormatting sqref="H161:H162 C49:C78 G31:K47 G121:G180 H95:K112 F129:F130 F135 F141 F154:F156 F158 F169:F172 F132:F133 F143:F146 F179 F181 F188 F160:F161 G49:K94 G48:J48">
    <cfRule type="containsBlanks" dxfId="130" priority="134">
      <formula>LEN(TRIM(C31))=0</formula>
    </cfRule>
  </conditionalFormatting>
  <conditionalFormatting sqref="C6 G113:K120 F6:L6 H172:H174 H160 H170 E18:E22 E24:E29 H135:H152 H121:K134 H163:H167 E31:E44 C31:C47 C105:C149 F33 F41 F47 F67 F122 F131 F139 F148 C152:C154">
    <cfRule type="containsBlanks" dxfId="129" priority="136">
      <formula>LEN(TRIM(C6))=0</formula>
    </cfRule>
  </conditionalFormatting>
  <conditionalFormatting sqref="H153:H159">
    <cfRule type="containsBlanks" dxfId="128" priority="135">
      <formula>LEN(TRIM(H153))=0</formula>
    </cfRule>
  </conditionalFormatting>
  <conditionalFormatting sqref="H168">
    <cfRule type="containsBlanks" dxfId="127" priority="133">
      <formula>LEN(TRIM(H168))=0</formula>
    </cfRule>
  </conditionalFormatting>
  <conditionalFormatting sqref="H169">
    <cfRule type="containsBlanks" dxfId="126" priority="132">
      <formula>LEN(TRIM(H169))=0</formula>
    </cfRule>
  </conditionalFormatting>
  <conditionalFormatting sqref="H171">
    <cfRule type="containsBlanks" dxfId="125" priority="130">
      <formula>LEN(TRIM(H171))=0</formula>
    </cfRule>
  </conditionalFormatting>
  <conditionalFormatting sqref="L171:L172">
    <cfRule type="containsBlanks" dxfId="124" priority="129">
      <formula>LEN(TRIM(L171))=0</formula>
    </cfRule>
  </conditionalFormatting>
  <conditionalFormatting sqref="L174">
    <cfRule type="containsBlanks" dxfId="123" priority="128">
      <formula>LEN(TRIM(L174))=0</formula>
    </cfRule>
  </conditionalFormatting>
  <conditionalFormatting sqref="H175">
    <cfRule type="containsBlanks" dxfId="119" priority="124">
      <formula>LEN(TRIM(H175))=0</formula>
    </cfRule>
  </conditionalFormatting>
  <conditionalFormatting sqref="L175">
    <cfRule type="containsBlanks" dxfId="118" priority="123">
      <formula>LEN(TRIM(L175))=0</formula>
    </cfRule>
  </conditionalFormatting>
  <conditionalFormatting sqref="C171">
    <cfRule type="containsBlanks" dxfId="117" priority="122">
      <formula>LEN(TRIM(C171))=0</formula>
    </cfRule>
  </conditionalFormatting>
  <conditionalFormatting sqref="I176:K178">
    <cfRule type="containsBlanks" dxfId="115" priority="120">
      <formula>LEN(TRIM(I176))=0</formula>
    </cfRule>
  </conditionalFormatting>
  <conditionalFormatting sqref="H176:H178">
    <cfRule type="containsBlanks" dxfId="114" priority="119">
      <formula>LEN(TRIM(H176))=0</formula>
    </cfRule>
  </conditionalFormatting>
  <conditionalFormatting sqref="L177:L178">
    <cfRule type="containsBlanks" dxfId="113" priority="118">
      <formula>LEN(TRIM(L177))=0</formula>
    </cfRule>
  </conditionalFormatting>
  <conditionalFormatting sqref="E142">
    <cfRule type="containsBlanks" dxfId="111" priority="116">
      <formula>LEN(TRIM(E142))=0</formula>
    </cfRule>
  </conditionalFormatting>
  <conditionalFormatting sqref="H179:H180">
    <cfRule type="containsBlanks" dxfId="110" priority="112">
      <formula>LEN(TRIM(H179))=0</formula>
    </cfRule>
  </conditionalFormatting>
  <conditionalFormatting sqref="L179:L180">
    <cfRule type="containsBlanks" dxfId="108" priority="113">
      <formula>LEN(TRIM(L179))=0</formula>
    </cfRule>
  </conditionalFormatting>
  <conditionalFormatting sqref="I179:K180">
    <cfRule type="containsBlanks" dxfId="107" priority="114">
      <formula>LEN(TRIM(I179))=0</formula>
    </cfRule>
  </conditionalFormatting>
  <conditionalFormatting sqref="C175">
    <cfRule type="containsBlanks" dxfId="105" priority="110">
      <formula>LEN(TRIM(C175))=0</formula>
    </cfRule>
  </conditionalFormatting>
  <conditionalFormatting sqref="C151">
    <cfRule type="containsBlanks" dxfId="104" priority="109">
      <formula>LEN(TRIM(C151))=0</formula>
    </cfRule>
  </conditionalFormatting>
  <conditionalFormatting sqref="C150">
    <cfRule type="containsBlanks" dxfId="103" priority="105">
      <formula>LEN(TRIM(C150))=0</formula>
    </cfRule>
  </conditionalFormatting>
  <conditionalFormatting sqref="C159">
    <cfRule type="containsBlanks" dxfId="102" priority="108">
      <formula>LEN(TRIM(C159))=0</formula>
    </cfRule>
  </conditionalFormatting>
  <conditionalFormatting sqref="C48">
    <cfRule type="containsBlanks" dxfId="101" priority="107">
      <formula>LEN(TRIM(C48))=0</formula>
    </cfRule>
  </conditionalFormatting>
  <conditionalFormatting sqref="C79">
    <cfRule type="containsBlanks" dxfId="100" priority="106">
      <formula>LEN(TRIM(C79))=0</formula>
    </cfRule>
  </conditionalFormatting>
  <conditionalFormatting sqref="C160">
    <cfRule type="containsBlanks" dxfId="99" priority="104">
      <formula>LEN(TRIM(C160))=0</formula>
    </cfRule>
  </conditionalFormatting>
  <conditionalFormatting sqref="C178">
    <cfRule type="containsBlanks" dxfId="98" priority="103">
      <formula>LEN(TRIM(C178))=0</formula>
    </cfRule>
  </conditionalFormatting>
  <conditionalFormatting sqref="E14">
    <cfRule type="containsBlanks" dxfId="97" priority="102">
      <formula>LEN(TRIM(E14))=0</formula>
    </cfRule>
  </conditionalFormatting>
  <conditionalFormatting sqref="E15">
    <cfRule type="containsBlanks" dxfId="96" priority="101">
      <formula>LEN(TRIM(E15))=0</formula>
    </cfRule>
  </conditionalFormatting>
  <conditionalFormatting sqref="E17">
    <cfRule type="containsBlanks" dxfId="95" priority="100">
      <formula>LEN(TRIM(E17))=0</formula>
    </cfRule>
  </conditionalFormatting>
  <conditionalFormatting sqref="E23">
    <cfRule type="containsBlanks" dxfId="94" priority="99">
      <formula>LEN(TRIM(E23))=0</formula>
    </cfRule>
  </conditionalFormatting>
  <conditionalFormatting sqref="E153">
    <cfRule type="containsBlanks" dxfId="93" priority="98">
      <formula>LEN(TRIM(E153))=0</formula>
    </cfRule>
  </conditionalFormatting>
  <conditionalFormatting sqref="E179">
    <cfRule type="containsBlanks" dxfId="92" priority="97">
      <formula>LEN(TRIM(E179))=0</formula>
    </cfRule>
  </conditionalFormatting>
  <conditionalFormatting sqref="C30 E30:L30">
    <cfRule type="containsBlanks" dxfId="91" priority="96">
      <formula>LEN(TRIM(C30))=0</formula>
    </cfRule>
  </conditionalFormatting>
  <conditionalFormatting sqref="G181">
    <cfRule type="containsBlanks" dxfId="90" priority="95">
      <formula>LEN(TRIM(G181))=0</formula>
    </cfRule>
  </conditionalFormatting>
  <conditionalFormatting sqref="I181:K181">
    <cfRule type="containsBlanks" dxfId="89" priority="94">
      <formula>LEN(TRIM(I181))=0</formula>
    </cfRule>
  </conditionalFormatting>
  <conditionalFormatting sqref="L181">
    <cfRule type="containsBlanks" dxfId="88" priority="93">
      <formula>LEN(TRIM(L181))=0</formula>
    </cfRule>
  </conditionalFormatting>
  <conditionalFormatting sqref="H181">
    <cfRule type="containsBlanks" dxfId="87" priority="92">
      <formula>LEN(TRIM(H181))=0</formula>
    </cfRule>
  </conditionalFormatting>
  <conditionalFormatting sqref="G182:G183">
    <cfRule type="containsBlanks" dxfId="85" priority="90">
      <formula>LEN(TRIM(G182))=0</formula>
    </cfRule>
  </conditionalFormatting>
  <conditionalFormatting sqref="I182:K183">
    <cfRule type="containsBlanks" dxfId="84" priority="89">
      <formula>LEN(TRIM(I182))=0</formula>
    </cfRule>
  </conditionalFormatting>
  <conditionalFormatting sqref="I184:K184">
    <cfRule type="containsBlanks" dxfId="83" priority="85">
      <formula>LEN(TRIM(I184))=0</formula>
    </cfRule>
  </conditionalFormatting>
  <conditionalFormatting sqref="L182:L183">
    <cfRule type="containsBlanks" dxfId="82" priority="88">
      <formula>LEN(TRIM(L182))=0</formula>
    </cfRule>
  </conditionalFormatting>
  <conditionalFormatting sqref="H182:H183">
    <cfRule type="containsBlanks" dxfId="81" priority="87">
      <formula>LEN(TRIM(H182))=0</formula>
    </cfRule>
  </conditionalFormatting>
  <conditionalFormatting sqref="H184">
    <cfRule type="containsBlanks" dxfId="80" priority="82">
      <formula>LEN(TRIM(H184))=0</formula>
    </cfRule>
  </conditionalFormatting>
  <conditionalFormatting sqref="I185:K185">
    <cfRule type="containsBlanks" dxfId="78" priority="84">
      <formula>LEN(TRIM(I185))=0</formula>
    </cfRule>
  </conditionalFormatting>
  <conditionalFormatting sqref="H185">
    <cfRule type="containsBlanks" dxfId="76" priority="81">
      <formula>LEN(TRIM(H185))=0</formula>
    </cfRule>
  </conditionalFormatting>
  <conditionalFormatting sqref="L185">
    <cfRule type="containsBlanks" dxfId="75" priority="79">
      <formula>LEN(TRIM(L185))=0</formula>
    </cfRule>
  </conditionalFormatting>
  <conditionalFormatting sqref="L181:L185">
    <cfRule type="containsBlanks" dxfId="74" priority="80">
      <formula>LEN(TRIM(L181))=0</formula>
    </cfRule>
  </conditionalFormatting>
  <conditionalFormatting sqref="E139">
    <cfRule type="containsBlanks" dxfId="73" priority="74">
      <formula>LEN(TRIM(E139))=0</formula>
    </cfRule>
  </conditionalFormatting>
  <conditionalFormatting sqref="I186:J187">
    <cfRule type="containsBlanks" dxfId="72" priority="73">
      <formula>LEN(TRIM(I186))=0</formula>
    </cfRule>
  </conditionalFormatting>
  <conditionalFormatting sqref="G186:G187">
    <cfRule type="containsBlanks" dxfId="71" priority="72">
      <formula>LEN(TRIM(G186))=0</formula>
    </cfRule>
  </conditionalFormatting>
  <conditionalFormatting sqref="I188:J188">
    <cfRule type="containsBlanks" dxfId="69" priority="71">
      <formula>LEN(TRIM(I188))=0</formula>
    </cfRule>
  </conditionalFormatting>
  <conditionalFormatting sqref="G188">
    <cfRule type="containsBlanks" dxfId="68" priority="69">
      <formula>LEN(TRIM(G188))=0</formula>
    </cfRule>
  </conditionalFormatting>
  <conditionalFormatting sqref="H188">
    <cfRule type="containsBlanks" dxfId="67" priority="68">
      <formula>LEN(TRIM(H188))=0</formula>
    </cfRule>
  </conditionalFormatting>
  <conditionalFormatting sqref="L186:L188">
    <cfRule type="containsBlanks" dxfId="66" priority="67">
      <formula>LEN(TRIM(L186))=0</formula>
    </cfRule>
  </conditionalFormatting>
  <conditionalFormatting sqref="H186">
    <cfRule type="containsBlanks" dxfId="65" priority="66">
      <formula>LEN(TRIM(H186))=0</formula>
    </cfRule>
  </conditionalFormatting>
  <conditionalFormatting sqref="H187">
    <cfRule type="containsBlanks" dxfId="64" priority="65">
      <formula>LEN(TRIM(H187))=0</formula>
    </cfRule>
  </conditionalFormatting>
  <conditionalFormatting sqref="K186:K188">
    <cfRule type="containsBlanks" dxfId="63" priority="64">
      <formula>LEN(TRIM(K186))=0</formula>
    </cfRule>
  </conditionalFormatting>
  <conditionalFormatting sqref="E171">
    <cfRule type="containsBlanks" dxfId="61" priority="62">
      <formula>LEN(TRIM(E171))=0</formula>
    </cfRule>
  </conditionalFormatting>
  <conditionalFormatting sqref="L173">
    <cfRule type="containsBlanks" dxfId="60" priority="131">
      <formula>LEN(TRIM(L173))=0</formula>
    </cfRule>
  </conditionalFormatting>
  <conditionalFormatting sqref="G185">
    <cfRule type="containsBlanks" dxfId="59" priority="78">
      <formula>LEN(TRIM(G185))=0</formula>
    </cfRule>
  </conditionalFormatting>
  <conditionalFormatting sqref="G184">
    <cfRule type="containsBlanks" dxfId="58" priority="77">
      <formula>LEN(TRIM(G184))=0</formula>
    </cfRule>
  </conditionalFormatting>
  <conditionalFormatting sqref="I139:J139">
    <cfRule type="containsBlanks" dxfId="57" priority="75">
      <formula>LEN(TRIM(I139))=0</formula>
    </cfRule>
  </conditionalFormatting>
  <conditionalFormatting sqref="I191:J192">
    <cfRule type="containsBlanks" dxfId="55" priority="61">
      <formula>LEN(TRIM(I191))=0</formula>
    </cfRule>
  </conditionalFormatting>
  <conditionalFormatting sqref="G190 G192">
    <cfRule type="containsBlanks" dxfId="54" priority="60">
      <formula>LEN(TRIM(G190))=0</formula>
    </cfRule>
  </conditionalFormatting>
  <conditionalFormatting sqref="K190:K191">
    <cfRule type="containsBlanks" dxfId="53" priority="59">
      <formula>LEN(TRIM(K190))=0</formula>
    </cfRule>
  </conditionalFormatting>
  <conditionalFormatting sqref="F192">
    <cfRule type="containsBlanks" dxfId="52" priority="57">
      <formula>LEN(TRIM(F192))=0</formula>
    </cfRule>
  </conditionalFormatting>
  <conditionalFormatting sqref="G189">
    <cfRule type="containsBlanks" dxfId="50" priority="56">
      <formula>LEN(TRIM(G189))=0</formula>
    </cfRule>
  </conditionalFormatting>
  <conditionalFormatting sqref="H189">
    <cfRule type="containsBlanks" dxfId="49" priority="53">
      <formula>LEN(TRIM(H189))=0</formula>
    </cfRule>
  </conditionalFormatting>
  <conditionalFormatting sqref="K189">
    <cfRule type="containsBlanks" dxfId="48" priority="55">
      <formula>LEN(TRIM(K189))=0</formula>
    </cfRule>
  </conditionalFormatting>
  <conditionalFormatting sqref="I189:J189">
    <cfRule type="containsBlanks" dxfId="46" priority="52">
      <formula>LEN(TRIM(I189))=0</formula>
    </cfRule>
  </conditionalFormatting>
  <conditionalFormatting sqref="L189">
    <cfRule type="containsBlanks" dxfId="45" priority="51">
      <formula>LEN(TRIM(L189))=0</formula>
    </cfRule>
  </conditionalFormatting>
  <conditionalFormatting sqref="C190">
    <cfRule type="containsBlanks" dxfId="43" priority="49">
      <formula>LEN(TRIM(C190))=0</formula>
    </cfRule>
  </conditionalFormatting>
  <conditionalFormatting sqref="I190:J190">
    <cfRule type="containsBlanks" dxfId="42" priority="48">
      <formula>LEN(TRIM(I190))=0</formula>
    </cfRule>
  </conditionalFormatting>
  <conditionalFormatting sqref="H190">
    <cfRule type="containsBlanks" dxfId="41" priority="47">
      <formula>LEN(TRIM(H190))=0</formula>
    </cfRule>
  </conditionalFormatting>
  <conditionalFormatting sqref="L190">
    <cfRule type="containsBlanks" dxfId="40" priority="46">
      <formula>LEN(TRIM(L190))=0</formula>
    </cfRule>
  </conditionalFormatting>
  <conditionalFormatting sqref="E191">
    <cfRule type="containsBlanks" dxfId="39" priority="45">
      <formula>LEN(TRIM(E191))=0</formula>
    </cfRule>
  </conditionalFormatting>
  <conditionalFormatting sqref="L191">
    <cfRule type="containsBlanks" dxfId="38" priority="44">
      <formula>LEN(TRIM(L191))=0</formula>
    </cfRule>
  </conditionalFormatting>
  <conditionalFormatting sqref="H191">
    <cfRule type="containsBlanks" dxfId="37" priority="43">
      <formula>LEN(TRIM(H191))=0</formula>
    </cfRule>
  </conditionalFormatting>
  <conditionalFormatting sqref="G191">
    <cfRule type="containsBlanks" dxfId="36" priority="42">
      <formula>LEN(TRIM(G191))=0</formula>
    </cfRule>
  </conditionalFormatting>
  <conditionalFormatting sqref="H192">
    <cfRule type="containsBlanks" dxfId="35" priority="41">
      <formula>LEN(TRIM(H192))=0</formula>
    </cfRule>
  </conditionalFormatting>
  <conditionalFormatting sqref="L192">
    <cfRule type="containsBlanks" dxfId="34" priority="40">
      <formula>LEN(TRIM(L192))=0</formula>
    </cfRule>
  </conditionalFormatting>
  <conditionalFormatting sqref="K192">
    <cfRule type="containsBlanks" dxfId="33" priority="39">
      <formula>LEN(TRIM(K192))=0</formula>
    </cfRule>
  </conditionalFormatting>
  <conditionalFormatting sqref="C192">
    <cfRule type="containsBlanks" dxfId="31" priority="37">
      <formula>LEN(TRIM(C192))=0</formula>
    </cfRule>
  </conditionalFormatting>
  <conditionalFormatting sqref="I194:J194">
    <cfRule type="containsBlanks" dxfId="30" priority="36">
      <formula>LEN(TRIM(I194))=0</formula>
    </cfRule>
  </conditionalFormatting>
  <conditionalFormatting sqref="F193">
    <cfRule type="containsBlanks" dxfId="29" priority="34">
      <formula>LEN(TRIM(F193))=0</formula>
    </cfRule>
  </conditionalFormatting>
  <conditionalFormatting sqref="K193:K194">
    <cfRule type="containsBlanks" dxfId="27" priority="33">
      <formula>LEN(TRIM(K193))=0</formula>
    </cfRule>
  </conditionalFormatting>
  <conditionalFormatting sqref="C193:C194">
    <cfRule type="containsBlanks" dxfId="26" priority="32">
      <formula>LEN(TRIM(C193))=0</formula>
    </cfRule>
  </conditionalFormatting>
  <conditionalFormatting sqref="I193:J193">
    <cfRule type="containsBlanks" dxfId="25" priority="31">
      <formula>LEN(TRIM(I193))=0</formula>
    </cfRule>
  </conditionalFormatting>
  <conditionalFormatting sqref="L193:L194">
    <cfRule type="containsBlanks" dxfId="24" priority="30">
      <formula>LEN(TRIM(L193))=0</formula>
    </cfRule>
  </conditionalFormatting>
  <conditionalFormatting sqref="H193">
    <cfRule type="containsBlanks" dxfId="23" priority="29">
      <formula>LEN(TRIM(H193))=0</formula>
    </cfRule>
  </conditionalFormatting>
  <conditionalFormatting sqref="H194:H197">
    <cfRule type="containsBlanks" dxfId="22" priority="28">
      <formula>LEN(TRIM(H194))=0</formula>
    </cfRule>
  </conditionalFormatting>
  <conditionalFormatting sqref="G193:G194">
    <cfRule type="containsBlanks" dxfId="21" priority="27">
      <formula>LEN(TRIM(G193))=0</formula>
    </cfRule>
  </conditionalFormatting>
  <conditionalFormatting sqref="I195:J196">
    <cfRule type="containsBlanks" dxfId="20" priority="26">
      <formula>LEN(TRIM(I195))=0</formula>
    </cfRule>
  </conditionalFormatting>
  <conditionalFormatting sqref="K195:K196">
    <cfRule type="containsBlanks" dxfId="19" priority="25">
      <formula>LEN(TRIM(K195))=0</formula>
    </cfRule>
  </conditionalFormatting>
  <conditionalFormatting sqref="C195:C196">
    <cfRule type="containsBlanks" dxfId="18" priority="24">
      <formula>LEN(TRIM(C195))=0</formula>
    </cfRule>
  </conditionalFormatting>
  <conditionalFormatting sqref="H195:H196">
    <cfRule type="containsBlanks" dxfId="17" priority="23">
      <formula>LEN(TRIM(H195))=0</formula>
    </cfRule>
  </conditionalFormatting>
  <conditionalFormatting sqref="I197:J197">
    <cfRule type="containsBlanks" dxfId="16" priority="22">
      <formula>LEN(TRIM(I197))=0</formula>
    </cfRule>
  </conditionalFormatting>
  <conditionalFormatting sqref="K197">
    <cfRule type="containsBlanks" dxfId="15" priority="21">
      <formula>LEN(TRIM(K197))=0</formula>
    </cfRule>
  </conditionalFormatting>
  <conditionalFormatting sqref="C197">
    <cfRule type="containsBlanks" dxfId="14" priority="20">
      <formula>LEN(TRIM(C197))=0</formula>
    </cfRule>
  </conditionalFormatting>
  <conditionalFormatting sqref="H197">
    <cfRule type="containsBlanks" dxfId="13" priority="19">
      <formula>LEN(TRIM(H197))=0</formula>
    </cfRule>
  </conditionalFormatting>
  <conditionalFormatting sqref="E192:F193 E197:F197 E194:E196">
    <cfRule type="containsBlanks" dxfId="12" priority="18">
      <formula>LEN(TRIM(E192))=0</formula>
    </cfRule>
  </conditionalFormatting>
  <conditionalFormatting sqref="L195">
    <cfRule type="containsBlanks" dxfId="10" priority="16">
      <formula>LEN(TRIM(L195))=0</formula>
    </cfRule>
  </conditionalFormatting>
  <conditionalFormatting sqref="L196">
    <cfRule type="containsBlanks" dxfId="9" priority="15">
      <formula>LEN(TRIM(L196))=0</formula>
    </cfRule>
  </conditionalFormatting>
  <conditionalFormatting sqref="L197">
    <cfRule type="containsBlanks" dxfId="8" priority="14">
      <formula>LEN(TRIM(L197))=0</formula>
    </cfRule>
  </conditionalFormatting>
  <conditionalFormatting sqref="L198">
    <cfRule type="containsBlanks" dxfId="6" priority="7">
      <formula>LEN(TRIM(L198))=0</formula>
    </cfRule>
  </conditionalFormatting>
  <conditionalFormatting sqref="G198:K198">
    <cfRule type="containsBlanks" dxfId="5" priority="6">
      <formula>LEN(TRIM(G198))=0</formula>
    </cfRule>
  </conditionalFormatting>
  <conditionalFormatting sqref="C198">
    <cfRule type="containsBlanks" dxfId="4" priority="5">
      <formula>LEN(TRIM(C198))=0</formula>
    </cfRule>
  </conditionalFormatting>
  <conditionalFormatting sqref="E6">
    <cfRule type="containsBlanks" dxfId="3" priority="4">
      <formula>LEN(TRIM(E6))=0</formula>
    </cfRule>
  </conditionalFormatting>
  <conditionalFormatting sqref="F7 F20 F76 F87 F147 F174 F180 F194">
    <cfRule type="containsBlanks" dxfId="2" priority="3">
      <formula>LEN(TRIM(F7))=0</formula>
    </cfRule>
  </conditionalFormatting>
  <conditionalFormatting sqref="L48">
    <cfRule type="containsBlanks" dxfId="1" priority="2">
      <formula>LEN(TRIM(L48))=0</formula>
    </cfRule>
  </conditionalFormatting>
  <conditionalFormatting sqref="K48">
    <cfRule type="containsBlanks" dxfId="0" priority="1">
      <formula>LEN(TRIM(K48))=0</formula>
    </cfRule>
  </conditionalFormatting>
  <hyperlinks>
    <hyperlink ref="G36" r:id="rId1" xr:uid="{818CC5D4-706D-4806-939D-BB5BBAD41517}"/>
    <hyperlink ref="G95" r:id="rId2" xr:uid="{0A26AFCD-EE98-459A-9A05-E65AB98A5571}"/>
    <hyperlink ref="G155" r:id="rId3" xr:uid="{687CC24F-7ABE-4A0A-9467-881F8D21740E}"/>
    <hyperlink ref="G188" r:id="rId4" xr:uid="{84607D4F-E52F-4004-85DB-A3BE40C5B407}"/>
    <hyperlink ref="G40" r:id="rId5" xr:uid="{88A0FB10-FFDB-47F5-B2BF-921418C19B7B}"/>
    <hyperlink ref="G35" r:id="rId6" xr:uid="{2F8AF74B-78F3-4414-9EF5-F136744B0F1B}"/>
    <hyperlink ref="G26" r:id="rId7" xr:uid="{B1318A8E-49A8-4574-8F54-A5A81CAD9B76}"/>
    <hyperlink ref="G94" r:id="rId8" xr:uid="{908749A5-C095-4140-8CE0-B24F04C81221}"/>
    <hyperlink ref="G38" r:id="rId9" xr:uid="{14BD5B44-7C04-42DC-8838-93F0DB854E9E}"/>
    <hyperlink ref="G6" r:id="rId10" xr:uid="{A75F4437-AF04-4CA0-AE62-BEE526E812FA}"/>
    <hyperlink ref="G132" r:id="rId11" xr:uid="{8D29BE7C-552B-484C-9678-54A73A537BE8}"/>
    <hyperlink ref="G78" r:id="rId12" xr:uid="{F61FDB57-7F3F-47D3-91F3-DBB34AF54515}"/>
    <hyperlink ref="G185" r:id="rId13" xr:uid="{9A46D3B0-FF45-4924-A898-7710DF4644E9}"/>
    <hyperlink ref="G141" r:id="rId14" xr:uid="{6B737B84-F86F-458B-82EA-A176339D296F}"/>
    <hyperlink ref="G111" r:id="rId15" xr:uid="{0E9C4C24-9684-4B6A-9545-379200519BE0}"/>
    <hyperlink ref="G107" r:id="rId16" xr:uid="{4C02B7C7-6186-4D99-9C87-CF9169F2D5E9}"/>
    <hyperlink ref="G98" r:id="rId17" xr:uid="{10B89B2C-5A2A-4946-A3FB-AF4693F1CB13}"/>
    <hyperlink ref="G159" r:id="rId18" xr:uid="{C2A80114-9B9E-4A5A-A4A4-FA65B0DF6F2E}"/>
    <hyperlink ref="G22" r:id="rId19" xr:uid="{848C9742-108B-42A4-828B-D10A5D137F14}"/>
    <hyperlink ref="G75" r:id="rId20" xr:uid="{B251B81B-46B7-4609-AC18-5A859609EEDA}"/>
    <hyperlink ref="G174" r:id="rId21" xr:uid="{F46E8723-5666-4B07-AEC8-9B94FC578D35}"/>
    <hyperlink ref="G32" r:id="rId22" xr:uid="{A64D8DA8-D051-40D6-B093-A895FB74F3FE}"/>
    <hyperlink ref="G24" r:id="rId23" xr:uid="{F8EC0DA6-15ED-402C-B885-32989E05606C}"/>
    <hyperlink ref="G148" r:id="rId24" xr:uid="{81CFCF91-19DC-43C8-A8D4-CA663CA2D8C8}"/>
    <hyperlink ref="G120" r:id="rId25" xr:uid="{AFDEE286-DC89-4FB5-BEDC-508BE6F5843C}"/>
    <hyperlink ref="G154" r:id="rId26" xr:uid="{8C49B4EE-044B-4C20-8358-75FFCD05EE10}"/>
  </hyperlinks>
  <pageMargins left="0.7" right="0.7" top="0.75" bottom="0.75" header="0.3" footer="0.3"/>
  <pageSetup orientation="portrait" r:id="rId27"/>
  <drawing r:id="rId2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SEPTIEMBRE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Milena Agudelo Parrado</dc:creator>
  <cp:lastModifiedBy>Andrea Milena Agudelo Parrado</cp:lastModifiedBy>
  <dcterms:created xsi:type="dcterms:W3CDTF">2023-10-23T15:20:14Z</dcterms:created>
  <dcterms:modified xsi:type="dcterms:W3CDTF">2023-10-23T15:28:53Z</dcterms:modified>
</cp:coreProperties>
</file>