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defaultThemeVersion="166925"/>
  <mc:AlternateContent xmlns:mc="http://schemas.openxmlformats.org/markup-compatibility/2006">
    <mc:Choice Requires="x15">
      <x15ac:absPath xmlns:x15ac="http://schemas.microsoft.com/office/spreadsheetml/2010/11/ac" url="C:\Users\palarcon\Downloads\"/>
    </mc:Choice>
  </mc:AlternateContent>
  <xr:revisionPtr revIDLastSave="0" documentId="13_ncr:1_{397E028F-C997-471D-BAD4-6D671669BDB9}" xr6:coauthVersionLast="36" xr6:coauthVersionMax="47" xr10:uidLastSave="{00000000-0000-0000-0000-000000000000}"/>
  <bookViews>
    <workbookView xWindow="0" yWindow="0" windowWidth="28800" windowHeight="12225" xr2:uid="{00000000-000D-0000-FFFF-FFFF00000000}"/>
  </bookViews>
  <sheets>
    <sheet name="CB-0003  EJECUCION CUENTAS P..." sheetId="4" r:id="rId1"/>
  </sheets>
  <calcPr calcId="162913"/>
</workbook>
</file>

<file path=xl/sharedStrings.xml><?xml version="1.0" encoding="utf-8"?>
<sst xmlns="http://schemas.openxmlformats.org/spreadsheetml/2006/main" count="3967" uniqueCount="2329">
  <si>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</si>
  <si>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</si>
  <si>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</si>
  <si>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</si>
  <si>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</si>
  <si>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</si>
  <si>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</si>
  <si>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</si>
  <si>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</si>
  <si>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</si>
  <si>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</si>
  <si>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</si>
  <si>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</si>
  <si>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</si>
  <si>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</si>
  <si>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</si>
  <si>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</si>
  <si>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</si>
  <si>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</si>
  <si>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</si>
  <si>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</si>
  <si>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</si>
  <si>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</si>
  <si>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</si>
  <si>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</si>
  <si>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</si>
  <si>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</si>
  <si>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</si>
  <si>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</si>
  <si>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</si>
  <si>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</si>
  <si>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</si>
  <si>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</si>
  <si>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</si>
  <si>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</si>
  <si>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</si>
  <si>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</si>
  <si>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</si>
  <si>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</si>
  <si>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</si>
  <si>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</si>
  <si>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</si>
  <si>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</si>
  <si>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</si>
  <si>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</si>
  <si>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</si>
  <si>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</si>
  <si>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</si>
  <si>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</si>
  <si>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</si>
  <si>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</si>
  <si>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</si>
  <si>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</si>
  <si>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</si>
  <si>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</si>
  <si>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</si>
  <si>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</si>
  <si>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</si>
  <si>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</si>
  <si>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</si>
  <si>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</si>
  <si>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</si>
  <si>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</si>
  <si>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</si>
  <si>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</si>
  <si>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</si>
  <si>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</si>
  <si>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</si>
  <si>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</si>
  <si>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</si>
  <si>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</si>
  <si>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</si>
  <si>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</si>
  <si>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</si>
  <si>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</si>
  <si>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</si>
  <si>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</si>
  <si>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</si>
  <si>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</si>
  <si>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</si>
  <si>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</si>
  <si>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</si>
  <si>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</si>
  <si>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</si>
  <si>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</si>
  <si>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</si>
  <si>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</si>
  <si>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</si>
  <si>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</si>
  <si>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</si>
  <si>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</si>
  <si>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</si>
  <si>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</si>
  <si>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</si>
  <si>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</si>
  <si>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</si>
  <si>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</si>
  <si>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</si>
  <si>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</si>
  <si>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</si>
  <si>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</si>
  <si>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</si>
  <si>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</si>
  <si>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</si>
  <si>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</si>
  <si>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</si>
  <si>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</si>
  <si>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</si>
  <si>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</si>
  <si>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</si>
  <si>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</si>
  <si>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</si>
  <si>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</si>
  <si>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</si>
  <si>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</si>
  <si>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</si>
  <si>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</si>
  <si>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</si>
  <si>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</si>
  <si>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</si>
  <si>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</si>
  <si>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</si>
  <si>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</si>
  <si>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</si>
  <si>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</si>
  <si>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</si>
  <si>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</si>
  <si>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</si>
  <si>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</si>
  <si>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</si>
  <si>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</si>
  <si>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</si>
  <si>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</si>
  <si>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</si>
  <si>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</si>
  <si>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</si>
  <si>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111</t>
  </si>
  <si>
    <t>13</t>
  </si>
  <si>
    <t>131</t>
  </si>
  <si>
    <t>23</t>
  </si>
  <si>
    <t>35</t>
  </si>
  <si>
    <t>30</t>
  </si>
  <si>
    <t>32</t>
  </si>
  <si>
    <t>16</t>
  </si>
  <si>
    <t>40</t>
  </si>
  <si>
    <t>22</t>
  </si>
  <si>
    <t>69</t>
  </si>
  <si>
    <t>43</t>
  </si>
  <si>
    <t>67</t>
  </si>
  <si>
    <t>20</t>
  </si>
  <si>
    <t>46</t>
  </si>
  <si>
    <t>33</t>
  </si>
  <si>
    <t>48</t>
  </si>
  <si>
    <t>59</t>
  </si>
  <si>
    <t>60</t>
  </si>
  <si>
    <t>57</t>
  </si>
  <si>
    <t>70</t>
  </si>
  <si>
    <t>124</t>
  </si>
  <si>
    <t>74</t>
  </si>
  <si>
    <t>91</t>
  </si>
  <si>
    <t>115</t>
  </si>
  <si>
    <t>85</t>
  </si>
  <si>
    <t>93</t>
  </si>
  <si>
    <t>123</t>
  </si>
  <si>
    <t>172</t>
  </si>
  <si>
    <t>107</t>
  </si>
  <si>
    <t>165</t>
  </si>
  <si>
    <t>39</t>
  </si>
  <si>
    <t>191</t>
  </si>
  <si>
    <t>122</t>
  </si>
  <si>
    <t>138</t>
  </si>
  <si>
    <t>99</t>
  </si>
  <si>
    <t>155</t>
  </si>
  <si>
    <t>76</t>
  </si>
  <si>
    <t>96</t>
  </si>
  <si>
    <t>169</t>
  </si>
  <si>
    <t>71</t>
  </si>
  <si>
    <t>170</t>
  </si>
  <si>
    <t>200</t>
  </si>
  <si>
    <t>167</t>
  </si>
  <si>
    <t>234</t>
  </si>
  <si>
    <t>135</t>
  </si>
  <si>
    <t>276</t>
  </si>
  <si>
    <t>190</t>
  </si>
  <si>
    <t>95</t>
  </si>
  <si>
    <t>160</t>
  </si>
  <si>
    <t>65</t>
  </si>
  <si>
    <t>64</t>
  </si>
  <si>
    <t>153</t>
  </si>
  <si>
    <t>182</t>
  </si>
  <si>
    <t>180</t>
  </si>
  <si>
    <t>193</t>
  </si>
  <si>
    <t>203</t>
  </si>
  <si>
    <t>141</t>
  </si>
  <si>
    <t>260</t>
  </si>
  <si>
    <t>128</t>
  </si>
  <si>
    <t>247</t>
  </si>
  <si>
    <t>89</t>
  </si>
  <si>
    <t>229</t>
  </si>
  <si>
    <t>164</t>
  </si>
  <si>
    <t>144</t>
  </si>
  <si>
    <t>196</t>
  </si>
  <si>
    <t>215</t>
  </si>
  <si>
    <t>225</t>
  </si>
  <si>
    <t>223</t>
  </si>
  <si>
    <t>171</t>
  </si>
  <si>
    <t>197</t>
  </si>
  <si>
    <t>154</t>
  </si>
  <si>
    <t>238</t>
  </si>
  <si>
    <t>216</t>
  </si>
  <si>
    <t>268</t>
  </si>
  <si>
    <t>136</t>
  </si>
  <si>
    <t>235</t>
  </si>
  <si>
    <t>204</t>
  </si>
  <si>
    <t>253</t>
  </si>
  <si>
    <t>110</t>
  </si>
  <si>
    <t>228</t>
  </si>
  <si>
    <t>79</t>
  </si>
  <si>
    <t>183</t>
  </si>
  <si>
    <t>94</t>
  </si>
  <si>
    <t>198</t>
  </si>
  <si>
    <t>291</t>
  </si>
  <si>
    <t>301</t>
  </si>
  <si>
    <t>288</t>
  </si>
  <si>
    <t>263</t>
  </si>
  <si>
    <t>280</t>
  </si>
  <si>
    <t>78</t>
  </si>
  <si>
    <t>304</t>
  </si>
  <si>
    <t>137</t>
  </si>
  <si>
    <t>252</t>
  </si>
  <si>
    <t>256</t>
  </si>
  <si>
    <t>233</t>
  </si>
  <si>
    <t>75</t>
  </si>
  <si>
    <t>257</t>
  </si>
  <si>
    <t>328</t>
  </si>
  <si>
    <t>290</t>
  </si>
  <si>
    <t>286</t>
  </si>
  <si>
    <t>362</t>
  </si>
  <si>
    <t>41</t>
  </si>
  <si>
    <t>179</t>
  </si>
  <si>
    <t>230</t>
  </si>
  <si>
    <t>168</t>
  </si>
  <si>
    <t>340</t>
  </si>
  <si>
    <t>365</t>
  </si>
  <si>
    <t>389</t>
  </si>
  <si>
    <t>395</t>
  </si>
  <si>
    <t>338</t>
  </si>
  <si>
    <t>299</t>
  </si>
  <si>
    <t>384</t>
  </si>
  <si>
    <t>374</t>
  </si>
  <si>
    <t>336</t>
  </si>
  <si>
    <t>307</t>
  </si>
  <si>
    <t>412</t>
  </si>
  <si>
    <t>320</t>
  </si>
  <si>
    <t>142</t>
  </si>
  <si>
    <t>47</t>
  </si>
  <si>
    <t>49</t>
  </si>
  <si>
    <t>50</t>
  </si>
  <si>
    <t>414</t>
  </si>
  <si>
    <t>312</t>
  </si>
  <si>
    <t>419</t>
  </si>
  <si>
    <t>436</t>
  </si>
  <si>
    <t>318</t>
  </si>
  <si>
    <t>350</t>
  </si>
  <si>
    <t>428</t>
  </si>
  <si>
    <t>427</t>
  </si>
  <si>
    <t>409</t>
  </si>
  <si>
    <t>266</t>
  </si>
  <si>
    <t>426</t>
  </si>
  <si>
    <t>454</t>
  </si>
  <si>
    <t>450</t>
  </si>
  <si>
    <t>476</t>
  </si>
  <si>
    <t>408</t>
  </si>
  <si>
    <t>327</t>
  </si>
  <si>
    <t>455</t>
  </si>
  <si>
    <t>449</t>
  </si>
  <si>
    <t>470</t>
  </si>
  <si>
    <t>473</t>
  </si>
  <si>
    <t>482</t>
  </si>
  <si>
    <t>467</t>
  </si>
  <si>
    <t>511</t>
  </si>
  <si>
    <t>464</t>
  </si>
  <si>
    <t>487</t>
  </si>
  <si>
    <t>500</t>
  </si>
  <si>
    <t>457</t>
  </si>
  <si>
    <t>474</t>
  </si>
  <si>
    <t>472</t>
  </si>
  <si>
    <t>447</t>
  </si>
  <si>
    <t>459</t>
  </si>
  <si>
    <t>465</t>
  </si>
  <si>
    <t>498</t>
  </si>
  <si>
    <t>442</t>
  </si>
  <si>
    <t>458</t>
  </si>
  <si>
    <t>501</t>
  </si>
  <si>
    <t>529</t>
  </si>
  <si>
    <t>463</t>
  </si>
  <si>
    <t>433</t>
  </si>
  <si>
    <t>12</t>
  </si>
  <si>
    <t>72</t>
  </si>
  <si>
    <t>80</t>
  </si>
  <si>
    <t>83</t>
  </si>
  <si>
    <t>102</t>
  </si>
  <si>
    <t>127</t>
  </si>
  <si>
    <t>217</t>
  </si>
  <si>
    <t>224</t>
  </si>
  <si>
    <t>262</t>
  </si>
  <si>
    <t>368</t>
  </si>
  <si>
    <t>381</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</si>
  <si>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</si>
  <si>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</si>
  <si>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</si>
  <si>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A LA SUBDIRECCIÓN DE EMPLEO Y FORMACIÓN PARA EL APOYO EN LA COORDINACIÓN Y ARTICULACIÓN DEL COMPONENTE DE EMPLEABILIDAD DE LA LÍNEA ESTRATÉGICA DE INCLUSIÓN LABORAL.</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</si>
  <si>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</si>
  <si>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</si>
  <si>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</si>
  <si>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</si>
  <si>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</si>
  <si>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</si>
  <si>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</si>
  <si>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</si>
  <si>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</si>
  <si>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</si>
  <si>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</si>
  <si>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</si>
  <si>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</si>
  <si>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</si>
  <si>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</si>
  <si>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</si>
  <si>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</si>
  <si>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</si>
  <si>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</si>
  <si>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</si>
  <si>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</si>
  <si>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</si>
  <si>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</si>
  <si>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</si>
  <si>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</si>
  <si>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</si>
  <si>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</si>
  <si>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</si>
  <si>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</si>
  <si>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</si>
  <si>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</si>
  <si>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</si>
  <si>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</si>
  <si>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</si>
  <si>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</si>
  <si>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</si>
  <si>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</si>
  <si>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</si>
  <si>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</si>
  <si>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</si>
  <si>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</si>
  <si>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</si>
  <si>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</si>
  <si>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</si>
  <si>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</si>
  <si>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</si>
  <si>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</si>
  <si>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</si>
  <si>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</si>
  <si>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</si>
  <si>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</si>
  <si>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</si>
  <si>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</si>
  <si>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</si>
  <si>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</si>
  <si>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</si>
  <si>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</si>
  <si>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</si>
  <si>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</si>
  <si>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</si>
  <si>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</si>
  <si>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</si>
  <si>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</si>
  <si>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</si>
  <si>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</si>
  <si>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</si>
  <si>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</si>
  <si>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</si>
  <si>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</si>
  <si>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</si>
  <si>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</si>
  <si>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</si>
  <si>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</si>
  <si>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</si>
  <si>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</si>
  <si>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</si>
  <si>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</si>
  <si>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</si>
  <si>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</si>
  <si>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</si>
  <si>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</si>
  <si>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</si>
  <si>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</si>
  <si>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</si>
  <si>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</si>
  <si>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</si>
  <si>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</si>
  <si>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</si>
  <si>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</si>
  <si>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</si>
  <si>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</si>
  <si>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</si>
  <si>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</si>
  <si>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</si>
  <si>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</si>
  <si>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</si>
  <si>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</si>
  <si>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</si>
  <si>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</si>
  <si>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</si>
  <si>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</si>
  <si>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</si>
  <si>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</si>
  <si>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</si>
  <si>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</si>
  <si>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</si>
  <si>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</si>
  <si>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</si>
  <si>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</si>
  <si>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</si>
  <si>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</si>
  <si>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</si>
  <si>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</si>
  <si>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</si>
  <si>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</si>
  <si>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</si>
  <si>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</si>
  <si>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</si>
  <si>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</si>
  <si>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</si>
  <si>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</si>
  <si>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</si>
  <si>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</si>
  <si>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</si>
  <si>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</si>
  <si>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</si>
  <si>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</si>
  <si>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</si>
  <si>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</si>
  <si>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</si>
  <si>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</si>
  <si>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</si>
  <si>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</si>
  <si>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</si>
  <si>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</si>
  <si>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</si>
  <si>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</si>
  <si>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</si>
  <si>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</si>
  <si>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</si>
  <si>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</si>
  <si>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</si>
  <si>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</si>
  <si>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</si>
  <si>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</si>
  <si>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</si>
  <si>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</si>
  <si>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</si>
  <si>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</si>
  <si>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</si>
  <si>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</si>
  <si>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</si>
  <si>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</si>
  <si>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</si>
  <si>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</si>
  <si>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</si>
  <si>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</si>
  <si>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</si>
  <si>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</si>
  <si>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</si>
  <si>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</si>
  <si>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</si>
  <si>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</si>
  <si>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</si>
  <si>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</si>
  <si>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</si>
  <si>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</si>
  <si>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</si>
  <si>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</si>
  <si>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</si>
  <si>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</si>
  <si>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</si>
  <si>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</si>
  <si>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</si>
  <si>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</si>
  <si>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</si>
  <si>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</si>
  <si>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</si>
  <si>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</si>
  <si>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</si>
  <si>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</si>
  <si>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</si>
  <si>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</si>
  <si>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</si>
  <si>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</si>
  <si>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</si>
  <si>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</si>
  <si>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</si>
  <si>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</si>
  <si>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</si>
  <si>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</si>
  <si>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</si>
  <si>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</si>
  <si>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</si>
  <si>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</si>
  <si>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</si>
  <si>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</si>
  <si>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</si>
  <si>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</si>
  <si>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</si>
  <si>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</si>
  <si>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</si>
  <si>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</si>
  <si>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</si>
  <si>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</si>
  <si>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</si>
  <si>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</si>
  <si>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</si>
  <si>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</si>
  <si>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</si>
  <si>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</si>
  <si>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</si>
  <si>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</si>
  <si>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</si>
  <si>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</si>
  <si>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</si>
  <si>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</si>
  <si>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</si>
  <si>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</si>
  <si>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</si>
  <si>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</si>
  <si>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</si>
  <si>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</si>
  <si>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</si>
  <si>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</si>
  <si>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</si>
  <si>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</si>
  <si>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</si>
  <si>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</si>
  <si>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</si>
  <si>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</si>
  <si>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</si>
  <si>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</si>
  <si>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</si>
  <si>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</si>
  <si>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</si>
  <si>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</si>
  <si>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WILLIAM DAVID BARON</t>
  </si>
  <si>
    <t>DANIEL  CARDENAS</t>
  </si>
  <si>
    <t>SANTIAGO JAVIER CASTAÑO</t>
  </si>
  <si>
    <t>JORGE ANDRES CORREA</t>
  </si>
  <si>
    <t>LINA MARIA VARGAS</t>
  </si>
  <si>
    <t>ESTEBAN DEMETRIO PARRA</t>
  </si>
  <si>
    <t>MELANIA NARCEY RODRIGUEZ</t>
  </si>
  <si>
    <t>JORGE ADELMO MORENO</t>
  </si>
  <si>
    <t>ADRIANA  MORA</t>
  </si>
  <si>
    <t>MARGARITA RUTH RUBIO</t>
  </si>
  <si>
    <t>DIEGO MAURICIO RODRIGUEZ</t>
  </si>
  <si>
    <t>DIEGO JAVIER RIVERA</t>
  </si>
  <si>
    <t>IVAN LEONARDO LYONS</t>
  </si>
  <si>
    <t>VILMA  MORATO</t>
  </si>
  <si>
    <t>ESTEFANIA  GOMEZ</t>
  </si>
  <si>
    <t>MIGUEL ANDRES PERDOMO</t>
  </si>
  <si>
    <t>LUIS ORLEY GUEVARA</t>
  </si>
  <si>
    <t>ERWIN  PERPINAN</t>
  </si>
  <si>
    <t>SHIRLEY LIZETH BETANCOURT</t>
  </si>
  <si>
    <t>DAYANA ANDREA DIAZ</t>
  </si>
  <si>
    <t>ANA PATRICIA DIAZ</t>
  </si>
  <si>
    <t>NELSON  ALVAREZ</t>
  </si>
  <si>
    <t>DIEGO HERNANDO MOLANO</t>
  </si>
  <si>
    <t>SLEIDY ALEJANDRA LEON</t>
  </si>
  <si>
    <t>LAURA LILIANA JUNCA</t>
  </si>
  <si>
    <t>KAREN ESTEFANIA SERRANO</t>
  </si>
  <si>
    <t>NELLY YANIRA BAUTISTA</t>
  </si>
  <si>
    <t>PABLO JULIO CARDENAS</t>
  </si>
  <si>
    <t>UBEDEL  JULIO</t>
  </si>
  <si>
    <t>JUAN PABLO FULA</t>
  </si>
  <si>
    <t>MARTHA PATRICIA HERNANDEZ</t>
  </si>
  <si>
    <t>GABRIEL  CORDOBA</t>
  </si>
  <si>
    <t>JUAN SEBASTIAN LOPEZ</t>
  </si>
  <si>
    <t>SERGIO DAVID SOTELO</t>
  </si>
  <si>
    <t>LUISA FERNANDA BLANDON</t>
  </si>
  <si>
    <t>MARTHA ESPERANZA LEON</t>
  </si>
  <si>
    <t>ELIAS ARTURO CABELLO</t>
  </si>
  <si>
    <t>JORGE EDUARDO MARIN</t>
  </si>
  <si>
    <t>HECTOR ADRIAN CHAVEZ</t>
  </si>
  <si>
    <t>SEBASTIAN  GIL</t>
  </si>
  <si>
    <t>BERTHA BIBIANA CELY</t>
  </si>
  <si>
    <t>LIZETH  ORJUELA</t>
  </si>
  <si>
    <t>LINDA GREY ROSERO</t>
  </si>
  <si>
    <t>TATIANA  VILLALOBOS</t>
  </si>
  <si>
    <t>ANGELA MARCELA RODRIGUEZ</t>
  </si>
  <si>
    <t>MARTHA ESTEFANIA LOPEZ</t>
  </si>
  <si>
    <t>JEFFER NICOLAS MUÑOZ</t>
  </si>
  <si>
    <t>LUCIA XIMENA CORDOBA</t>
  </si>
  <si>
    <t>MICHEL ESTEFANI ANGEL</t>
  </si>
  <si>
    <t>ANDREA ESTHER RODRIGUEZ</t>
  </si>
  <si>
    <t>MARIA DEL PILAR DIAZ</t>
  </si>
  <si>
    <t>LINA MARIA RAMIREZ</t>
  </si>
  <si>
    <t>CRISTIAN ANDRES BENAVIDES</t>
  </si>
  <si>
    <t>CARMENZA  NIÑO</t>
  </si>
  <si>
    <t>LINETH  PANCHE</t>
  </si>
  <si>
    <t>MAYERLI ALEXANDRA PORRAS</t>
  </si>
  <si>
    <t>HERNANDO AUGUSTO MENDEZ</t>
  </si>
  <si>
    <t>JULIAN ALBERTO MORENO</t>
  </si>
  <si>
    <t>DIANA ALEJANDRA PARADA</t>
  </si>
  <si>
    <t>EDUAN JAVIER SANCHEZ</t>
  </si>
  <si>
    <t>DIGNORY  TOVAR</t>
  </si>
  <si>
    <t>KAREN LORENA PRIETO</t>
  </si>
  <si>
    <t>WADY MILLETT PARDO</t>
  </si>
  <si>
    <t>JOHAN RICARDO PAEZ</t>
  </si>
  <si>
    <t>LAURA DANIELA RODRIGUEZ</t>
  </si>
  <si>
    <t>SONIA VIVIANA ROMO</t>
  </si>
  <si>
    <t>JOHN STEVEN OSSA</t>
  </si>
  <si>
    <t>DEISSY PAOLA RODRIGUEZ</t>
  </si>
  <si>
    <t>CARLOS ALFREDO TAMAYO</t>
  </si>
  <si>
    <t>DEISY YOHANA BAEZ</t>
  </si>
  <si>
    <t>NATALIA  NIÑO</t>
  </si>
  <si>
    <t>JUAN PABLO CORTES</t>
  </si>
  <si>
    <t>MIGUEL JESUS CONTRERAS</t>
  </si>
  <si>
    <t>MARIA CAMILA AREVALO</t>
  </si>
  <si>
    <t>WALDO ALEJANDRO MENDIETA</t>
  </si>
  <si>
    <t>AZIZ  YILDIZ</t>
  </si>
  <si>
    <t>LAURA PATRICIA BARRETO</t>
  </si>
  <si>
    <t>DIANA PAOLA GUEVARA</t>
  </si>
  <si>
    <t>LEYDI JOHANA GONZALEZ</t>
  </si>
  <si>
    <t>FELIX EDUARDO MURILLO</t>
  </si>
  <si>
    <t>LUIS FERNANDO CORREA</t>
  </si>
  <si>
    <t>TANIA ALEJANDRA MORENO</t>
  </si>
  <si>
    <t>RAUL  ALFARO</t>
  </si>
  <si>
    <t>HECTOR FELIPE SOLANO</t>
  </si>
  <si>
    <t>ADRIANA CONSTANZA CLAVIJO</t>
  </si>
  <si>
    <t>CHRISTIAN MAURICIO RICO</t>
  </si>
  <si>
    <t>PAOLA CAROLINA MORENO</t>
  </si>
  <si>
    <t>ANDRES MAURICIO ARDILA</t>
  </si>
  <si>
    <t>BRYAN  BARRAGAN</t>
  </si>
  <si>
    <t>FABIOLA DEL ROSARIO MAYORGA</t>
  </si>
  <si>
    <t>SHARA JIOVANNA BUENAÑOS</t>
  </si>
  <si>
    <t>GUILLERMO ALFONSO AGUANCHA</t>
  </si>
  <si>
    <t>LUIS GUILLERMO MONTAÑO</t>
  </si>
  <si>
    <t>ANA MARIA DOUSDEBES</t>
  </si>
  <si>
    <t>DIEGO FERNANDO CORREDOR</t>
  </si>
  <si>
    <t>MARIA TERESA NAVARRO</t>
  </si>
  <si>
    <t>SILVIA CATERINE ROA</t>
  </si>
  <si>
    <t>ELIZABETH  PARADA</t>
  </si>
  <si>
    <t>DAVID LEONARDO PINZON</t>
  </si>
  <si>
    <t>NASMIYER EVELIN ANZOLA</t>
  </si>
  <si>
    <t>LYDA INES CALVO</t>
  </si>
  <si>
    <t>JUAN DAVID SARMIENTO</t>
  </si>
  <si>
    <t>ERIKA NATALIA GUEVARA</t>
  </si>
  <si>
    <t>LAURA KATALINA MUÑOZ</t>
  </si>
  <si>
    <t>JULIAN DAVID PEÑA</t>
  </si>
  <si>
    <t>LEIDY MARCELA RODRIGUEZ</t>
  </si>
  <si>
    <t>JULIO ALEJANDRO CLAVIJO</t>
  </si>
  <si>
    <t>JEISSON STIVEN RINCON</t>
  </si>
  <si>
    <t>DANIEL JULIAN ROMERO</t>
  </si>
  <si>
    <t>MANUELA  GOMEZ</t>
  </si>
  <si>
    <t>JOSE NEFTALI PEREA</t>
  </si>
  <si>
    <t>ESTHER JUDITH BLANCO</t>
  </si>
  <si>
    <t>CAMILO ESTEBAN ROZO</t>
  </si>
  <si>
    <t>LINA PAOLA VIRGUEZ</t>
  </si>
  <si>
    <t>ESTEFANIA  MACIAS</t>
  </si>
  <si>
    <t>KATHERINE  VILLEGAS</t>
  </si>
  <si>
    <t>LILIANA ALEXANDRA NIETO</t>
  </si>
  <si>
    <t>MARIA FERNANDA CARREÑO</t>
  </si>
  <si>
    <t>JUAN CARLOS PARRA</t>
  </si>
  <si>
    <t>EDLIDY KATHARINA BUITRAGO</t>
  </si>
  <si>
    <t>CAMILO EMANUEL SALGADO</t>
  </si>
  <si>
    <t>TANIA  RAMIREZ</t>
  </si>
  <si>
    <t>LAURA LORENA ALFARO</t>
  </si>
  <si>
    <t>CIELO MAYERLY YARA</t>
  </si>
  <si>
    <t>LEIDY JANETH FORERO</t>
  </si>
  <si>
    <t>ANGELA MARIA REYES</t>
  </si>
  <si>
    <t>JAVIER  SUAREZ</t>
  </si>
  <si>
    <t>LUIS ALEJANDRO GONZALEZ</t>
  </si>
  <si>
    <t>MANUEL ROBERTO SANCHEZ</t>
  </si>
  <si>
    <t>ALFONSO JAIME ALVIAR</t>
  </si>
  <si>
    <t>HECTOR MANUEL PEDRAZA</t>
  </si>
  <si>
    <t>JORGE  GONZALEZ</t>
  </si>
  <si>
    <t>LUIS FERNANDO ORTIZ</t>
  </si>
  <si>
    <t>RAUL ANTONIO QUINTERO</t>
  </si>
  <si>
    <t>FABIO ANDRES POLANIA</t>
  </si>
  <si>
    <t>DIEGO ALEJANDRO CONSTAIN</t>
  </si>
  <si>
    <t>JONH  RODRIGUEZ</t>
  </si>
  <si>
    <t>SERGIO GIOVANNI RONDEROS</t>
  </si>
  <si>
    <t>IVAN ALFONSO SANCHEZ</t>
  </si>
  <si>
    <t>LEONEL HERNANDO NIETO</t>
  </si>
  <si>
    <t>FABIAM HERNESTO VICTORIA</t>
  </si>
  <si>
    <t>JOSE ALEJANDRO RUIZ</t>
  </si>
  <si>
    <t>JUAN ALBERTO RICO</t>
  </si>
  <si>
    <t>MARITZA DEL SOCORRO JIMENEZ</t>
  </si>
  <si>
    <t>CESAR AUGUSTO GAMBOA</t>
  </si>
  <si>
    <t>MAURICIO  PUERTO</t>
  </si>
  <si>
    <t>CARLOS ANDRES GRANADOS</t>
  </si>
  <si>
    <t>JANE ALEXANDRA RAMIREZ</t>
  </si>
  <si>
    <t>EDRULFO EVELIO CAUSIL</t>
  </si>
  <si>
    <t>EDGAR  ORDOÑEZ</t>
  </si>
  <si>
    <t>MARIA CRISTINA DIAZ</t>
  </si>
  <si>
    <t>WINA FERNANDA HERNANDEZ</t>
  </si>
  <si>
    <t>DIANA MARCELA CELINS</t>
  </si>
  <si>
    <t>CESAR AUGUSTO GONZALEZ</t>
  </si>
  <si>
    <t>DIEGO BAUDILIO MESA</t>
  </si>
  <si>
    <t>LORENA VALENTINA GUERRERO</t>
  </si>
  <si>
    <t>CESAR AUGUSTO GARCIA</t>
  </si>
  <si>
    <t>MARCO ANTONIO LOPEZ</t>
  </si>
  <si>
    <t>NAYIVE JANETH MOLINA</t>
  </si>
  <si>
    <t>MARIA DEL PILAR BARRIOS</t>
  </si>
  <si>
    <t>ANYELA MARIA GUERRERO</t>
  </si>
  <si>
    <t>ERIKA  REY</t>
  </si>
  <si>
    <t>MARIA FERNANDA ALFARO</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</si>
  <si>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</si>
  <si>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</si>
  <si>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</si>
  <si>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</si>
  <si>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</si>
  <si>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</si>
  <si>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</si>
  <si>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</si>
  <si>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</si>
  <si>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</si>
  <si>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</si>
  <si>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EDWIN ANDRES RIAÑO</t>
  </si>
  <si>
    <t>LEVIS EDUARDO GONZALEZ</t>
  </si>
  <si>
    <t>MARIA CATALINA BEJARANO</t>
  </si>
  <si>
    <t>ANA MARIA VELOZA</t>
  </si>
  <si>
    <t>NATALIA  RODRIGUEZ</t>
  </si>
  <si>
    <t>JULIANA  AGUILAR</t>
  </si>
  <si>
    <t>DIANA PAOLA MAYORGA</t>
  </si>
  <si>
    <t>GINNA ROCIO BULLA</t>
  </si>
  <si>
    <t>DORA LUCIA RINCON</t>
  </si>
  <si>
    <t>DIANA LUCIA PATRON</t>
  </si>
  <si>
    <t>MARIA INES LEON</t>
  </si>
  <si>
    <t>ANA CECILIA GUERRERO</t>
  </si>
  <si>
    <t>BIBIANA  GOMEZ</t>
  </si>
  <si>
    <t>HARLEN URIEL LANDAZURY</t>
  </si>
  <si>
    <t>FRANCY ANDREA PERALTA</t>
  </si>
  <si>
    <t>MARISOL  SARMIENTO</t>
  </si>
  <si>
    <t>ANDREA PATRICIA ABRIL</t>
  </si>
  <si>
    <t>FLOR ELBA HERNANDEZ</t>
  </si>
  <si>
    <t>GEORGE SMITH ZAMBRANO</t>
  </si>
  <si>
    <t>NICOLAS  RODRIGUEZ</t>
  </si>
  <si>
    <t>JORGE ANIBAL ALVAREZ</t>
  </si>
  <si>
    <t>JOSE JOAQUIN VARGAS</t>
  </si>
  <si>
    <t>RONALD ESNEIDER SOGAMOSO</t>
  </si>
  <si>
    <t>SEBASTIAN  MARULANDA</t>
  </si>
  <si>
    <t>YEHIZMI ANDREA SAMACA</t>
  </si>
  <si>
    <t>JOSE LEONARDO MOSQUERA</t>
  </si>
  <si>
    <t>LEIDY DIANA TRUJILLO</t>
  </si>
  <si>
    <t>ALVARO HERNAN OSPINA</t>
  </si>
  <si>
    <t>ALVARO ANDRES SILVA</t>
  </si>
  <si>
    <t>ANGELA  LOPEZ</t>
  </si>
  <si>
    <t>ANDRES FERNANDO RAMIREZ</t>
  </si>
  <si>
    <t>ANYI CATALINA ZAMBRANO</t>
  </si>
  <si>
    <t>JHON EDISSON SANTOS</t>
  </si>
  <si>
    <t>CAMILO ORLANDO NIEVES</t>
  </si>
  <si>
    <t>JEIBER MAURICIO BUSTOS</t>
  </si>
  <si>
    <t>ALEJANDRA  MELO</t>
  </si>
  <si>
    <t>CARLOS ANDRES RUBIO</t>
  </si>
  <si>
    <t>LUCERO  SILVA</t>
  </si>
  <si>
    <t>BLANCA ELVIRA CASTRO</t>
  </si>
  <si>
    <t>DIANA AMPARO HERNANDEZ</t>
  </si>
  <si>
    <t>RAMIRO  ROPAIN</t>
  </si>
  <si>
    <t>AURA YOLANDA PEREIRA</t>
  </si>
  <si>
    <t>MARIA SORAYA POVEDA</t>
  </si>
  <si>
    <t>ALBERTO LEON ANAYA</t>
  </si>
  <si>
    <t>MARTHA CONSUELO CHAVARRO</t>
  </si>
  <si>
    <t>LUIS HUMBERTO ROZO</t>
  </si>
  <si>
    <t>GUSTAVO ADOLFO ARRIETA</t>
  </si>
  <si>
    <t>DILSON  BELLO</t>
  </si>
  <si>
    <t>1099</t>
  </si>
  <si>
    <t>1100</t>
  </si>
  <si>
    <t>834</t>
  </si>
  <si>
    <t>847</t>
  </si>
  <si>
    <t>704</t>
  </si>
  <si>
    <t>772</t>
  </si>
  <si>
    <t>819</t>
  </si>
  <si>
    <t>762</t>
  </si>
  <si>
    <t>692</t>
  </si>
  <si>
    <t>839</t>
  </si>
  <si>
    <t>832</t>
  </si>
  <si>
    <t>781</t>
  </si>
  <si>
    <t>771</t>
  </si>
  <si>
    <t>924</t>
  </si>
  <si>
    <t>702</t>
  </si>
  <si>
    <t>903</t>
  </si>
  <si>
    <t>844</t>
  </si>
  <si>
    <t>1009</t>
  </si>
  <si>
    <t>706</t>
  </si>
  <si>
    <t>1006</t>
  </si>
  <si>
    <t>855</t>
  </si>
  <si>
    <t>807</t>
  </si>
  <si>
    <t>745</t>
  </si>
  <si>
    <t>791</t>
  </si>
  <si>
    <t>814</t>
  </si>
  <si>
    <t>907</t>
  </si>
  <si>
    <t>792</t>
  </si>
  <si>
    <t>911</t>
  </si>
  <si>
    <t>842</t>
  </si>
  <si>
    <t>846</t>
  </si>
  <si>
    <t>1097</t>
  </si>
  <si>
    <t>1119</t>
  </si>
  <si>
    <t>674</t>
  </si>
  <si>
    <t>863</t>
  </si>
  <si>
    <t>918</t>
  </si>
  <si>
    <t>845</t>
  </si>
  <si>
    <t>751</t>
  </si>
  <si>
    <t>909</t>
  </si>
  <si>
    <t>803</t>
  </si>
  <si>
    <t>699</t>
  </si>
  <si>
    <t>804</t>
  </si>
  <si>
    <t>682</t>
  </si>
  <si>
    <t>1060</t>
  </si>
  <si>
    <t>806</t>
  </si>
  <si>
    <t>835</t>
  </si>
  <si>
    <t>979</t>
  </si>
  <si>
    <t>960</t>
  </si>
  <si>
    <t>913</t>
  </si>
  <si>
    <t>856</t>
  </si>
  <si>
    <t>836</t>
  </si>
  <si>
    <t>940</t>
  </si>
  <si>
    <t>946</t>
  </si>
  <si>
    <t>1120</t>
  </si>
  <si>
    <t>FONDO DE CESANTIAS PORVENIR</t>
  </si>
  <si>
    <t>FONDO DE CESANTIAS PROTECCION</t>
  </si>
  <si>
    <t>FONDO DE CESANTIAS COLFONDOS</t>
  </si>
  <si>
    <t>897</t>
  </si>
  <si>
    <t>905</t>
  </si>
  <si>
    <t>DIEGO ALONSO ARIAS</t>
  </si>
  <si>
    <t>JOSE ALEXANDER GOMEZ</t>
  </si>
  <si>
    <t>GERMAN HUMBERTO MEDELLIN</t>
  </si>
  <si>
    <t>FRANK YOJAN PANTOJA</t>
  </si>
  <si>
    <t>MOISES FELIPE MARTINEZ</t>
  </si>
  <si>
    <t>OSCAR ANTONIO PARDO</t>
  </si>
  <si>
    <t>JUAN CARLOS ROJAS</t>
  </si>
  <si>
    <t>GUSTAVO ENRIQUE SILVA</t>
  </si>
  <si>
    <t>LUIS FERNANDO CLAVIJO</t>
  </si>
  <si>
    <t>ISAIAS  SANCHEZ</t>
  </si>
  <si>
    <t>CRISTIAN ANDRES URREA</t>
  </si>
  <si>
    <t>RONALD ANDRES MORA</t>
  </si>
  <si>
    <t>YIMARA CANDELARIA CARABALLO</t>
  </si>
  <si>
    <t>AMAURI JULIAN ZAMBRANO</t>
  </si>
  <si>
    <t>FEDERICO ALBERTO VALDEBLANQUEZ</t>
  </si>
  <si>
    <t>ANGELICA MARIA VILLALBA</t>
  </si>
  <si>
    <t>DIANA CAROLINA MEDINA</t>
  </si>
  <si>
    <t>SIGRID KATERIN MOLINA</t>
  </si>
  <si>
    <t>MARTHA JANNETH JIMENEZ</t>
  </si>
  <si>
    <t>GLORIA INES PATIÑO</t>
  </si>
  <si>
    <t>WILSON  JIMENEZ</t>
  </si>
  <si>
    <t>VICTOR HUGO VIDAL</t>
  </si>
  <si>
    <t>ALICIA ROSALID TERAN</t>
  </si>
  <si>
    <t>SIRLEY ALEXANDRA RAMIREZ</t>
  </si>
  <si>
    <t>ORLANDO MIGUEL DE LA HOZ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</si>
  <si>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</si>
  <si>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</si>
  <si>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</si>
  <si>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</si>
  <si>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</si>
  <si>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</si>
  <si>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</si>
  <si>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</si>
  <si>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</si>
  <si>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</si>
  <si>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YINETH HASLYTH RODRIGUEZ</t>
  </si>
  <si>
    <t>JUANA  VALENTINA MORENO</t>
  </si>
  <si>
    <t>LUISA FERNANDA GONZALEZ</t>
  </si>
  <si>
    <t>JUANITA  RODRIGUEZ</t>
  </si>
  <si>
    <t>GERMAN HERNANDO OSORIO</t>
  </si>
  <si>
    <t>JUAN MANUEL ACOSTA</t>
  </si>
  <si>
    <t>DAVID  MARTINEZ</t>
  </si>
  <si>
    <t>VLADIMIR LENIN DAZA</t>
  </si>
  <si>
    <t>ANGELA PATRICIA RAMIREZ</t>
  </si>
  <si>
    <t>KELLY DANIELA VELASQUEZ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</si>
  <si>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</si>
  <si>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</si>
  <si>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</si>
  <si>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</si>
  <si>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</si>
  <si>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</si>
  <si>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</si>
  <si>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</si>
  <si>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</si>
  <si>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</si>
  <si>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</si>
  <si>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HECTOR FABIO VARGAS</t>
  </si>
  <si>
    <t>DAVID RICARDO MURCIA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</si>
  <si>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</si>
  <si>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</si>
  <si>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</si>
  <si>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</si>
  <si>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</si>
  <si>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</si>
  <si>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</si>
  <si>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</si>
  <si>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</si>
  <si>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</si>
  <si>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</si>
  <si>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</si>
  <si>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</si>
  <si>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</si>
  <si>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</si>
  <si>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</si>
  <si>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</si>
  <si>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</si>
  <si>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</si>
  <si>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</si>
  <si>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JORGE FERNANDO FORERO</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</si>
  <si>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</si>
  <si>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</si>
  <si>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</si>
  <si>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</si>
  <si>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</si>
  <si>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</si>
  <si>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</si>
  <si>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</si>
  <si>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</si>
  <si>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</si>
  <si>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</si>
  <si>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</si>
  <si>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</si>
  <si>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</si>
  <si>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</si>
  <si>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</si>
  <si>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</si>
  <si>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</si>
  <si>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</si>
  <si>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</si>
  <si>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</si>
  <si>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</si>
  <si>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</si>
  <si>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</si>
  <si>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</si>
  <si>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</si>
  <si>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DESARROLLAR LA ESTRATEGIA DE COMUNICACIÓN Y  PUBLICIDAD, MEDIANTE EL DESARROLLO DE CONTENIDOS, GESTIÓN Y ACOMPAÑAMIENTO EN  EVENTOS, PARA POSICIONAR Y DIFUNDIR LOS PROYECTOS, PLANES, PROGRAMAS E INICIATIVAS DE LA DIRECCIÓN DE COMPETITIVIDAD, EN ARTICULACIÓN CON EL ÁREA DE COMUNICACIONES DE LA SECRETARÍA DISTRITAL DE DESARROLLO ECONÓMICO.</t>
  </si>
  <si>
    <t>PRESTAR LOS SERVICIOS PROFESIONALES A LA SUBDIRECCION DE ESTUDIOS ESTRATEGICOS APOYANDO LA GENERACION DE INFORMACION CON ENFASIS EN COM PETITIVIDAD, LOGISTICA Y ECONOMIA URBANA DE BOGOTA -REGION</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</si>
  <si>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</si>
  <si>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DE APOYO A LA GESTIÓN A LA OFICINA ASESORA DE COMUNICACIONES PARA DINAMIZAR EL MANEJO DE LA INFORMACIÓN Y OPTIMIZAR LA DIVULGACIÓN DE LAS ACCIONES REALIZADAS POR LA ENTIDAD PARA LA SOCIALIZACIÓN DE LOS PLANES DE LA SECRETARÍA DISTRITAL DE DESARROLLO ECONÓMICO</t>
  </si>
  <si>
    <t>PRESTAR LOS SERVICIOS DE APOYO EN LA SECRETARÍA DE DESARROLLO ECONÓMICO EN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</si>
  <si>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</si>
  <si>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ESPECIALIZADOS BRINDANDO APOYO EN TEMAS ADMINISTRATIVOS Y CONTRACTUALES A CARGO DE LA SUBDIRECCIÓN ADMINISTRATIVA Y FINANCIERA.</t>
  </si>
  <si>
    <t>PRESTAR SERVICIOS PROFESIONALES A LA SECRETARÍA DE DESARROLLO ECONÓMICO, PARA APOYAR EL RELACIONAMIENTO CON COMUNIDADES Y LA IMPLEMENTACIÓN DE LOS PLANES, PROGRAMAS Y PROYECTOS QUE SE DESARROLLEN PARA FOMENTAR LAS ACTIVIDADES COMERCIALES, DESARROLLO DE HABILIDADES EMPRESARIALES, LA COMPETITIVIDAD Y LA GENERACIÓN DE INGRESOS EN LAS LOCALIDADES DEL DISTRITO CAPITAL.</t>
  </si>
  <si>
    <t>PRESTAR SERVICIOS PROFESIONALES A LA SUBDIRECCIÓN DE INTERNACIONALIZACIÓN, DE LA DIRECCIÓN DE COMPETITIVIDAD BOGOTÁ REGIÓN, EN LA IMPLEMENTACIÓN DE LAS ESTRATEGIAS QUE FOMENTEN EL DESARROLLO DE LA ACTIVIDAD ECONÓMICA NOCTURNA, ASÍ COMO EN LA GESTIÓN Y CONSOLIDACIÓN DE ALIANZAS INTERINSTITUCIONALES PARA EL POSICIONAMIENTO DE LA CIUDAD Y MEJORAR SU CLIMA DE INVERSIÓN.</t>
  </si>
  <si>
    <t>PRESTAR LOS SERVICIOS PROFESIONALES PARA APOYAR EL DISEÑO, IMPLEMENTACIÓN Y SEGUIMIENTO DE PLANES, PROYECTOS Y PROGRAMAS EN LAS AGLOMERACIONES PRIORIZADAS POR LA SECRETARÍA DE DESARROLLO ECONÓMICO.</t>
  </si>
  <si>
    <t>PRESTAR SERVICIOS PROFESIONALES COMO ABOGADO A LA SUBDIRECCIÓN DE FINANCIAMIENTO E INCLUSIÓN FINANCIERA, CON EL FIN DE APOYAR LA GESTIÓN JURÍDICA DE LAS METAS, PROGRAMAS Y ESTRATEGIAS A DESARROLLAR COMO PARTE DE LA EJECUCIÓN DE LOS PROYECTOS DE INVERSIÓN.</t>
  </si>
  <si>
    <t>PRESTAR SERVICIOS PROFESIONALES PARA APOYAR A LA OFICINA ASESORA JURÍDICA EN LOS TRAMITES CONTRACTUALES EN SUS DIFERENTES ETAPAS Y EN LOS DEMÁS ACTOS JURIDICOS INHERENTES A LOS PROYECTOS DE LA ENTIDAD.</t>
  </si>
  <si>
    <t>ADICIÓN Y PRÓRROGA AL CONTRATO 613 DEL 2021 CUYO OBJETO CONTRACTUAL ES: AUNAR ESFUERZOS PARA PROPENDER POR SATISFACER LA NECESIDAD DE TRABAJO DE LAS PERSONAS QUE ESTÁN BUSCANDO EMPLEO EN BOGOTÁ D.C., UTILIZANDO LA CAPACIDAD INSTALADA DE LAS AGENCIAS DE EMPLEO IDÓNEAS CON JURISDICCIÓN EN ESTA CIUDAD, PARA LA GESTIÓN DE SU VINCULACIÓN CON EMPRESAS QUE REQUIERAN ESE TRABAJO, EN EL MARCO DE LA ESTRATEGIA PARA LA MITIGACIÓN Y REACTIVACIÓN ECONÓMICA.</t>
  </si>
  <si>
    <t>PRESTAR SERVICIOS PROFESIONALES BRINDANDO APOYO A LA OFICINA ASESORA JURÍDICA EN ASPECTOS RELACIONADOS CON LA GESTIÓN JURÍDICA Y CONTRACTUAL DE LAS ACTIVIDADES PROPIAS DE LA ENTIDAD.</t>
  </si>
  <si>
    <t>PRESTAR LOS SERVICIOS PROFESIONALES PARA LA ESTRUCTURACIÓN Y APOYO A LA IMPLEMENTACIÓN DE PLANES, PROYECTOS Y/O PROGRAMAS QUE FORTALEZCAN LA PRODUCTIVIDAD Y COMPETITIVIDAD DE LAS MICRO, PEQUEÑAS Y MEDIANAS EMPRESAS DE LA AGLOMERACIÓN DEL RESTREPO, DE LA CIUDAD DE BOGOTÁ D.C.</t>
  </si>
  <si>
    <t>PRESTAR SERVICIOS PROFESIONALES APOYANDO LAS ETAPAS DE LOS PROCESOS DE CONTRATACION DE LA ENTIDAD, ASI COMO EL APOYO JURIDICO A ACTOS INHEREN TES AL DESARROLLO Y EJECUCION DE LOS PROYECTOS DE LA DIRECCION DE DESARROLLO EMPRESARIAL Y EMPLEO.</t>
  </si>
  <si>
    <t>PRESTAR SERVICIOS PROFESIONALES EN LA OFICINA ASESORA JURÍDICA, EN LO RELACIONADO CON LOS ASUNTOS ADMINISTRATIVOS Y PROCESOS DE CALIDAD QUE SE REQUIERAN EN EL SEGUIMIENTO Y REPORTE DE LOS PROCESOS DE CONTRATACIÓN Y DE GESTIÓN QUE ADELANTE LA SECRETARIA DISTRITAL</t>
  </si>
  <si>
    <t>PRESTACIÓN DE SERVICIOS PROFESIONALES A LA SUBDIRECCIÓN DE ABASTECIMIENTO ALIMENTARIO, PARA APOYAR LA PLANIFICACIÓN Y ESTRUCTURACIÓN DE LAS ESTRATEGIAS DE MERCADEO ORIENTADAS AL CUMPLIMIENTO DE LAS METAS DEL PROYECTO DE INVERSIÓN 7846.</t>
  </si>
  <si>
    <t>PRESTAR LOS SERVICIOS PROFESIONALES PARA DAR APOYO EN LOS TEMAS RELACIONADOS A LOS PROCESOS QUE SE DERIVEN DE LA EJECUCION DEL PROGRAMA DE GESTION DOCUMENTAL DE LA SECRETARIA DISTRITAL DE DESARROLLO ECONOMICOCUMPLIENDO CON LOS CRITERIOS ESTABLECIDOS POR EL AGN Y EL ARCHIVO DE BOGOTA Y LAS DEMAS POLITICAS VIGENTES EN LA MATERIA</t>
  </si>
  <si>
    <t>PRESTAR SERVICIOS PROFESIONALES A LA SUBDIRECCIÓN DE INFORMÁTICA Y SISTEMAS PARA APOYAR LA IMPLEMENTACIÓN DE LA POLÍTICA DE GOBIERNO DIGITAL A PARTIR DEL MARCO DE REFERENCIA DE ARQUITECTURA EMPRESARIAL PARA LA SECRETARÍA DISTRITAL DE DESARROLLO ECONÓMICO.</t>
  </si>
  <si>
    <t>PRESTAR LOS SERVICIOS DE APOYO A LA GESTIÓN PARA EL DESARROLLO DE LAS ACTIVIDADES RELACIONADAS CON LA DIGITALIZACIÓN, FOLIACIÓN Y TRASLADOS DE LOS DOCUMENTOS DE LA SECRETARÍA DISTRITAL DE DESARROLLO ECONÓMICO RELACIONADOS AL DESARROLLO, EJECUCIÓN Y CUMPLIMIENTO DE LOS PLANES Y PROGRAMAS ASOCIADOS AL SUBSISTEMA DE GESTIÓN DOCUMENTAL</t>
  </si>
  <si>
    <t>PRESTAR LOS SERVICIOS PROFESIONALES PARA APOYAR EL DISEÑO, IMPLEMENTACIÓN Y SEGUIMIENTO DE PLANES, PROYECTOS Y PROGRAMAS EN LAS AGLOMERACIONES PRIORIZADAS POR LA SECRETARÍA DE DESARROLLO ECONÓMICO</t>
  </si>
  <si>
    <t>PRESTAR SERVICIOS PROFESIONALES ESPECIALIZADOS A LA SUBDIRECCIÓN ADMINISTRATIVA Y FINANCIERA EN EL SEGUIMIENTO Y APOYO A TALENTO HUMANO EN LOS PROCESOS DE NÓMINA</t>
  </si>
  <si>
    <t>PRESTAR LOS SERVICIOS DE APOYO A LA GESTIÓN A LA SECRETARÍA DISTRITAL DEDESARROLLO ECONÓMICO PARA EL DESARROLLO, EJECUCIÓN Y CUMPLIMIENTO DE LOS PLANES Y PROGRAMAS ASOCIADOS AL SUBSISTEMA DE GESTIÓN DOCUMENTAL.</t>
  </si>
  <si>
    <t>PRESTAR SERVICIOS PROFESIONALES PARA APOYAR EL MODELO DE ECONOMÍA CIRCULAR Y APROVECHAMIENTO A IMPLEMENTAR POR LA SECRETARÍA DISTRITAL DE DESARROLLO ECONÓMICO.</t>
  </si>
  <si>
    <t>PRESTAR SERVICIOS PROFESIONALES A LA DIRECCIÓN DE DESARROLLO EMPRESARIAL Y EMPLEO PARA APOYAR EL ANÁLISIS, SEGUIMIENTO, SUPERVISIÓN Y COORDINACIÓN DE LOS PROYECTOS, CONVENIOS, PROCESOS Y ACTIVIDADES, ASÍ COMO EN LA ELABORACIÓN DE INFORMES DE CARÁCTER FINANCIEROS RELACIONADOS CON LA DIRECCIÓN DE DESARROLLO EMPRESARIAL Y EMPLEO Y SUS SUBDIRECCIONES RESPECTIVAS.</t>
  </si>
  <si>
    <t>PRESTAR SERVICIOS PROFESIONALES COMO APOYO EN EL SEGUIMIENTO ADMINISTRATIVO, ANÁLISIS ECONÓMICOS Y ACTIVIDADES DE CAMPO ASOCIADAS AL CUMPLIMIENTO DE LAS METAS CONTEMPLADAS EN EL PROYECTO DE INVERSIÓN 7846.</t>
  </si>
  <si>
    <t>PRESTAR SERVICIOS PROFESIONALES CON EL PROPÓSITO DE APOYAR LA ESTRUCTURACIÓN, DIVULGACIÓN Y POSICIONAMIENTO ESTRATÉGICO DE LOS PROYECTOS, PROGRAMAS E INICIATIVAS DE LA SECRETARÍA DE DESARROLLO ECONÓMICO.</t>
  </si>
  <si>
    <t>PRESTAR SERVICIOS PROFESIONALES APOYANDO A LA DIORECCION DE GESTION CORPORATIVA Y SUS DEPENDENCIAS EN LOS TEMAS RELACIONADOS CON LOS PROCESOS DE MIPG DE LA ENTIDAD.</t>
  </si>
  <si>
    <t>PRESTAR LOS SERVICIOS DE APOYO A LA DIRECCION DE COMPETITIVIDAD BOGOTA REGION Y SUS SUBDIRECCIONES EN LA GESTION ADMINISTRATIVA Y DOCUMENTAL DE LOS PROYECTOS DE INVERSION ASIGNADOS</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</si>
  <si>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</si>
  <si>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APOYANDO LA REVISION Y GENERACIÓN DE INSUMOS EN CABEZA DEL DESPACHO DE LA ENTIDAD.</t>
  </si>
  <si>
    <t>PRESTAR LOS SERVICIOS PROFESIONALES A LA SUBDIRECCIÓN DE ABASTECIMIENTO ALIMENTARIO, COMO APOYO JURÍDICO Y ADMINISTRATIVO, AL SEGUIMIENTO Y EVALUACIÓN DE LAS ESTRATEGIAS EN CUMPLIMIENTO DE LAS METAS DEL PROYECTO DE INVERSIÓN 7846.</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</si>
  <si>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</si>
  <si>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 LA DIRECCIÓN DE GESTIÓN CORPORATIVA Y LA SUBDIRECCIÓN ADMINISTRATIVA Y FINANCIERA, EN LOS TEMAS RELACIONADOS CON LOS PROCESOS FINANCIEROS Y CONTABLES A CARGO DE LAS DEPENDENCIAS.</t>
  </si>
  <si>
    <t>PRESTAR LOS SERVICIOS PROFESIONALES EN LA SECRETARIA DE DESARROLLO ECONÓMICO PARA APOYAR EL RELACIONAMIENTO CON COMUNIDADES Y LA IMPLEMENTACIÓN DE LOS PLANES, PROGRAMAS Y PROYECTOS QUE SE DESARROLLEN PARA FOMENTAR LAS ACTIVIDADES COMERCIALES,EMPRESARIALES, LA COMPETITIVIDAD Y LA EMPLEABILIDAD EN LAS LOCALIDADES DEL DISTRITO CAPITAL.</t>
  </si>
  <si>
    <t>PRESTAR LOS SERVICIOS PROFESIONALES A LA SUBDIRECCION DE INFORMACION Y ESTADISTICAS APOYANDO EL PROCESO Y DESARROLLO DE LAS OPERACIONES ESTA DISTICAS A CARGO DE LA DEPENDENCIA.</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</si>
  <si>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 CON UN ENFOQUE ESPECIAL EN LA IMPLEMENTACIÓN DE LOS GABINETES LOCALES.</t>
  </si>
  <si>
    <t>PRESTAR LOS SERVICIOS PROFESIONALES A LA SUBDIRECCION DE ESTUDIOS ESTRATEGICOS APOYANDO EN LA GENERACION DE DOCUMENTOS Y METODOLOGIA CON ENFASIS EN PRODUCTIVIDAD Y EVALUACION DE POLITICAS PUBLICAS DE BOGO TA, ASI COMO EN EL ANALISIS ESTADISTICO Y ECONOMETRICO DE DATOS.</t>
  </si>
  <si>
    <t>PRESTAR SERVICIOS PROFESIONALES EN TEMAS RELACIONADOS CON LA ELABORACIÓN DE CONCEPTOS, PROYECCIÓN Y REVISIÓN DE ACTOS ADMINISTRATIVOS, RESPUESTA A DERECHOS DE PETICIÓN QUE ADELANTA EL SECRETARÍA DEL DESPACHO</t>
  </si>
  <si>
    <t>PRESTAR SERVICIOS PROFESIONALES A LA OFICINA DE CONTROL INTERNO, CON EL FIN DE REALIZAR LAS EVALUACIONES, SEGUIMIENTOS Y AUDITORIAS EN TEMAS DE GESTIÓN Y DE CONTROL INTERNO, ACORDE CON LOS ROLES DE LA OFICINA Y EL PROGRAMA ANUAL DE AUDITORIA PARA LA VIGENCIA 2022.</t>
  </si>
  <si>
    <t>PRESTAR SERVICIOS PROFESIONALES DE APOYO EN EL DISEÑO Y PUESTA EN MARCHA DE PROGRAMAS QUE FORTALEZCAN LOS CLÚSTER, AGLOMERACIONES O ENCADENAMIENTOS PRODUCTIVOS ORIENTADOS HACIA EL MEJORAMIENTO DE LA PRODUCTIVIDAD Y COMPETITIVIDAD, ASÍ COMO, EN LA DEFINICIÓN TÉCNICA DE LAS VOCACIONES PRODUCTIVAS DE LA CIUDAD</t>
  </si>
  <si>
    <t>PRESTAR LOS SERVICIOS PROFESIONALES APOYANDO A LA SUBDIRECCIÓN DE ESTUDIOS ESTRATÉGICOS EN LA ELABORACIÓN DE DOCUMENTOS E INVESTIGACIONES ECONÓMICAS QUE ADELANTA LA DEPENDENCIA, ESPECIALMENTE RELACIONADOS CON EL DESARROLLO DE MODELOS ECONÓMICOS.</t>
  </si>
  <si>
    <t>PRESTAR LOS SERVICIOS PROFESIONALES PARA LA IDENTIFICACIÓN DE NECESIDADES, DISEÑO Y PUESTA EN MARCHA, DE LOS PROGRAMAS QUE FORTALEZCAN LOS SECTORES DE OPORTUNIDAD, AGLOMERACIONES O CLÚSTERES PRIORIZADOS POR EL DISTRITO, ORIENTADOS HACIA LA SOFISTICACIÓN DE BIENES Y/O SERVICIOS, INCREMENTANDO LA PRODUCTIVIDAD Y LA COMPETITIVIDAD</t>
  </si>
  <si>
    <t>PRESTAR LOS SERVICIOS PROFESIONALES A LA OFICINA DE CONTROL INTERNO DE LA SDDE, REALIZANDO LAS ACTIVIDADES NECESARIAS PARA EL CUMPLIMIENTO DE LOS DIFERENTES ROLES ASIGNADOS A LA OFICINA SEGÚN LA NORMATIVIDAD VIGENTE Y EL PLAN ANUAL DE AUDITORÍA PARA LA VIGENCIA 2022.</t>
  </si>
  <si>
    <t>PRESTAR SERVICIOS PROFESIONALES A LA DIRECCIÓN DE COMPETITIVIDAD BOGOTÁ REGIÓN, PARA EL ACOMPAÑAMIENTO EN EL TRÁMITE Y RESPUESTA DE LOS REQUERIMIENTOS EMANADOS POR LOS DIFERENTES ENTES DE CONTROL, A CARGO DE LA DIRECCIÓN Y SUS SUBDIRECCIONES.</t>
  </si>
  <si>
    <t>PRESTAR SERVICIOS PROFESIONALES PARA APOYAR A LA OFICINA ASESORA JURÍDICA EN EL ANÁLISIS, REVISIÓN, TRÁMITE, ESTRUCTURACIÓN, SUSCRIPCIÓN ACOMPAÑAMIENTO EN CADA UNA DE LAS ETAPAS DE LOS PROCESOS DE CONTRATACIÓN, ASÍ COMO BRINDAR SOPORTE JURÍDICO EN LAS DILIGENCIAS Y ACTOS INHERENTES AL DESARROLLO Y EJECUCIÓN DE LOS PLANES Y METAS DE LA ENTIDAD.</t>
  </si>
  <si>
    <t>PRESTAR SERVICIOS PROFESIONALES ESPECIALIZADOS A LA DIRECCIÓN DE GESTIÓN CORPORATIVA EN EL SEGUIMIENTO Y EJECUCIÓN AL PROYECTO DE INVERSIÓN Y FUNCIONAMIENTO, PLAN ANUAL DE ADQUISICIONES PAA, ASÍ COMO BRINDAR EL APOYO EN TEMAS ADMINISTRATIVOS Y PRESUPUESTALES A CARGO DE LA DIRECCIÓN.</t>
  </si>
  <si>
    <t>PRESTAR SERVICIOS PROFESIONALES A LA DIRECCIÓN DE COMPETITIVIDAD DE LA SECRETARÍA DE DESARROLLO ECONÓMICO, ESPECÍFICAMENTE AL GRUPO DE TERRITORIAL PARA APOYAR LA ARTICULACIÓN Y EL SEGUIMIENTO A LOS ESPACIOS DE PARTICIPACIÓN, ASÍ COMO A LOS COMPROMISOS QUE SE GENEREN EN CADA UNO DE ESOS ESPACIOS Y A LA DIFUSIÓN DE LA OFERTA INSTITUCIONAL A NIVEL LOCAL.</t>
  </si>
  <si>
    <t>PRESTAR LOS SERVICIOS PROFESIONALES PARA EL ACOMPAÑAMIENTO Y APOYO A LA SUPERVISIÓN EN EL SEGUIMIENTO E IMPLEMENTACIÓN DE LOS PROYECTOS ESTRATÉGICOS QUE PROMUEVAN PARA LA REACTIVACIÓN ECONÓMICA, ASÍ COMO EL INCREMENTO EN LOS NIVELES DE PRODUCTIVIDAD Y COMPETITIVIDAD DE LA CIUDAD, DE LA SUBDIRECCIÓN DE INNOVACIÓN Y PRODUCTIVIDAD, DE LA DIRECCIÓN DE COMPETITIVIDAD BOGOTÁ REGIÓN.</t>
  </si>
  <si>
    <t>PRESTAR SERVICIOS PROFESIONALES ESPECIALIZADOS PARA LA PRODUCCIÓN Y REALIZACIÓN DE CONTENIDOS DIRIGIDOS A PÚBLICO EXTERNO DE LA SDDE</t>
  </si>
  <si>
    <t>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</si>
  <si>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PRESTAR LOS SERVICIOS PROFESIONALES PARA APOYAR LOS PROCESOS Y PROCEDIMIENTOS INTERNOS Y EXTERNOS DE LA OFICINA ASESORA DE COMUNICACIONES DE LA SECRETARÍA DE DESARROLLO ECONÓMICO.</t>
  </si>
  <si>
    <t>PRESTAR LOS SERVICIOS TÉCNICOS, OPERATIVOS Y ADMINISTRATIVOS PARA APOYARA LA SUBDIRECCIÓN DE ABASTECIMIENTO ALIMENTARIO, EN LA IMPLEMENTACIÓN DELA ESTRATEGIA DE MERCADOS CAMPESINOS EN CUMPLIMIENTO DE LAS METAS DEL PROYECTO 7846.</t>
  </si>
  <si>
    <t>PRESTAR LOS SERVICIOS PROFESIONALES A LA SUBDIRECCIÓN DE ABASTECIMIENTO ALIMENTARIO, PARA APOYAR LA ESTRUCTURACIÓN, REALIZACIÓN, SEGUIMIENTO Y EVALUACIÓN DE LOS MERCADOS CAMPESINOS EN SUS DIFERENTES MODALIDADES Y LAS DEMÁS ACCIONES QUE SE DESARROLLEN EN CUMPLIMIENTO DEL PROYECTO DE INVERSIÓN 7846.</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</si>
  <si>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</si>
  <si>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</si>
  <si>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PRESTAR SERVICIOS PROFESIONALES PARA EL POSICIONAMIENTO DE LA ENTIDAD, RELACIÓNAMIENTO CON MEDIOS Y ARTICULACION ESTRATEGICA CON ACTORES DEL ECOSISTEMA.</t>
  </si>
  <si>
    <t>PRESTAR LOS SERVICIOS PROFESIONALES PARA LA COMUNICACIÓN Y TRANSMISIÓN DE LAS ACCIONES, PLANES Y PROYECTOS A TRAVÉS DE LOS CANALES DIGITALES INTERNOS Y EXTERNOS DE LA ENTIDAD.</t>
  </si>
  <si>
    <t>PRESTAR SERVICIOS PROFESIONALES EN LA REVISION Y ACOMPAÑAMIENTO EN CADA UNA DE LAS ETAPAS DE LOS PROCESOS DE CONTRATACION DE LA ENTIDAD, ASI COMO BRINDAR APOYO JURIDICO EN LAS ACTIVIDADES Y ACTOS INHERENTES AL DESARROLLO Y EJECUCION DE LOS PROYECTOS DE LA DIRECCION DE COMPETITIVI DAD Y SUS SUBDIRECCIONES</t>
  </si>
  <si>
    <t>PRESTAR LOS SERVICIOS PROFESIONALES, COMO APOYO AL DESARROLLO DE ESTRATEGIAS Y PIEZAS DE COMUNICACIÓN, EN CUMPLIMIENTO DE LAS METAS DE LA DIRECCIÓN DE ECÓNOMIA RURAL Y ABASTECIMIENTO ALIMENTARIO.</t>
  </si>
  <si>
    <t>PRESTAR LOS SERVICIOS PROFESIONALES APOYANDO A LA DIRECCIÓN DE ESTUDIOS DE DESARROLLO ECONÓMICO Y SUBDIRECCIÓN DE ESTUDIOS ESTRATÉGICOS, EN LA ELABORACIÓN DE INVESTIGACIONES EN TEMAS ESPECIALMENTE RELACIONADOS CON COMERCIO INTERNACIONAL; ASÍ COMO EN LA ATENCIÓN A REQUERIMIENTOS EXTERNOS E INTERNOS DE INFORMACIÓN RELACIONADOS CON LAS FUNCIONES DE LAS MISMAS.</t>
  </si>
  <si>
    <t>PRESTAR LOS SERVICIOS PROFESIONALES PARA LA ESTRUCTURACIÓN Y APOYO A LA IMPLEMENTACIÓN DE PLANES, PROYECTOS Y/O PROGRAMAS QUE FORTALEZCAN LA PRODUCTIVIDAD Y COMPETITIVIDAD DE LAS MICRO, PEQUEÑAS Y MEDIANAS EMPRESAS DE LA AGLOMERACIÓN DEL 12 DE OCTUBRE, DE LA CIUDAD DE BOGOTÁ D.C.</t>
  </si>
  <si>
    <t>PRESTAR LOS SERVICIOS PROFESIONALES A LA SUBDIRECCION DE INTERNACIONA LIZACION BRINDANDO SOPORTE A LA GESTION ADMINISTRATIVA Y DOCUMENTAL QUE SE ADELANTE EN DESARROLLO DE LOS PROYECTOS Y PROGRAMAS, PARA LA PROMO CION INTERNACIONAL DE LA CIUDAD PARA CONSOLIDARSE COMO ESCENARIO MICE.</t>
  </si>
  <si>
    <t>PRESTAR SERVICIOS PROFESIONALES A LA SUBDIRECCIÓN DE INTERNACIONALIZACIÓN, PARA APOYAR A LA GESTIÓN DE EVENTOS, QUE PERMITAN EL CRECIMIENTO Y DESARROLLO DEL TEJIDO PRODUCTIVO BOGOTANO, ASÍ COMO EL POSICIONAMIENTO DE LA CUIDAD Y MEJORAR SU CLIMA DE INVERSIÓN</t>
  </si>
  <si>
    <t>PRESTAR LOS SERVICIOS PROFESIONALES EN LA DIRECCIÓN DE ECONOMÍA RURAL Y ABASTECIMIENTO ALIMENTARIO PARA APOYAR EL DESARROLLO DE PIEZAS GRÁFICAS Y PRESENTACIONES EN LOS PROCESOS DE COMUNICACIÓN Y DIFUSIÓN EN EL CUMPLIMIENTO DE LAS METAS.</t>
  </si>
  <si>
    <t>PRESTAR LOS SERVICIOS PROFESIONALES A LA SUBDIRECCIÓN DE ABASTECIMIENTO ALIMENTARIO, EN LA IMPLEMENTACIÓN Y FORTALECIMIENTO DE LAS ACCIONES CONTEMPLADAS EN EL  PROYECTO DE INVERSIÓN 7846.</t>
  </si>
  <si>
    <t>PRESTAR LOS SERVICIOS PROFESIONALES EN LA PLANEACIÓN, FORMULACIÓN, ESTRUCTURACIÓN Y SEGUIMIENTO ESTRATÉGICO Y FINANCIERO DE LOS PROYECTOS, Y PROGRAMAS, CON RECURSOS DE REGALÍAS DE LA SUBDIRECCIÓN DE INNOVACIÓN YPRODUCTIVIDAD.</t>
  </si>
  <si>
    <t>PRESTAR LOS SERVICIOS PROFESIONALES APOYANDO A LA DIRECCIÓN DE ESTUDIOS DE DESARROLLO ECONÓMICO Y LAS SUBDIRECCIONES QUE LA COMPONEN,EN LA CORRECCIÓN DE ESTILO DE LOS TEXTOS Y PIEZAS DE COMUNICACIÓN QUE GENERAN EN DESARROLLO DE SUS FUNCIONES; ASÍ COMO EN EL DESARROLLO DE ESTRATEGIAS DE DIVULGACIÓN PARA EL POSICIONAMIENTO DEL OBSERVATORIO DE DESARROLLO ECONÓMICO DE BOGOTÁ</t>
  </si>
  <si>
    <t>PRESTAR LOS SERVICIOS PROFESIONALES PARA LA ESTRUCTURACIÓN Y APOYO A LA IMPLEMENTACIÓN DE PLANES, PROYECTOS Y/O PROGRAMAS QUE FORTALEZCAN LA PRODUCTIVIDAD Y COMPETITIVIDAD DE LAS MICRO, PEQUEÑAS Y MEDIANAS EMPRESAS DE LA AGLOMERACIÓN DEL 7 DE AGOSTO DE LA CIUDAD DE BOGOTÁ D.C.</t>
  </si>
  <si>
    <t>PRESTAR LOS SERVICIOS PROFESIONALES A LA SUBDIRECCIÓN DE ABASTECIMIENTO ALIMENTARIO, PARA APOYAR LA IMPLEMENTACIÓN Y DISEÑO DEL PROGRAMA ANUAL DE CIUDADANÍA ALIMENTARIA QUE CONTEMPLE SUBPROGRAMAS Y ACCIONES SOBRE PARTICIPACIÓN CIUDADANA, CIUDADANÍA ALIMENTARIA Y REDUCCIÓN DE PÉRDIDAS Y DESPERDICIOS DE ALIMENTOS DE BOGOTÁ, ASÍ COMO APOYAR ACCIONES QUE SE DESARROLLEN EN CUMPLIMIENTO DEL PROYECTO DE INVERSIÓN 7846.</t>
  </si>
  <si>
    <t>PRESTAR LOS SERVICIOS PROFESIONALES A LA SUBDIRECCIÓN DE ESTUDIOS ESTRATÉGICOS EN LAS ACTIVIDADES NECESARIAS PARA LA ELABORACIÓN DE DOCUMENTOS ECONÓMICOS QUE ADELANTA LA DEPENDENCIA, CON ÉNFASIS EN EL PROCESAMIENTO Y LIMPIEZA DE BASES DE DATOS.</t>
  </si>
  <si>
    <t>PRESTAR SERVICIOS PROFESIONALES A LA DIRECCIÓN DE COMPETITIVIDAD, DE LA SECRETARÍA DE DESARROLLO ECONÓMICO, ESPECÍFICAMENTE AL GRUPO DE POBLACIONES Y TERRITORIO, CON EL FIN DE APOYAR LAS ACTIVIDADES DE GESTIÓN, COORDINACIÓN Y ARTICULACIÓN ADMINISTRATIVA Y OPERATIVA EN LOS ESPACIOS DE PARTICIPACIÓN LOCALES Y DISTRITALES Y EN LOS PLANES DE ACCIÓN DE LAS POLÍTICAS PÚBLICAS A CARGO.</t>
  </si>
  <si>
    <t>PRESTAR LOS SERVICIOS PROFESIONALES AL DESPACHO DE LA SECRETARÍA DISTRITAL DE DESARROLLO ECONÓMICO EN LOS TEMAS RELACIONADOS CON EL APOYO A LA GESTIÓN DE LOS REQUERIMIENTOS PROVENIENTES DE LA ALCALDÍA, SEGUIMIENTO Y CONTROL LAS ACTIVIDADES DE CAMPO REALIZADAS POR EL DESPACHO Y LAS DEMÁS ACTIVIDADES RELACIONADAS A CARGO DEL DESPACHO.</t>
  </si>
  <si>
    <t>Prestar los servicios de administración y pago de los recursos asignados al programa “Empleo Incluyente”, mediante la celebración de un contrato de Fiducia Pública, de conformidad con lo establecido en el Decreto Distrital 399 de 2022.</t>
  </si>
  <si>
    <t>PRESTAR LOS SERVICIOS PROFESIONALES PARA LA ESTRUCTURACIÓN Y APOYO A LA IMPLEMENTACIÓN DE PLANES, PROYECTOS Y/O PROGRAMAS QUE FORTALEZCAN LA PRODUCTIVIDAD Y COMPETITIVIDAD DE LAS MICRO, PEQUEÑAS Y MEDIANAS EMPRESAS DE LA AGLOMERACIÓN SAN FELIPE DE LA CIUDAD DE BOGOTÁ D.C.</t>
  </si>
  <si>
    <t>PRESTAR LOS SERVICIOS TÉCNICOS PARA APOYAR LA ESTRUCTURACIÓN IMPLEMENTACIÓN Y SEGUIMIENTO DE PLANES, PROYECTOS Y PROGRAMAS EN LAS AGLOMERACIONES PRIORIZADAS POR LA SECRETARÍA DE DESARROLLO ECONÓMICO.</t>
  </si>
  <si>
    <t>PRESTAR LOS SERVICIOS PROFESIONALES PARA APOYAR DESDE EL AREA TECNICA DE ARQUITECTURA TODAS LAS ACTIVIDADES OPERATIVAS Y ADMINISTRATIVAS REQUERIDAS POR LA ENTIDAD</t>
  </si>
  <si>
    <t>PRESTAR LOS SERVICIO PROFESIONALES A LA DIRECCION DE ESTUDIOS DE DESA RROLLO ECONOMICO Y LAS SUBDIRECCIONES QUE LA COMPONEN, EN LOS PROCESOS DE AUTOMATIZACION Y ANALITICA DE LAS BASES DE DATOS QUE SE UTILIZAN EN DESARROLLO DE LOS OBJETIVOS MISIONALES.</t>
  </si>
  <si>
    <t>PRESTAR LOS SERVICIOS DE APOYO A LA GESTIÓN A LA DIRECCIÓN DE GESTIÓN CORPORATIVA FRENTE A LA EJECUCIÓN Y SEGUIMIENTO DE LAS ACTIVIDADES PREVISTAS EN EL SISTEMA DE GESTIÓN DOCUMENTAL DE LA SDDE.</t>
  </si>
  <si>
    <t>PRESTAR LOS SERVICIOS TÉCNICOS A LA SECRETARIA DISTRITAL DE DESARROLLO ECONÓMICO, PARA APOYAR EL CORRECTO FUNCIONAMIENTO DE LAS COMUNICACIONES EN LA ENTIDAD Y APOYAR LA ADMINISTRACIÓN DE LOS EQUIPOS DE NETWORKING (SWUICHES, ACCESPOINT, ROURTERS, ETC).</t>
  </si>
  <si>
    <t>PRESTAR LOS SERVICIOS DE APOYO A LA GESTIÓN PARA LA EJECUCIÓN DE LA ATENCIÓN DE LA ENFERMERÍA CON BASE EN LAS ACTIVIDADES PRIORIZADAS POR EL ÁREA DE SEGURIDAD Y SALUD EN EL TRABAJO DE LA ENTIDAD</t>
  </si>
  <si>
    <t>PRESTAR SERVICIOS PROFESIONALES EN LA SUBDIRECCIÓN DE ABASTECIMIENTO ALIMENTARIO, EN TEMAS RELACIONADOS CON POLÍTICAS PÚBLICAS Y ENFOQUE POBLACIONAL, COMO APOYO A LAS ESTRATEGIAS DEL PROYECTO DE INVERSIÓN 7846.</t>
  </si>
  <si>
    <t>PRESTAR LOS SERVICIOS TÉCNICOS Y OPERATIVOS A LA SUBDIRECCIÓN DE ABASTECIMIENTO ALIMENTARIO, COMO  APOYO A LA COORDINACIÓN DE LOS PROCESOS DE RECOLECCIÓN, CONSOLIDACIÓN Y DEPURACIÓN DE LA INFORMACIÓN, CONFORME A LA ESTRATEGIA EN EL MARCO DEL CUMPLIMIENTO EN EL PROYECTO 7846 MERCADOS CAMPESINOS.</t>
  </si>
  <si>
    <t>PRESTAR LOS SERVICIOS PROFESIONALES EN LA DIRECCIÓN DE ECONOMÍA RURAL Y ABASTECIMIENTO ALIMENTARIO EN LOS PROCESOS DE PLANEACIÓN, SEGUIMIENTO Y CONTROL A LOS PROYECTOS QUE SE DESARROLLEN EN EL CUMPLIMIENTO DE LOS OBJETIVOS Y METAS PROYECTADAS EN EL MARCO DE LOS PROYECTOS 7845 Y 7846.</t>
  </si>
  <si>
    <t>PRESTAR LOS SERVICIOS PROFESIONALES APOYANDO A LA SUBDIRECCIÓN DE ESTUDIOS ESTRATÉGICOS EN LA GENERACIÓN DE INFORMACIÓN RELACIONADA CON EL TEJIDO EMPRESARIAL DE LA CIUDAD.</t>
  </si>
  <si>
    <t>PRESTAR LOS SERVICIOS PROFESIONALES COMO APOYO JURÍDICO, ADMINISTRATIVO Y COADYUVAR EN LOS PROCESOS CONTRACTUALES, ASÍ COMO RESPUESTAS, REQUERIMIENTOS POR PARTE DE ENTES DE CONTROL Y DEMÁS SOLICITUDES QUE SE DERIVEN DE LAS ACTIVIDADES DE LA OFICINA ASESORA DE COMUNICACIONES.</t>
  </si>
  <si>
    <t>PRESTAR SERVICIOS PROFESIONALES A LA SDDE PARA BRINDAR APOYO Y ACOMPAÑAMIENTO AL DESPACHO DE LA SECRETARIA DISTRITAL DE DESARROLLO ECONÓMICO EN LOS TEMAS RELACIONADOS CON EL CONTROL POLÍTICO A CARGO DE LA ENTIDAD.</t>
  </si>
  <si>
    <t>PRESTAR LOS SERVICIOS PROFESIONALES A LA DIRECCION DE ESTUDIOS DE DESA RROLLO ECONOMICO Y SUBDIRECCIONES QUE LA COMPONEN, EN LOS PROCESOS DE RECOLECCION, ANALISIS, CONSOLIDACION, SEGUIMIENTO Y VALIDACIÓN DE LA INFORMACIÓN ESTADISTICA, QUE SOPORTE LA CONSTRUCCION DE DOCUMENTOS DE INVESTIGACION Y DE POSICIONAMIENTO ESTRATEGICO PRIORIZADOS POR LA DEPEN DENCIA.</t>
  </si>
  <si>
    <t>PRESTAR LOS SERVICIO PROFESIONALES A LA SUBDIRECCION DE ESTUDIOS ESTRA TEGICOS APOYANDO LA GENERACION DE INFORMACION CON ENFASIS EN MERCADO LABORAL Y TENDENCIAS Y CARACTERISTICAS SOCIOECONOMICAS DE BOGOTA.</t>
  </si>
  <si>
    <t>PRESTAR SERVICIOS PROFESIONALES A LA SUBDIRECCION DE EMPLEO Y FORMACION PARA APOYAR LA DIRECCION DE LA LINEA ESTRATEGICA DE INCLUSION LABORAL ATRAVES DEL DISEÑO, EJECUCIÓN Y MONITOREO DE LOS PROGRAMAS Y/O PROYECTOSPARA EL CUMPLIMIENTO DE LAS METAS DE EMPLEO DE LA SECRETARIA DISTRITAL DE DESARROLLO ECONOMICO.</t>
  </si>
  <si>
    <t>PRESTAR LOS SERVICIOS PROFESIONALES DE APOYO A LA SUBDIRECCION DE INTER NACIONALIZACION EN LA EJECUCION DE LAS ESTRATEGIAS E INICIATIVAS DE PROMOCION DE CIUDAD A TRAVES DE LA REALIZACION DE EVENTOS Y LA GESTION DE PROYECTOS, PROGRAMAS Y ACERCAMIENTOS QUE PROMUEVAN EL POSICIONAMIEN TO NACIOANL E INTERNACIONAL DE BOGOTA, LA ATRACCION DE INVERSION Y LA REACTIVACION ECONOMICA LOCAL.</t>
  </si>
  <si>
    <t>PRESTAR LOS SERVICIOS PARA APOYAR EL DESARROLLO DE LAS ACTIVIDADES DE MANTENIMIENTO Y PRESERVACIÓN DE LOS BIENES MUEBLES E INMUEBLES EN LAS SEDES DE LA SECRETARIA DISTRITAL DE DESARROLLO ECONÓMICO.</t>
  </si>
  <si>
    <t>PRESTAR LOS SERVICIOS PROFESIONALES EN EL PROCESAMIENTO Y ANALISIS DE INFORMACION ESTADISTICA, ASI COMO EN EL ACOMPAÑAMIENTO EN EL DESARROLLO DE UNA ESTRATEGIA QUE PERMITA EL FORTALECIMIENTO PRODUCTIVO DE LOS CLUSTERES, AGLOMERACIONES O ENCADENAMIENTOS LIDERADOS EN LA SUBDIRECCIONDE INNOVACION Y PRODUCTIVIDAD</t>
  </si>
  <si>
    <t>PRESTAR SERVICIOS PROFESIONALES A LA SECRETARÍA DE DESARROLLO ECONÓMICO, PARA APOYAR LA GESTIÓN E IMPLEMENTACIÓN DEL PLAN DE ACCIÓN DE LAS POLÍTICAS PÚBLICAS DE POBLACIONES, ORIENTADAS A LA GENERACIÓN DE INGRESOS Y/O EL DESARROLLO DE HABILIDADES EN EL DISTRITO CAPITAL.</t>
  </si>
  <si>
    <t>PRESTAR LOS SERVICIOS PROFESIONALES EN LA SECRETARÍA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</si>
  <si>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LOS SERVICIOS PROFESIONALES EN LA DIRECCIÓN DE ECONOMÍA RURAL Y ABASTECIMIENTO ALIMENTARIO, PARA APOYAR LOS PROCESOS DEL COMPONENTE COMERCIAL EN EL CUMPLIMIENTO DE LOS OBJETIVOS Y METAS PROYECTADAS EN EL MARCO DE LOS PROYECTOS 7845 Y 7846 ASOCIADOS CON COMPRAS PÚBLICAS, PLATAFORMAS DIGITALES, CANALES DE COMERCIALIZACIÓNY MECANISMOS DE OPERACIÓN COMERCIAL.</t>
  </si>
  <si>
    <t>PRESTAR LOS SERVICIOS PROFESIONALES EN LA SUBDIRECCION ECONOCIA RURAL PARA APOYAR LOS PROCESOS TECNICOS Y ADMINISTRATIVOS DERIVADOS DEL COMPONENTE PECUARIO EN EL CUMPLIMIENTO DE LOS OBJETIVOS Y METAS PROYECTADAS EN EL MARCO DEL PROYECTO 7845</t>
  </si>
  <si>
    <t>PRESTAR LOS SERVICIOS PROFESIONALES A LA DIRECCIÓN DE ECONOMIA RURAL Y ABASTECIMIENTO ALIMENTARIO, APOYANDO EL SEGUIMIENTO Y EVALUACIÓN DE LAS DIFERENTES ESTRATEGIAS Y ACCIONES QUE SE DESARROLLEN EN CUMPLIMIENTO DE LOS PROYECTOS DE INVERSIÓN</t>
  </si>
  <si>
    <t>PRESTAR LOS SERVICIOS PROFESIONALES DURANTE EL DISEÑO, IMPULSO Y EJECUCIÓN DE LA ESTRATEGIA BOGOTÁ PRODUCTIVA 24 HORAS PARA FOMENTAR LA ACTIVIDAD COMERCIAL, CULTURAL, CÍVICA, TURÍSTICA Y DE PRESTACIÓN DE SERVICIOS DISTRITALES Y SOCIALES EN HORARIOS NO CONVENCIONALES EN LA CIUDAD, COMO PARTE DE LAS ACCIONES TENDIENTES A REACTIVAR LA ECONOMÍA EN BOGOTÁ.</t>
  </si>
  <si>
    <t>PRESTAR LOS SERVICIOS PROFESIONALES PARA APOYAR LOS PROCESOS DE IDENTIFICACION, ANALISIS, ESTRUCTURACION Y SEGUIMIENTO DE ACCIONES TENDIENTES A FORTALECER EL TEJIDO EXPORTADOR DE LA CIUDAD, ASI COMO SU ACCESO A NUEVOS MERCADOS QUE DESARROLLE LA SUBDIRECCIONDE INTERNACIONALIZACION</t>
  </si>
  <si>
    <t>APOYAR EN LA GENERACIÓN DE INFORMACIÓN QUE APORTE PARA LA PLANIFICACIÓN, LA GESTIÓN DE SUELO Y LA FINANCIACIÓN DEL DESARROLLO URBANO, EN EL MARCO DE LA ACTUALIZACIÓN DEL POT DEL DISTRITO CAPITAL.</t>
  </si>
  <si>
    <t>PRESTAR LOS SERVICIOS PROFESIONALES A LA SUBDIRECCIÓN DE ABASTECIMIENTO ALIMENTARIO EN EL MARCO DE LA IMPLEMENTACIÓN DE LA POLÍTICA PÚBLICA DE SEGURIDAD ALIMENTARIA Y NUTRICIONAL Y LAS ACCIONES EN TERRITORIO QUE SE DESPLIEGUEN EN CUMPLIMIENTO DE LAS METAS DEL PROYECTO DE INVERSIÓN 7846.</t>
  </si>
  <si>
    <t>PRESTAR SERVICIOS PROFESIONALES A LA DIRECCIÓN DE GESTIÓN CORPORATIVA DE LA SECRETARÍA DISTRITAL DE DESARROLLO ECONÓMICO, PARA DAR APOYO EN LA ORIENTACIÓN, FORMULACIÓN Y VIGILANCIA DE LA EJECUCIÓN DE LOS PLANES Y APLICACIÓN DE NORMAS EN LOS TEMAS DE ADMINISTRACIÓN DE RECURSOS FÍSICOS Y HUMANOS, ASÍ COMO EN LA GESTIÓN FINANCIERA A CARGO DE ESA DIRECCIÓN.</t>
  </si>
  <si>
    <t>PRESTAR SERVICIOS PROFESIONALES ESPECIALIZADOS A LA DIRECCIÓN DE GESTIÓN CORPORATIVA EN ASUNTOS QUE SEAN DE SU COMPETENCIA.</t>
  </si>
  <si>
    <t>PRESTAR SERVICIOS PROFESIONALES A LA SUBDIRECCIÓN DE FINANCIAMIENTO E INCLUSIÓN FINANCIERA EN LA GESTIÓN ADMINISTRATIVA Y OPERATIVA DE LAS POLÍTICAS Y PROGRAMAS DE FORTALECIMIENTO Y DESARROLLO ECONÓMICO, QUE ESTÉN A CARGO DE LA SFIF.</t>
  </si>
  <si>
    <t>PRESTAR LOS SERVICIOS PROFESIONALES PARA ACOMPAÑAR LA GESTIÓN DE LAS P POLÍTICAS, ESTRATEGIAS, ALIANZAS, ACUERDOS Y PROGRAMAS, DISEÑADOS E IMPLEMENTADOS POR LA DIRECCIÓN DE COMPETITIVIDAD, QUE PERMITAN EL FORTALECIMIENTO DE LA COMPETITIVIDAD DE LA CUIDAD DE MANERA EFICIENTE Y OPORTUNA.</t>
  </si>
  <si>
    <t>PRESTAR LOS SERVICIOS PROFESIONALES PARA ACOMPAÑAR LA DEFINICION DE POLITICAS, ESTRATEGIAS, ALIANZAS, ACUERDOS Y PROGRAMAS, DISEÑADOS E IMPLEMENTADOS POR LA DIRECCION DE COMPETITIVIAD DIRIGIDAS A LOS DIFEREN TES GRUPOS DE INTERES DISTRITALES, NACIONALES E INTERNACIONALES, QUE PERMITAN EL FORTALECIMIENTO DE LA COMPETITIVIDAD DE LA CIUDAD.</t>
  </si>
  <si>
    <t>PRESTAR LOS SERVICIOS PROFESIONALES PARA EL ACOMPAÑAMIENTO Y LA FORMULA CION, ESTRUCTURACION Y SEGUIMEINTO DE LOS PLANES Y PROGRAMAS ASOCIADOS AL PROYECTO QUE PERMITAN EL FORTALECIMIENTO PRODUCTIVO DE LOS CLUSTERES AAGLOMERACIONES O ENCADENAMIENTOS PRODUCTIVOS Y LIDERADOS EN LA SUBDIRECCION DE CIENCIA TECNOLOGIA E INNOVACION.</t>
  </si>
  <si>
    <t>PRESTAR LOS SERVICIOS PROFESIONALES EN LA SUBDIRECCIÓN DE ECONOMÍA RURAL, PARA APOYAR LOS PROCESOS TECNICOS Y ADMINISTRATIVOS DERIVADOS DELCOMPONENTE AGRICOLA EN EL CUMPLIMIENTO DE LOS OBJETIVOS Y METAS PROYECTADAS EN EL MARCO DEL PROYECTO 7845.</t>
  </si>
  <si>
    <t>APOYAR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</si>
  <si>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</si>
  <si>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APOYANDO EN LA GENERACIÓN DE INFORMACIÓN RELACIONADA CON LA ECONOMÍA URBANA DE LA CIUDAD EN EL MARCO DEL POT</t>
  </si>
  <si>
    <t>PRESTAR SERVICIOS PROFESIONALES BRINDANDO ACOMPAÑAMIENTO EN CADA UNA DE LAS ETAPAS PRECONTRACTUAL, CONTRACTUAL Y POST CONTRACTUAL, EN LAS CUALESDEBERÁ REALIZAR EL CORRESPONDIENTE ANÁLISIS, REVISIÓN Y TRÁMITE NECESARIO, ASÍ MISMO ESTARÁ ENCARGADO DE BRINDAR APOYO JURÍDICO EN LAS ACTIVIDADES Y LOS ACTOS INHERENTES AL DESARROLLO Y EJECUCIÓN DE LOS PROYECTOS DE LA ENTIDAD Y ESPECIALMENTE DE LA DIRECCIÓN DE DESARROLLO EMPRESARIAL Y EMPLEO.</t>
  </si>
  <si>
    <t>PRESTAR LOS SERVICIOS DE APOYO A LA GESTIÓN A LA OFICINA ASESORA DE COMUNICACIONES EN LA EJECUCIÓN DE ACTIVIDADES LOGÍSTICAS INTERNAS Y EXTERNAS ENCAMINADAS AL REGISTRO FOTOGRÁFICO, AUDIOVISUAL Y MANEJO DE SONIDO, CON EL FIN DE FORTALECER LAS ACCIONES A CARGO DE LA SECRETARÍA DISTRITAL DE DESARROLLO ECONÓMICO.</t>
  </si>
  <si>
    <t>Prestar los servicios profesionales para realizar actividades de producción y elaboración de material de socialización, difusión de servicios y contenidos de la Ruta de Alto Impacto y del Distrito de Ciencia, Tecnología e Innovación de la ciudad que permita fortalecer la competitividad del Bogotá-Región.</t>
  </si>
  <si>
    <t>PRESTAR SERVICIOS TÉCNICOS A LA SUBDIRECCIÓN DE ABASTECIMIENTO ALIMENTARIO, EN LA IMPLEMENTACIÓN DEL PROGRAMA MERCADOS CAMPESINOS Y DEMÁS ESTRATEGIAS DE LAS METAS DEL PROYECTO DE INVERSIÓN 7846.</t>
  </si>
  <si>
    <t>PRESTAR LOS SERVICIOS PROFESIONALES A LA DIRECCIÓN DE ECÓNOMIA RURAL Y ABASTECIMIENTO ALIMENTARIO PARA APOYAR EL SEGUIMIENTO, MEDICIÓN Y EVALUACIÓN ECÓNOMICA DE LOS DIFERENTES PROGRAMAS Y ESTRATEGIAS QUE SE DESARROLLEN EN CUMPLIMIENTO DEL PROYECTO DE INVERSIÓN 7846.</t>
  </si>
  <si>
    <t>PRESTAR SERVICIOS PROFESIONALES A LA SECRETARÍA DE DESARROLLO ECONÓMICO, ESPECÍFICAMENTE AL GRUPO DE POBLACIONES PARA APOYAR LA GESTIÓN E IMPLEMENTACIÓN DEL PLAN DE ACCIÓN DE LA POLÍTICA PÚBLICA EN EL DISTRITO CAPITAL.</t>
  </si>
  <si>
    <t>PRESTAR LOS SERVICIOS PROFESIONALES COMO ABOGADO PARA APOYAR LA OFICINA ASESORA JURÍDICA EN EL ANÁLISIS REVISIÓN, TRÁMITE, SUSCRIPCIÓN Y ACOMPAÑAMIENTO EN CADA UNA DE LAS ETAPAS DE LOS PROCESOS DE CONTRATACIÓN, ASÍ COMO BRINDAR APOYO JURÍDICO EN LAS ACTIVIDADES Y ACTOS INHERENTES AL DESARROLLO Y EJECUCIÓN DE LOS PROYECTOS DE LA ENTIDAD.</t>
  </si>
  <si>
    <t>PRESTAR SERVICIOS PROFESIONALES A LA DIRECCIÓN DE ECONOMÍA RURAL Y ABASTECIMIENTO ALIMENTARIO, COMO APOYO JURÍDICO Y DE SEGUIMIENTO A LA EJECUCIÓN A LOS PROYECTOS DE INVERSIÓN 7845 Y 7846.</t>
  </si>
  <si>
    <t>PRESTAR LOS SERVICIOS PROFESIONALES EN LA SECRETARIA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</si>
  <si>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</si>
  <si>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</si>
  <si>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</si>
  <si>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LOS SERVICIOS PROFESIONALES PARA DEFINIR LAS ACTIVIDADES DE IMPLEMENTACIÓN DE METODOLOGÍAS CUANTITATIVAS Y PRODUCCIÓN DE INFORMACIÓN E INSUMOS TÉCNICOS QUE PERMITAN EL DISEÑO Y DESARROLLO DE INTERVENCIONES ENFOCADAS AL TEJIDO EMPRESARIAL DE LA CIUDAD.</t>
  </si>
  <si>
    <t>PRESTAR SERVICIOS PROFESIONALES PARA LA PROYECCIÓN, GENERACIÓN Y EJECUCIÓN DE CONTENIDO ESTRATÉGICO DE LA ENTIDAD EN TEMAS RELACIONADOS CON EL MANEJO DE LA COMUNIDAD DIGITAL.</t>
  </si>
  <si>
    <t>PRESTAR LOS SERVICIOS PROFESIONALES APOYANDO A LA DIRECCIÓN DE ESTUDIOS DE DESARROLLO ECONÓMICO Y LAS SUBDIRECCIONES QUE LA COMPONEN (SEE Y SIE)EN EL PROCESO DE GESTIÓN, ORGANIZACIÓN, ANÁLISIS Y PRODUCCIÓN DE LA INFORMACIÓN ESTADÍSTICA QUE SE REALIZA EN LAS CITADAS DEPENDENCIAS.</t>
  </si>
  <si>
    <t>PRESTAR SERVICIOS PROFESIONALES A LA SUBDIRECCIÓN DE INFORMÁTICA Y SISTEMAS EN LA IMPLEMENTACIÓN DE INICIATIVAS DE DATOS ABIERTOS, GOBERNABILIDAD DE DATOS Y EN LOS PROCESOS DE INTEROPERABILIDAD EN EL MARCO DE LA POLÍTICA DE GOBIERNO DIGITAL. ASÍ COMO LA ARTICULACIÓN CON LAS DEPENDENCIAS PARA LA ESTRUCTURACIÓN DEL MODELO DE IMPLEMENTACIÓN SEGUIMIENTO Y EVALUACIÓN DE LA POLÍTICA DE GOBIERNO DIGITAL EN EL MARCO DE MIPG Y LOS LINEAMIENTOS DADOS POR MINTIC EN LA SDDE.</t>
  </si>
  <si>
    <t>PRESTAR LOS SERVICIOS DE APOYO A LA GESTION OPERATIVA Y ADMINISTRATIVA DE LA SUBDIRECCION DE ABASTECIMIENTO ALIMENTARIO CONFORME A LAS ESTRATE GIAS ESTABLECIDAS EN CUMPLIMIENTO DE LAS METAS DEL PROYECTO 7846</t>
  </si>
  <si>
    <t>PRESTAR LOS SERVICIOS DE APOYO A LA GESTIÓN, OPERATIVO Y ADMINISTRATIVO EN LA SUBDIRECCIÓN DE ABASTECIMIENTO ALIMENTARIO, PARA LA ESTRATEGIA DE FORTALECIMIENTO Y LAS DEMÁS ACCIONES QUE SE DESARROLLEN EN CUMPLIMIENTO DEL PROYECTO DE INVERSIÓN 7846.</t>
  </si>
  <si>
    <t>APOYAR A LA DIRECCIÓN DE ESTUDIOS DE DESARROLLO ECONÓMICO Y SUS SUBDIRECCIONES EN LA ELABORACIÓN Y DESARROLLO DE LA PROPUESTA GRÁFICA Y DIAGRAMACIÓN DE DOCUMENTOS.</t>
  </si>
  <si>
    <t>PRESTAR SERVICIOS PROFESIONALES A LA SUBDIRECCIÓN DE EMPLEO Y FORMACIÓN PARA HACER VERIFICACIÓN Y SEGUIMIENTO DE DOCUMENTOS, BASES Y REPORTES DE DATOS SUMINISTRADOS POR LO OPERADORES DE PROYECTOS QUE PERMITAN LA MITIGACIÓN DE BARRERAS Y BRECHAS DE EMPLEABILIDAD Y VINCULACIÓN LABORAL EFECTIVA QUE SE DE EN LA SUBDIRECCIÓN DE EMPLEO Y FORMACIÓN.</t>
  </si>
  <si>
    <t>PRESTAR SERVICIOS PROFESIONALES EN EL PROCESO DE ANALISIS DE INFORMACIONASI COMO EN LA CONSOLIDACION Y ESTANDARIZACION DE FUENTES INTERNAS Y EX TERNAS DERIVADAS DE LOS PROCESOS DE EMPLEO Y FORMACION.</t>
  </si>
  <si>
    <t>PRESTAR SERVICIOS PROFESIONALES A LA SUBDIRECCIÓN DE EMPLEO Y FORMACIÓN PARA HACER ELABORACIÓN, VERIFICACIÓN Y SEGUIMIENTO DE DOCUMENTOS, DATOS Y APLICATIVOS PARA LA GESTIÓN DE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</si>
  <si>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LA ARTICULACIÓN CON EL SECTOR PRIVADO Y AGENCIAS DE EMPLEO ORIENTADA A LA INCLUSIÓN LABORAL Y LA MITIGACIÓN DE BRECHAS DE ACCESO AL EMPLEO FORMAL.</t>
  </si>
  <si>
    <t>PRESTAR SERVICIOS DE APOYO A LA SUBDIRECCIÓN DE EMPLEO Y FORMACIÓN PARA HACER GESTIÓN, VALIDACIÓN Y SEGUIMIENTO DE LA DOCUMENTACIÓN Y EVIDENCIAS QUE SOPORTAN LA EJECUCIÓN DE PROGRAMAS Y PROYECTOS QUE PERMITAN LA MITIGACIÓN DE BARRERAS Y BRECHAS DE EMPLEABILIDAD Y VINCULACIÓN LABORAL EFECTIVA QUE SE ADELANTEN EN ALIANZAS Y/O CONVENIOS CON ACTORES ESTRATÉGICOS DEL ECOSISTEMA DE EMPLEO DE LA CIUDAD.</t>
  </si>
  <si>
    <t>PRESTAR SERVICIOS PROFESIONALES PARA LA GESTIÓN JURÍDICA Y CONTRACTUAL EN TODAS SUS ETAPAS, RELACIONADA CON EL CUMPLIMIENTO DE LAS METAS, PROYECTOS, ESTRATEGIAS Y PROGRAMAS A CARGO DE LA SUBDIRECCIÓN DE EMPLEO Y FORMACIÓN</t>
  </si>
  <si>
    <t>PRESTAR SERVICIOS PROFESIONALES ESPECIALIZADOS PARA APOYAR LA GESTIÓN PRESUPUESTAL, FINANCIERA, CONTRACTUAL Y LA ELABORACIÓN DE LOS INFORMES DE SEGUIMIENTO ENTRE LA DIRECCIÓN DE DESARROLLO EMPRESARIAL Y EMPLEO Y LA SUBDIRECCION DE EMPLEO Y FORMACIÓN.</t>
  </si>
  <si>
    <t>PRESTAR SERVICIOS PROFESIONALES A LA SUBDIRECCIÓN DE EMPLEO Y FORMACIÓN, CON EL FIN DE REALIZAR LAS ACTIVIDADES GESTIÓN DE ALIANZAS TERRITORIALES QUE PERMITAN EL CUMPLIMIENTO DE INDICADORES DE ALIANZAS EMPRESARIALES QUE PERMITAN LA COLOCACIÓN DE LA POBLACIÓN OBJETO DE LOS PROGRAMAS DE LA DIRECCIÓN DE EMPLEO Y FORMACIÓN.</t>
  </si>
  <si>
    <t>ANGELA MARIA ROJAS</t>
  </si>
  <si>
    <t>CAMILA FERNANDA HERRERA</t>
  </si>
  <si>
    <t>CINDY VICTORIA PARRA</t>
  </si>
  <si>
    <t>RUBIELA  GOMEZ</t>
  </si>
  <si>
    <t>LILIANA  HERNANDEZ</t>
  </si>
  <si>
    <t>ANDREA CAROLINA FORERO</t>
  </si>
  <si>
    <t>MILTON ALBERTO BELLO</t>
  </si>
  <si>
    <t>MANUEL FRANCISCO REYES</t>
  </si>
  <si>
    <t>CAJA DE COMPENSACION FAMILIAR CAFAM</t>
  </si>
  <si>
    <t>MARIA CAMILA PADILLA</t>
  </si>
  <si>
    <t>CAJA COLOMBIANA DE SUBSIDIO FAMILIAR COL SUBSIDIO</t>
  </si>
  <si>
    <t>ANDRES JAVIER SEJIN</t>
  </si>
  <si>
    <t>LESLY LILIANA PASTOR</t>
  </si>
  <si>
    <t>LADY VIVIANA NIÑO</t>
  </si>
  <si>
    <t>GLORIA LUCIA VALBUENA</t>
  </si>
  <si>
    <t>CLAUDIA MILENA RODRIGUEZ</t>
  </si>
  <si>
    <t>JENNY PATRICIA TORRES</t>
  </si>
  <si>
    <t>NIKOL SOFIA ROJAS</t>
  </si>
  <si>
    <t>ANDRES MAURICIO PALACIOS</t>
  </si>
  <si>
    <t>CINDY LORENA PEREZ</t>
  </si>
  <si>
    <t>LUDWING SANTIAGO ANZOLA</t>
  </si>
  <si>
    <t>MARLYN BEATRIZ PRADO</t>
  </si>
  <si>
    <t>DIANA CAROLINA CAMARGO</t>
  </si>
  <si>
    <t>EDGAR HERNANDO ALFONSO</t>
  </si>
  <si>
    <t>SARA INES AYALA</t>
  </si>
  <si>
    <t>MERCY KARIN PARRA</t>
  </si>
  <si>
    <t>CLAUDIA ALEJANDRA VASQUEZ</t>
  </si>
  <si>
    <t>OLGA LUCIA NARANJO</t>
  </si>
  <si>
    <t>ANA MARIA PEREZ</t>
  </si>
  <si>
    <t>CAMILO ARTURO GARZON</t>
  </si>
  <si>
    <t>MICHAEL ALEXANDER LADINO</t>
  </si>
  <si>
    <t>IVAN GABRIEL CORREDOR</t>
  </si>
  <si>
    <t>JAIME ANDRES RAMIREZ</t>
  </si>
  <si>
    <t>WILMER ANDRES PIMENTEL</t>
  </si>
  <si>
    <t>ELDA MARINA RUEDA</t>
  </si>
  <si>
    <t>JENNY  MUÑOZ</t>
  </si>
  <si>
    <t>FABIO ENRIQUE CASTRO</t>
  </si>
  <si>
    <t>IVETTE LORENA MENJURA</t>
  </si>
  <si>
    <t>YAMID EDILBERTO ESPINOSA</t>
  </si>
  <si>
    <t>JESSICA PAOLA DE JESUS OLMOS</t>
  </si>
  <si>
    <t>LORENA PATRICIA MUÑOZ</t>
  </si>
  <si>
    <t>JAZMIN ROCIO ALFONSO</t>
  </si>
  <si>
    <t>VANESSA  REYES</t>
  </si>
  <si>
    <t>FERNANDO HUMBERTO DIAZ</t>
  </si>
  <si>
    <t>LINA MARCELA GARCIA</t>
  </si>
  <si>
    <t>JULIA ESPERANZA PIÑA</t>
  </si>
  <si>
    <t>OSCAR ALONSO CASTAÑO</t>
  </si>
  <si>
    <t>ANDREA  USTMAN</t>
  </si>
  <si>
    <t>JENIFER CAMILA RAMIREZ</t>
  </si>
  <si>
    <t>CAMILO ANDRES ARAUJO</t>
  </si>
  <si>
    <t>KARINA  JARAMILLO</t>
  </si>
  <si>
    <t>LUZ AMANDA ZAMORA</t>
  </si>
  <si>
    <t>JOHANA  ROMERO</t>
  </si>
  <si>
    <t>ANDRES FELIPE TELLEZ</t>
  </si>
  <si>
    <t>FERNANDO  BURGOS</t>
  </si>
  <si>
    <t>JULIANA  ORTEGA</t>
  </si>
  <si>
    <t>FABIO ANDRES NAVARRETE</t>
  </si>
  <si>
    <t>JULIA DEL CARMEN LUNA</t>
  </si>
  <si>
    <t>DIANA LUPE CLAVIJO</t>
  </si>
  <si>
    <t>LUIS FERNANDO JIMENEZ</t>
  </si>
  <si>
    <t>NICOLAS  GARCIA</t>
  </si>
  <si>
    <t>HELMAR GIOVANNY URREA</t>
  </si>
  <si>
    <t>JOHAN SEBASTIAN AYALA</t>
  </si>
  <si>
    <t>MARIA ALEJANDRA VARGAS</t>
  </si>
  <si>
    <t>FIDUCIARIA LA PREVISORA S.A.</t>
  </si>
  <si>
    <t>NATHALIA  RODRIGUEZ</t>
  </si>
  <si>
    <t>YOVANNA CONSTANZA GONZALEZ</t>
  </si>
  <si>
    <t>LAURA VICTORIA SERRANO</t>
  </si>
  <si>
    <t>SANDRA LILIANA GARCIA</t>
  </si>
  <si>
    <t>HAZBLEHIDY  VEGA</t>
  </si>
  <si>
    <t>NANCY JUDITH CIFUENTES</t>
  </si>
  <si>
    <t>TOMAS  CONCHA</t>
  </si>
  <si>
    <t>HERNAN ALEJANDRO RODRIGUEZ</t>
  </si>
  <si>
    <t>CONSUELO  QUIÑONES</t>
  </si>
  <si>
    <t>CARLOS GIOVANNY SANTOS</t>
  </si>
  <si>
    <t>SUSANA CAROLINA ASHTON</t>
  </si>
  <si>
    <t>ARTURO FERNANDO MOLINA</t>
  </si>
  <si>
    <t>LEIDER  NARANJO</t>
  </si>
  <si>
    <t>ALVARO  SUAREZ</t>
  </si>
  <si>
    <t>MARIA CAMILA LOZANO</t>
  </si>
  <si>
    <t>JUAN JACOBO ARCILA</t>
  </si>
  <si>
    <t>CARLOS ANDRES ACOSTA</t>
  </si>
  <si>
    <t>MELIDA ALEXANDRA NAVARRO</t>
  </si>
  <si>
    <t>LUISA FERNANDA VALDERRAMA</t>
  </si>
  <si>
    <t>ANDERSON  MARTINEZ</t>
  </si>
  <si>
    <t>LINA MARIA VALBUENA</t>
  </si>
  <si>
    <t>LUIS EVELIO MEJIA</t>
  </si>
  <si>
    <t>ANGELICA  TORRES</t>
  </si>
  <si>
    <t>JAIRO ANDRES TEQUIA</t>
  </si>
  <si>
    <t>DANIEL SANTIAGO HIGUERA</t>
  </si>
  <si>
    <t>EDWIN GUILLERMO MOLINA</t>
  </si>
  <si>
    <t>KIMBERLY CAROLINA CASTRO</t>
  </si>
  <si>
    <t>MARIA FERNANDA ROSERO</t>
  </si>
  <si>
    <t>GERSON SAMUEL DIAZ</t>
  </si>
  <si>
    <t>WENDY TATIANA YANES</t>
  </si>
  <si>
    <t>JIMMY EDUARDO RICO</t>
  </si>
  <si>
    <t>ANDREA GERALDINE MONROY</t>
  </si>
  <si>
    <t>YIVE BIBIANA LAVAO</t>
  </si>
  <si>
    <t>CAMILA ALEJANDRA ORDOÑEZ</t>
  </si>
  <si>
    <t>MAYERLIS  MADRID</t>
  </si>
  <si>
    <t>CATERIN SABINA HIDALGO</t>
  </si>
  <si>
    <t>ANGIE KATERIN SUAREZ</t>
  </si>
  <si>
    <t>OSCAR MAURICIO DE SALVADOR</t>
  </si>
  <si>
    <t>PAOLA ANDREA BORDA</t>
  </si>
  <si>
    <t>CRISTIAN FERNANDO TELLEZ</t>
  </si>
  <si>
    <t>GERMAN ALBERTO BAQUIRO</t>
  </si>
  <si>
    <t>DANIEL ALONSO NAVAS</t>
  </si>
  <si>
    <t>MARIO ANDRES PRADA</t>
  </si>
  <si>
    <t>LAURA CAMILA MORA</t>
  </si>
  <si>
    <t>CLARA PATRICIA LAMO</t>
  </si>
  <si>
    <t>ELIANA PAOLA CEPEDA</t>
  </si>
  <si>
    <t>SANDRA CECILIA BARCENAS</t>
  </si>
  <si>
    <t>MERCY JOHANNA MOYA</t>
  </si>
  <si>
    <t>MONICA  MORA</t>
  </si>
  <si>
    <t>DIEGO FERNANDO CASAS</t>
  </si>
  <si>
    <t>RONAL STANLEY SINISTERRA</t>
  </si>
  <si>
    <t>MARIA JOSE CAMARGO</t>
  </si>
  <si>
    <t>JUAN FELIPE VALLEJO</t>
  </si>
  <si>
    <t>CAMILO ALEXANDER RAMIREZ</t>
  </si>
  <si>
    <t>CARLOS ANDRES JIMENEZ</t>
  </si>
  <si>
    <t>JAVIER AUGUSTO ARIAS</t>
  </si>
  <si>
    <t>ANDREA MARIA LOZANO</t>
  </si>
  <si>
    <t>ANDREI  SANTOYO</t>
  </si>
  <si>
    <t>JULIO CESAR AGUJA</t>
  </si>
  <si>
    <t>INGRID ROCIO MORENO</t>
  </si>
  <si>
    <t>KARINA  OLAYA</t>
  </si>
  <si>
    <t>FABIAN ERNESTO RAMIREZ</t>
  </si>
  <si>
    <t>LAURA MARGARITA BARRETO</t>
  </si>
  <si>
    <t>SAUL ROBERTO MURCIA</t>
  </si>
  <si>
    <t>JAVIER ENRIQUE FERNANDEZ</t>
  </si>
  <si>
    <t>JOSE LEONARDO MOJICA</t>
  </si>
  <si>
    <t>KATHERINE ANDREA CAMPOS</t>
  </si>
  <si>
    <t>ANDRES  GUTIERREZ</t>
  </si>
  <si>
    <t>PAOLA ANDREA LLANOS</t>
  </si>
  <si>
    <t>HASBLEYDY  PARRAGA</t>
  </si>
  <si>
    <t>FREDDY LEONARDO CRUZ</t>
  </si>
  <si>
    <t>DIANA PATRICIA SANDOVAL</t>
  </si>
  <si>
    <t>JUAN GABRIEL PLAZAS</t>
  </si>
  <si>
    <t>CARLOS ISAAC ZAINEA</t>
  </si>
  <si>
    <t>MARCY YULIETH LESMES</t>
  </si>
  <si>
    <t>OLGA YOLANDA PACHON</t>
  </si>
  <si>
    <t>UNIÓN TEMPORAL BOGOTÁ EMPRENDE</t>
  </si>
  <si>
    <t>AGENCIA DE ANALÍTICA DE DATOS S.A.S</t>
  </si>
  <si>
    <t>CORPORACION PARA EL DESARROLLO Y LA PROD UCTIVIDAD BOGOTA REGION</t>
  </si>
  <si>
    <t>CLARKE MODET &amp; CO COLOMBIA S.A.S</t>
  </si>
  <si>
    <t>PONTIFICIA UNIVERSIDAD JAVERIANA</t>
  </si>
  <si>
    <t>G&amp;D GERENCIA Y DIRECCION DE PROYECTOS S. A.S</t>
  </si>
  <si>
    <t>UNE EPM TELECOMUNICACIONES S.A.</t>
  </si>
  <si>
    <t>LUISA FERNANDA ECHEVERRY</t>
  </si>
  <si>
    <t>INGRI DAHIANA PULIDO</t>
  </si>
  <si>
    <t>DANIEL ALBERTO REINA</t>
  </si>
  <si>
    <t>ANA MARIA CARDONA</t>
  </si>
  <si>
    <t>MARTHA ELENA VARGAS</t>
  </si>
  <si>
    <t>CARLOS ALBERTO CASTRO</t>
  </si>
  <si>
    <t>LIBIA MILENA ARIZA</t>
  </si>
  <si>
    <t>SOL NATALIA ORTIZ</t>
  </si>
  <si>
    <t>YESENIA ESTELA TREJO</t>
  </si>
  <si>
    <t>JORGE LUIS CASALLAS</t>
  </si>
  <si>
    <t>CINDY JULIETH CARDONA</t>
  </si>
  <si>
    <t>ANA MARIA SUAREZ</t>
  </si>
  <si>
    <t>ANDREA CATALINA HERNANDEZ</t>
  </si>
  <si>
    <t>JULLY ALEXANDRA PANIAGUA</t>
  </si>
  <si>
    <t>ANDREA DEL PILAR LIEVANO</t>
  </si>
  <si>
    <t>MILTON CENEN PINZON</t>
  </si>
  <si>
    <t>KEILA DAYURY ARIZALA</t>
  </si>
  <si>
    <t>RAUL FELIPE GARCIA</t>
  </si>
  <si>
    <t>ANGEL FERNANDO JIMENEZ</t>
  </si>
  <si>
    <t>HEIDY SOLEY LOPEZ</t>
  </si>
  <si>
    <t>YURI ALFONSO CARRASCAL</t>
  </si>
  <si>
    <t>AIDA CATERINE MOLANO</t>
  </si>
  <si>
    <t>LINA MARIA ECHEVERRY</t>
  </si>
  <si>
    <t>OMAR ALEXANDER SANABRIA</t>
  </si>
  <si>
    <t>YESICA PATRICIA GOMEZ</t>
  </si>
  <si>
    <t>CLAUDIA MILENA TORRES</t>
  </si>
  <si>
    <t>YESSICA KATHERIN ALVAREZ</t>
  </si>
  <si>
    <t>GABY CONSTANZA MARTINEZ</t>
  </si>
  <si>
    <t>ROBERTO CARLOS RIVERA</t>
  </si>
  <si>
    <t>ALFREDO OMAR CARDENAS</t>
  </si>
  <si>
    <t>ADELAIDA  BOADA</t>
  </si>
  <si>
    <t>DORA PAULINA MORALES</t>
  </si>
  <si>
    <t>JOSE MIGUEL VELASCO</t>
  </si>
  <si>
    <t>ANA VICTORIA CASTAÑEDA</t>
  </si>
  <si>
    <t>DIANA MARCELA RODRIGUEZ</t>
  </si>
  <si>
    <t>LUZ ADRIANA RICO</t>
  </si>
  <si>
    <t>JULIANA ALEJANDRA GONGORA</t>
  </si>
  <si>
    <t>LUZ DARY CASAS</t>
  </si>
  <si>
    <t>JORGE ANDRES MOLINA</t>
  </si>
  <si>
    <t>YULY ANDREA PRIETO</t>
  </si>
  <si>
    <t>LIZ KATHERIN SOLANILLA</t>
  </si>
  <si>
    <t>SANDRA PATRICIA RUIZ</t>
  </si>
  <si>
    <t>DIEGO RICARDO CAMACHO</t>
  </si>
  <si>
    <t>OLGA ANDREA ACOSTA</t>
  </si>
  <si>
    <t>DIANA GRACIELA DUITAMA</t>
  </si>
  <si>
    <t>DIANA MILENA ROMERO</t>
  </si>
  <si>
    <t>LILIANA PAOLA MENDEZ</t>
  </si>
  <si>
    <t>UNION TEMPORAL INGEIKALA</t>
  </si>
  <si>
    <t>ASOCIACION COLOMBIANA DE LAS MICRO PEQUE NAS Y MEDIANAS EMPRESA'S/ACOPI</t>
  </si>
  <si>
    <t>GN GENERACION DE NEGOCIOS SAS</t>
  </si>
  <si>
    <t>JUAN CARLOS ARTURO CARO</t>
  </si>
  <si>
    <t>SAMUEL ARTURO GONZALEZ</t>
  </si>
  <si>
    <t>MARIA ALEJANDRA PUERTO</t>
  </si>
  <si>
    <t>YONATAN ALEXANDER POVEDA</t>
  </si>
  <si>
    <t>JOHN ALEXANDER CORDOBA</t>
  </si>
  <si>
    <t>ANDRES FELIPE TORRES</t>
  </si>
  <si>
    <t>LINA MARIA LEGUIZAMON</t>
  </si>
  <si>
    <t>JENNY CAROLINA ERASO</t>
  </si>
  <si>
    <t>LIZETH SOLANYI TORRES</t>
  </si>
  <si>
    <t>YOHORLAN  RICO</t>
  </si>
  <si>
    <t>JOHN HUGO MUÑOZ</t>
  </si>
  <si>
    <t>SARA  CORDOBA</t>
  </si>
  <si>
    <t>LINA MARIA CASTILLO</t>
  </si>
  <si>
    <t>KAREN ELIANA PUENTES</t>
  </si>
  <si>
    <t>JUAN DAVID MURIEL</t>
  </si>
  <si>
    <t>JUANA  ORDUZ</t>
  </si>
  <si>
    <t>CAROLIN GISELLE CASALLAS</t>
  </si>
  <si>
    <t>GINA LILIAM VASQUEZ</t>
  </si>
  <si>
    <t>MAYERLY  VALERIANO</t>
  </si>
  <si>
    <t>YERALDIN  SIERRA</t>
  </si>
  <si>
    <t>ANGIE STEFANY BECERRA</t>
  </si>
  <si>
    <t>JUDITH MARCELA LARA</t>
  </si>
  <si>
    <t>CLAUDIA MILENA AVENDAÑO</t>
  </si>
  <si>
    <t>DIEGO FERNANDO SANCHEZ</t>
  </si>
  <si>
    <t>MANUEL EDUARDO RIOS</t>
  </si>
  <si>
    <t>JULIAN CAMILO JARAMILLO</t>
  </si>
  <si>
    <t>ANTHONY STIVEN RODRIGUEZ</t>
  </si>
  <si>
    <t>MAURICIO  ALVAREZ</t>
  </si>
  <si>
    <t>ANGELA PATRICIA USECHE</t>
  </si>
  <si>
    <t>LUIS FERNANDO GOMEZ</t>
  </si>
  <si>
    <t>LISETH KATHERINE ROMERO</t>
  </si>
  <si>
    <t>VANESA ALEXANDRA MONTENEGRO</t>
  </si>
  <si>
    <t>RINA ALEXANDRA GONZALEZ</t>
  </si>
  <si>
    <t>MAIRA ALEJANDRA GRANADA</t>
  </si>
  <si>
    <t>ANDREA CATALINA FIGUEROA</t>
  </si>
  <si>
    <t>JEISSON RICARDO SOTELO</t>
  </si>
  <si>
    <t>CRISTIAN DAVID BASTIDAS</t>
  </si>
  <si>
    <t>MAYRA ALEXANDRA PACHECO</t>
  </si>
  <si>
    <t>MARIA PAULA ZULUAGA</t>
  </si>
  <si>
    <t>MARIA SANTOS DEVIA</t>
  </si>
  <si>
    <t>TANIA ALEJANDRA LOSADA</t>
  </si>
  <si>
    <t>SERGIO DAVID GARZON</t>
  </si>
  <si>
    <t>VICTOR MANUEL URREGO</t>
  </si>
  <si>
    <t>MONICA YINETH DIAZ</t>
  </si>
  <si>
    <t>EDNA ROCIO BELTRAN</t>
  </si>
  <si>
    <t>YENNY MARGERY CASTAÑEDA</t>
  </si>
  <si>
    <t>JUAN CARLOS CORTES</t>
  </si>
  <si>
    <t>ANA ANDREA HIDALGO</t>
  </si>
  <si>
    <t>SOLANGIE  SILVA</t>
  </si>
  <si>
    <t>GINNA MARCELA SALAZAR</t>
  </si>
  <si>
    <t>BRAYAN STYBEN QUINTERO</t>
  </si>
  <si>
    <t>ADRIANA MARCELA MUÑOZ</t>
  </si>
  <si>
    <t>RUBEN DARIO CASTRO</t>
  </si>
  <si>
    <t>MABEL GERALDINE HERRERA</t>
  </si>
  <si>
    <t>WILLIAM DAVID AMADOR</t>
  </si>
  <si>
    <t>NICOL ALEXA MORENO</t>
  </si>
  <si>
    <t>CARLOS GABRIEL GIRALDO</t>
  </si>
  <si>
    <t>YOLANDA  BELTRAN</t>
  </si>
  <si>
    <t>JOAN DAVID CASTAÑEDA</t>
  </si>
  <si>
    <t>FABIAN ALEXANDER GARCIA</t>
  </si>
  <si>
    <t>INDIRA LILIANA CASTELLANOS</t>
  </si>
  <si>
    <t>DANNA STEPHANNI CASTILLO</t>
  </si>
  <si>
    <t>DEYANIRA  RINCON</t>
  </si>
  <si>
    <t>MARY SOFIA BERNAL</t>
  </si>
  <si>
    <t>ISABEL CRISTINA NARVAEZ</t>
  </si>
  <si>
    <t>MIGUEL ANGEL CANESTO</t>
  </si>
  <si>
    <t>VIVIANA  REY</t>
  </si>
  <si>
    <t>VALERIA VANESSA ROMERO</t>
  </si>
  <si>
    <t>ANDREA PAMELA CHARRIS</t>
  </si>
  <si>
    <t>KAMILA ANDREA ALVAREZ</t>
  </si>
  <si>
    <t>MIGUEL ANGEL BOTERO</t>
  </si>
  <si>
    <t>JORGE ELICER BARLIZA</t>
  </si>
  <si>
    <t>YORMAN FERNANDO HERNANDEZ</t>
  </si>
  <si>
    <t>MARIA FERNANDA LEON</t>
  </si>
  <si>
    <t>PILAR ANDREA CADAVID</t>
  </si>
  <si>
    <t>DIEGO ANDRES GOMEZ</t>
  </si>
  <si>
    <t>ALEJANDRO  OJEDA</t>
  </si>
  <si>
    <t>JOHN ALEXANDER ESCOBAR</t>
  </si>
  <si>
    <t>RICARDO  AGUDELO</t>
  </si>
  <si>
    <t>LUCIA CAROLINA DEL PILAR CASTRO</t>
  </si>
  <si>
    <t>DIEGO FERNANDO PARDO</t>
  </si>
  <si>
    <t>MICHAEL EDUARDO REYES</t>
  </si>
  <si>
    <t>CRISTIAN JULIAN VARGAS</t>
  </si>
  <si>
    <t>JUAN PABLO CELIS</t>
  </si>
  <si>
    <t>ERIKA YOHANA MORENO</t>
  </si>
  <si>
    <t>LILY ESTHER MIELES</t>
  </si>
  <si>
    <t>CESAR AUGUSTO MARTINEZ</t>
  </si>
  <si>
    <t>ROSALBA  DAZA</t>
  </si>
  <si>
    <t>OSCAR IVAN SOTO</t>
  </si>
  <si>
    <t>DIANA CATALINA LOPEZ</t>
  </si>
  <si>
    <t>MARIA FERNANDA CAMARGO</t>
  </si>
  <si>
    <t>PROGRAMA DE LAS NACIONES UNIDAS PARA EL DESARROLLO</t>
  </si>
  <si>
    <t>CAMARA DE COMERCIO DE BOGOTA</t>
  </si>
  <si>
    <t>FONDO ROTATORIO DEL DANE FONDANE</t>
  </si>
  <si>
    <t>FUNDACION CORONA</t>
  </si>
  <si>
    <t>HUGO ESTEBAN GUERRA</t>
  </si>
  <si>
    <t>RAFAEL DARIO MONTES</t>
  </si>
  <si>
    <t>YEIDY ALEXANDRA CHAPARRO</t>
  </si>
  <si>
    <t>WILLIAM RODOLFO GOMEZ</t>
  </si>
  <si>
    <t>WILFREDO  RUIZ</t>
  </si>
  <si>
    <t>JULIAN  TORRES</t>
  </si>
  <si>
    <t>JAIME NELSON GOMEZ</t>
  </si>
  <si>
    <t>ELOISA  ISAZA</t>
  </si>
  <si>
    <t>YENI PAOLA HERNANDEZ</t>
  </si>
  <si>
    <t>CARLOS JOSE HERRERA</t>
  </si>
  <si>
    <t>LINA MARCELA RUBIO</t>
  </si>
  <si>
    <t>SANDY DALILA PLAZAS</t>
  </si>
  <si>
    <t>SANDRA PATRICIA BUITRAGO</t>
  </si>
  <si>
    <t>MELISSA ANDREA SERPA</t>
  </si>
  <si>
    <t>PIEDAD JIMENA SANCHEZ</t>
  </si>
  <si>
    <t>JHON ANDERSON HERNANDEZ</t>
  </si>
  <si>
    <t>LUIS ANDRES CUBILLOS</t>
  </si>
  <si>
    <t>MANUEL ALEJANDRO CUBIDES</t>
  </si>
  <si>
    <t>LEONARDO  MORENO</t>
  </si>
  <si>
    <t>CLARA INES SUTACHAN</t>
  </si>
  <si>
    <t>SANDRA LILIANA PINZON</t>
  </si>
  <si>
    <t>JANETH LUZ MILA ORTIZ</t>
  </si>
  <si>
    <t>MARIBEL  SAAVEDRA</t>
  </si>
  <si>
    <t>DARIO RAFAEL FERRER</t>
  </si>
  <si>
    <t>JAIME ORLANDO GOMEZ</t>
  </si>
  <si>
    <t>CARLOS ALBERTO CAMACHO</t>
  </si>
  <si>
    <t>TATIANA  CONTRERAS</t>
  </si>
  <si>
    <t>ANGELA MARCELA ACOSTA</t>
  </si>
  <si>
    <t>MONICA IVONNE VERGARA</t>
  </si>
  <si>
    <t>LAURA DANIELA TELLO</t>
  </si>
  <si>
    <t>YERLI MARCELA BARRERA</t>
  </si>
  <si>
    <t>LINA MARIA NARANJO</t>
  </si>
  <si>
    <t>SANDRA PATRICIA PEÑA</t>
  </si>
  <si>
    <t>LUZ ELENA GIRALDO</t>
  </si>
  <si>
    <t>LILIANA MARCELA LUIS</t>
  </si>
  <si>
    <t>CAMILO  RODRIGUEZ</t>
  </si>
  <si>
    <t>ANGIE LORENA GIL</t>
  </si>
  <si>
    <t>LILIANA  ARBOLEDA</t>
  </si>
  <si>
    <t>SEBASTIAN  CRUZ</t>
  </si>
  <si>
    <t>GINA PAOLA DIAZ</t>
  </si>
  <si>
    <t>MARIA CLARA TRILLOS</t>
  </si>
  <si>
    <t>DONKA  ATANASSOVA</t>
  </si>
  <si>
    <t>ROSA ANGELICA IBAÑEZ</t>
  </si>
  <si>
    <t>ADRIANA CONSUELO HORTUA</t>
  </si>
  <si>
    <t>EWDIN RIVET DIAZ</t>
  </si>
  <si>
    <t>OSCAR JAVIER NAVAS</t>
  </si>
  <si>
    <t>LUIS ESTEBAN ALVAREZ</t>
  </si>
  <si>
    <t>SEBASTIAN  ARBELAEZ</t>
  </si>
  <si>
    <t>SANDRA MILENA BELTRAN</t>
  </si>
  <si>
    <t>LEIDY MARIBEL CUERO</t>
  </si>
  <si>
    <t>ERIKA VIVIANA RESTREPO</t>
  </si>
  <si>
    <t>JEAN MARLON PALENCIA</t>
  </si>
  <si>
    <t>MARIA CAMILA RONCERIA</t>
  </si>
  <si>
    <t>EDWARD FABIAN DUQUE</t>
  </si>
  <si>
    <t>KELLY JOHANA CANTILLO</t>
  </si>
  <si>
    <t>FREDY ALEJANDRO MORENO</t>
  </si>
  <si>
    <t>STEPHANIE  BONFANTE</t>
  </si>
  <si>
    <t>DIANA LORENA MAYORGA</t>
  </si>
  <si>
    <t>ROCIO  SANCHEZ</t>
  </si>
  <si>
    <t>DAYANNA SHARONNE ERAZO</t>
  </si>
  <si>
    <t>JENNY PAOLA RIVERA</t>
  </si>
  <si>
    <t>MAURICIO JAVIER OSPINA</t>
  </si>
  <si>
    <t>ALBA STELLA FALKONERTH</t>
  </si>
  <si>
    <t>ODILIA YANETH DIOSA</t>
  </si>
  <si>
    <t>KAREN CAROLINA VARGAS</t>
  </si>
  <si>
    <t>QUINTA GENERACION SAS</t>
  </si>
  <si>
    <t>RADIO TELEVISION NACIONAL DE COLOMBIA RT VC</t>
  </si>
  <si>
    <t>776</t>
  </si>
  <si>
    <t>1083</t>
  </si>
  <si>
    <t>490</t>
  </si>
  <si>
    <t>379</t>
  </si>
  <si>
    <t>910</t>
  </si>
  <si>
    <t>176</t>
  </si>
  <si>
    <t>1292</t>
  </si>
  <si>
    <t>877</t>
  </si>
  <si>
    <t>862</t>
  </si>
  <si>
    <t>726</t>
  </si>
  <si>
    <t>782</t>
  </si>
  <si>
    <t>962</t>
  </si>
  <si>
    <t>1181</t>
  </si>
  <si>
    <t>478</t>
  </si>
  <si>
    <t>895</t>
  </si>
  <si>
    <t>1123</t>
  </si>
  <si>
    <t>1221</t>
  </si>
  <si>
    <t>861</t>
  </si>
  <si>
    <t>100</t>
  </si>
  <si>
    <t>978</t>
  </si>
  <si>
    <t>984</t>
  </si>
  <si>
    <t>893</t>
  </si>
  <si>
    <t>784</t>
  </si>
  <si>
    <t>820</t>
  </si>
  <si>
    <t>701</t>
  </si>
  <si>
    <t>767</t>
  </si>
  <si>
    <t>1288</t>
  </si>
  <si>
    <t>926</t>
  </si>
  <si>
    <t>1044</t>
  </si>
  <si>
    <t>925</t>
  </si>
  <si>
    <t>794</t>
  </si>
  <si>
    <t>1191</t>
  </si>
  <si>
    <t>841</t>
  </si>
  <si>
    <t>3</t>
  </si>
  <si>
    <t>894</t>
  </si>
  <si>
    <t>27</t>
  </si>
  <si>
    <t>899</t>
  </si>
  <si>
    <t>1137</t>
  </si>
  <si>
    <t>827</t>
  </si>
  <si>
    <t>435</t>
  </si>
  <si>
    <t>73</t>
  </si>
  <si>
    <t>930</t>
  </si>
  <si>
    <t>873</t>
  </si>
  <si>
    <t>976</t>
  </si>
  <si>
    <t>140</t>
  </si>
  <si>
    <t>1118</t>
  </si>
  <si>
    <t>770</t>
  </si>
  <si>
    <t>1080</t>
  </si>
  <si>
    <t>973</t>
  </si>
  <si>
    <t>818</t>
  </si>
  <si>
    <t>838</t>
  </si>
  <si>
    <t>269</t>
  </si>
  <si>
    <t>1323</t>
  </si>
  <si>
    <t>986</t>
  </si>
  <si>
    <t>931</t>
  </si>
  <si>
    <t>1152</t>
  </si>
  <si>
    <t>1112</t>
  </si>
  <si>
    <t>471</t>
  </si>
  <si>
    <t>902</t>
  </si>
  <si>
    <t>958</t>
  </si>
  <si>
    <t>1157</t>
  </si>
  <si>
    <t>997</t>
  </si>
  <si>
    <t>306</t>
  </si>
  <si>
    <t>341</t>
  </si>
  <si>
    <t>400</t>
  </si>
  <si>
    <t>892</t>
  </si>
  <si>
    <t>868</t>
  </si>
  <si>
    <t>163</t>
  </si>
  <si>
    <t>1151</t>
  </si>
  <si>
    <t>961</t>
  </si>
  <si>
    <t>1217</t>
  </si>
  <si>
    <t>1309</t>
  </si>
  <si>
    <t>243</t>
  </si>
  <si>
    <t>88</t>
  </si>
  <si>
    <t>104</t>
  </si>
  <si>
    <t>773</t>
  </si>
  <si>
    <t>753</t>
  </si>
  <si>
    <t>859</t>
  </si>
  <si>
    <t>890</t>
  </si>
  <si>
    <t>422</t>
  </si>
  <si>
    <t>2</t>
  </si>
  <si>
    <t>761</t>
  </si>
  <si>
    <t>705</t>
  </si>
  <si>
    <t>694</t>
  </si>
  <si>
    <t>710</t>
  </si>
  <si>
    <t>760</t>
  </si>
  <si>
    <t>830</t>
  </si>
  <si>
    <t>1133</t>
  </si>
  <si>
    <t>735</t>
  </si>
  <si>
    <t>1166</t>
  </si>
  <si>
    <t>1149</t>
  </si>
  <si>
    <t>1195</t>
  </si>
  <si>
    <t>1045</t>
  </si>
  <si>
    <t>1053</t>
  </si>
  <si>
    <t>1098</t>
  </si>
  <si>
    <t>1130</t>
  </si>
  <si>
    <t>708</t>
  </si>
  <si>
    <t>1142</t>
  </si>
  <si>
    <t>116</t>
  </si>
  <si>
    <t>707</t>
  </si>
  <si>
    <t>34</t>
  </si>
  <si>
    <t>908</t>
  </si>
  <si>
    <t>969</t>
  </si>
  <si>
    <t>1059</t>
  </si>
  <si>
    <t>769</t>
  </si>
  <si>
    <t>687</t>
  </si>
  <si>
    <t>1250</t>
  </si>
  <si>
    <t>26</t>
  </si>
  <si>
    <t>372</t>
  </si>
  <si>
    <t>677</t>
  </si>
  <si>
    <t>1063</t>
  </si>
  <si>
    <t>1194</t>
  </si>
  <si>
    <t>1002</t>
  </si>
  <si>
    <t>1132</t>
  </si>
  <si>
    <t>392</t>
  </si>
  <si>
    <t>785</t>
  </si>
  <si>
    <t>1158</t>
  </si>
  <si>
    <t>66</t>
  </si>
  <si>
    <t>1128</t>
  </si>
  <si>
    <t>922</t>
  </si>
  <si>
    <t>1107</t>
  </si>
  <si>
    <t>983</t>
  </si>
  <si>
    <t>488</t>
  </si>
  <si>
    <t>1295</t>
  </si>
  <si>
    <t>928</t>
  </si>
  <si>
    <t>339</t>
  </si>
  <si>
    <t>714</t>
  </si>
  <si>
    <t>315</t>
  </si>
  <si>
    <t>999</t>
  </si>
  <si>
    <t>974</t>
  </si>
  <si>
    <t>177</t>
  </si>
  <si>
    <t>509</t>
  </si>
  <si>
    <t>150</t>
  </si>
  <si>
    <t>815</t>
  </si>
  <si>
    <t>817</t>
  </si>
  <si>
    <t>607</t>
  </si>
  <si>
    <t>805</t>
  </si>
  <si>
    <t>821</t>
  </si>
  <si>
    <t>816</t>
  </si>
  <si>
    <t>858</t>
  </si>
  <si>
    <t>239</t>
  </si>
  <si>
    <t>1193</t>
  </si>
  <si>
    <t>1215</t>
  </si>
  <si>
    <t>728</t>
  </si>
  <si>
    <t>939</t>
  </si>
  <si>
    <t>1218</t>
  </si>
  <si>
    <t>981</t>
  </si>
  <si>
    <t>768</t>
  </si>
  <si>
    <t>678</t>
  </si>
  <si>
    <t>724</t>
  </si>
  <si>
    <t>492</t>
  </si>
  <si>
    <t>1091</t>
  </si>
  <si>
    <t>118</t>
  </si>
  <si>
    <t>416</t>
  </si>
  <si>
    <t>297</t>
  </si>
  <si>
    <t>114</t>
  </si>
  <si>
    <t>445</t>
  </si>
  <si>
    <t>113</t>
  </si>
  <si>
    <t>1101</t>
  </si>
  <si>
    <t>411</t>
  </si>
  <si>
    <t>1089</t>
  </si>
  <si>
    <t>1293</t>
  </si>
  <si>
    <t>420</t>
  </si>
  <si>
    <t>106</t>
  </si>
  <si>
    <t>240</t>
  </si>
  <si>
    <t>886</t>
  </si>
  <si>
    <t>406</t>
  </si>
  <si>
    <t>462</t>
  </si>
  <si>
    <t>460</t>
  </si>
  <si>
    <t>851</t>
  </si>
  <si>
    <t>18</t>
  </si>
  <si>
    <t>259</t>
  </si>
  <si>
    <t>1238</t>
  </si>
  <si>
    <t>1015</t>
  </si>
  <si>
    <t>1223</t>
  </si>
  <si>
    <t>139</t>
  </si>
  <si>
    <t>1212</t>
  </si>
  <si>
    <t>1086</t>
  </si>
  <si>
    <t>1073</t>
  </si>
  <si>
    <t>82</t>
  </si>
  <si>
    <t>764</t>
  </si>
  <si>
    <t>206</t>
  </si>
  <si>
    <t>829</t>
  </si>
  <si>
    <t>1008</t>
  </si>
  <si>
    <t>1216</t>
  </si>
  <si>
    <t>1334</t>
  </si>
  <si>
    <t>1348</t>
  </si>
  <si>
    <t>1230</t>
  </si>
  <si>
    <t>1289</t>
  </si>
  <si>
    <t>954</t>
  </si>
  <si>
    <t>53</t>
  </si>
  <si>
    <t>1064</t>
  </si>
  <si>
    <t>709</t>
  </si>
  <si>
    <t>1087</t>
  </si>
  <si>
    <t>208</t>
  </si>
  <si>
    <t>352</t>
  </si>
  <si>
    <t>727</t>
  </si>
  <si>
    <t>779</t>
  </si>
  <si>
    <t>353</t>
  </si>
  <si>
    <t>695</t>
  </si>
  <si>
    <t>778</t>
  </si>
  <si>
    <t>192</t>
  </si>
  <si>
    <t>505</t>
  </si>
  <si>
    <t>763</t>
  </si>
  <si>
    <t>740</t>
  </si>
  <si>
    <t>828</t>
  </si>
  <si>
    <t>747</t>
  </si>
  <si>
    <t>777</t>
  </si>
  <si>
    <t>1198</t>
  </si>
  <si>
    <t>1251</t>
  </si>
  <si>
    <t>1313</t>
  </si>
  <si>
    <t>1067</t>
  </si>
  <si>
    <t>1233</t>
  </si>
  <si>
    <t>1227</t>
  </si>
  <si>
    <t>717</t>
  </si>
  <si>
    <t>331</t>
  </si>
  <si>
    <t>732</t>
  </si>
  <si>
    <t>1030</t>
  </si>
  <si>
    <t>1092</t>
  </si>
  <si>
    <t>1124</t>
  </si>
  <si>
    <t>802</t>
  </si>
  <si>
    <t>900</t>
  </si>
  <si>
    <t>1013</t>
  </si>
  <si>
    <t>403</t>
  </si>
  <si>
    <t>429</t>
  </si>
  <si>
    <t>129</t>
  </si>
  <si>
    <t>393</t>
  </si>
  <si>
    <t>866</t>
  </si>
  <si>
    <t>875</t>
  </si>
  <si>
    <t>938</t>
  </si>
  <si>
    <t>977</t>
  </si>
  <si>
    <t>222</t>
  </si>
  <si>
    <t>1202</t>
  </si>
  <si>
    <t>282</t>
  </si>
  <si>
    <t>1179</t>
  </si>
  <si>
    <t>1159</t>
  </si>
  <si>
    <t>780</t>
  </si>
  <si>
    <t>941</t>
  </si>
  <si>
    <t>1555</t>
  </si>
  <si>
    <t>1225</t>
  </si>
  <si>
    <t>1318</t>
  </si>
  <si>
    <t>1164</t>
  </si>
  <si>
    <t>251</t>
  </si>
  <si>
    <t>310</t>
  </si>
  <si>
    <t>944</t>
  </si>
  <si>
    <t>1029</t>
  </si>
  <si>
    <t>943</t>
  </si>
  <si>
    <t>9</t>
  </si>
  <si>
    <t>933</t>
  </si>
  <si>
    <t>1161</t>
  </si>
  <si>
    <t>1168</t>
  </si>
  <si>
    <t>149</t>
  </si>
  <si>
    <t>105</t>
  </si>
  <si>
    <t>809</t>
  </si>
  <si>
    <t>1025</t>
  </si>
  <si>
    <t>800</t>
  </si>
  <si>
    <t>1005</t>
  </si>
  <si>
    <t>1047</t>
  </si>
  <si>
    <t>1171</t>
  </si>
  <si>
    <t>1172</t>
  </si>
  <si>
    <t>801</t>
  </si>
  <si>
    <t>1061</t>
  </si>
  <si>
    <t>1134</t>
  </si>
  <si>
    <t>937</t>
  </si>
  <si>
    <t>1072</t>
  </si>
  <si>
    <t>959</t>
  </si>
  <si>
    <t>1339</t>
  </si>
  <si>
    <t>1314</t>
  </si>
  <si>
    <t>980</t>
  </si>
  <si>
    <t>1320</t>
  </si>
  <si>
    <t>945</t>
  </si>
  <si>
    <t>316</t>
  </si>
  <si>
    <t>1114</t>
  </si>
  <si>
    <t>752</t>
  </si>
  <si>
    <t>1147</t>
  </si>
  <si>
    <t>719</t>
  </si>
  <si>
    <t>722</t>
  </si>
  <si>
    <t>1110</t>
  </si>
  <si>
    <t>810</t>
  </si>
  <si>
    <t>703</t>
  </si>
  <si>
    <t>734</t>
  </si>
  <si>
    <t>765</t>
  </si>
  <si>
    <t>795</t>
  </si>
  <si>
    <t>774</t>
  </si>
  <si>
    <t>950</t>
  </si>
  <si>
    <t>1219</t>
  </si>
  <si>
    <t>133</t>
  </si>
  <si>
    <t>896</t>
  </si>
  <si>
    <t>480</t>
  </si>
  <si>
    <t>491</t>
  </si>
  <si>
    <t>444</t>
  </si>
  <si>
    <t>132</t>
  </si>
  <si>
    <t>1121</t>
  </si>
  <si>
    <t>399</t>
  </si>
  <si>
    <t>1189</t>
  </si>
  <si>
    <t>880</t>
  </si>
  <si>
    <t>1344</t>
  </si>
  <si>
    <t>479-1</t>
  </si>
  <si>
    <t>480-1</t>
  </si>
  <si>
    <t>478-1</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</si>
  <si>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</si>
  <si>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</si>
  <si>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</si>
  <si>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</si>
  <si>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</si>
  <si>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</si>
  <si>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</si>
  <si>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</si>
  <si>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</si>
  <si>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</si>
  <si>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</si>
  <si>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</si>
  <si>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</si>
  <si>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</si>
  <si>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</si>
  <si>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</si>
  <si>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</si>
  <si>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</si>
  <si>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</si>
  <si>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</si>
  <si>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</si>
  <si>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</si>
  <si>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</si>
  <si>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</si>
  <si>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</si>
  <si>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</si>
  <si>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</si>
  <si>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</si>
  <si>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</si>
  <si>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</si>
  <si>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</si>
  <si>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</si>
  <si>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</si>
  <si>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</si>
  <si>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</si>
  <si>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</si>
  <si>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</si>
  <si>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</si>
  <si>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</si>
  <si>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</si>
  <si>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</si>
  <si>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</si>
  <si>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</si>
  <si>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</si>
  <si>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</si>
  <si>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</si>
  <si>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</si>
  <si>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</si>
  <si>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</si>
  <si>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</si>
  <si>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</si>
  <si>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FILA_390</t>
  </si>
  <si>
    <t>FILA_391</t>
  </si>
  <si>
    <t>FILA_392</t>
  </si>
  <si>
    <t>FILA_393</t>
  </si>
  <si>
    <t>FILA_394</t>
  </si>
  <si>
    <t>FILA_395</t>
  </si>
  <si>
    <t>FILA_396</t>
  </si>
  <si>
    <t>FILA_397</t>
  </si>
  <si>
    <t>FILA_398</t>
  </si>
  <si>
    <t>FILA_399</t>
  </si>
  <si>
    <t>FILA_400</t>
  </si>
  <si>
    <t>FILA_401</t>
  </si>
  <si>
    <t>FILA_402</t>
  </si>
  <si>
    <t>FILA_403</t>
  </si>
  <si>
    <t>FILA_404</t>
  </si>
  <si>
    <t>FILA_405</t>
  </si>
  <si>
    <t>FILA_406</t>
  </si>
  <si>
    <t>FILA_407</t>
  </si>
  <si>
    <t>FILA_408</t>
  </si>
  <si>
    <t>FILA_409</t>
  </si>
  <si>
    <t>FILA_410</t>
  </si>
  <si>
    <t>FILA_411</t>
  </si>
  <si>
    <t>FILA_412</t>
  </si>
  <si>
    <t>FILA_413</t>
  </si>
  <si>
    <t>FILA_414</t>
  </si>
  <si>
    <t>FILA_415</t>
  </si>
  <si>
    <t>FILA_416</t>
  </si>
  <si>
    <t>FILA_417</t>
  </si>
  <si>
    <t>FILA_418</t>
  </si>
  <si>
    <t>FILA_419</t>
  </si>
  <si>
    <t>FILA_420</t>
  </si>
  <si>
    <t>FILA_421</t>
  </si>
  <si>
    <t>FILA_422</t>
  </si>
  <si>
    <t>FILA_423</t>
  </si>
  <si>
    <t>FILA_424</t>
  </si>
  <si>
    <t>FILA_425</t>
  </si>
  <si>
    <t>FILA_426</t>
  </si>
  <si>
    <t>FILA_427</t>
  </si>
  <si>
    <t>FILA_428</t>
  </si>
  <si>
    <t>FILA_429</t>
  </si>
  <si>
    <t>FILA_430</t>
  </si>
  <si>
    <t>FILA_431</t>
  </si>
  <si>
    <t>FILA_432</t>
  </si>
  <si>
    <t>FILA_433</t>
  </si>
  <si>
    <t>FILA_434</t>
  </si>
  <si>
    <t>FILA_435</t>
  </si>
  <si>
    <t>FILA_436</t>
  </si>
  <si>
    <t>FILA_437</t>
  </si>
  <si>
    <t>FILA_438</t>
  </si>
  <si>
    <t>FILA_439</t>
  </si>
  <si>
    <t>FILA_440</t>
  </si>
  <si>
    <t>FILA_441</t>
  </si>
  <si>
    <t>FILA_442</t>
  </si>
  <si>
    <t>FILA_443</t>
  </si>
  <si>
    <t>FILA_444</t>
  </si>
  <si>
    <t>FILA_445</t>
  </si>
  <si>
    <t>FILA_446</t>
  </si>
  <si>
    <t>FILA_447</t>
  </si>
  <si>
    <t>FILA_448</t>
  </si>
  <si>
    <t>FILA_449</t>
  </si>
  <si>
    <t>FILA_450</t>
  </si>
  <si>
    <t>FILA_451</t>
  </si>
  <si>
    <t>FILA_452</t>
  </si>
  <si>
    <t>FILA_453</t>
  </si>
  <si>
    <t>FILA_454</t>
  </si>
  <si>
    <t>FILA_455</t>
  </si>
  <si>
    <t>FILA_456</t>
  </si>
  <si>
    <t>FILA_457</t>
  </si>
  <si>
    <t>FILA_458</t>
  </si>
  <si>
    <t>FILA_459</t>
  </si>
  <si>
    <t>FILA_460</t>
  </si>
  <si>
    <t>FILA_461</t>
  </si>
  <si>
    <t>FILA_462</t>
  </si>
  <si>
    <t>FILA_463</t>
  </si>
  <si>
    <t>FILA_464</t>
  </si>
  <si>
    <t>FILA_465</t>
  </si>
  <si>
    <t>FILA_466</t>
  </si>
  <si>
    <t>FILA_467</t>
  </si>
  <si>
    <t>FILA_468</t>
  </si>
  <si>
    <t>FILA_469</t>
  </si>
  <si>
    <t>FILA_470</t>
  </si>
  <si>
    <t>FILA_471</t>
  </si>
  <si>
    <t>FILA_472</t>
  </si>
  <si>
    <t>FILA_473</t>
  </si>
  <si>
    <t>FILA_474</t>
  </si>
  <si>
    <t>FILA_475</t>
  </si>
  <si>
    <t>FILA_476</t>
  </si>
  <si>
    <t>FILA_477</t>
  </si>
  <si>
    <t>FILA_478</t>
  </si>
  <si>
    <t>FILA_479</t>
  </si>
  <si>
    <t>FILA_480</t>
  </si>
  <si>
    <t>FILA_481</t>
  </si>
  <si>
    <t>FILA_482</t>
  </si>
  <si>
    <t>FILA_483</t>
  </si>
  <si>
    <t>FILA_484</t>
  </si>
  <si>
    <t>FILA_485</t>
  </si>
  <si>
    <t>FILA_486</t>
  </si>
  <si>
    <t>FILA_487</t>
  </si>
  <si>
    <t>FILA_488</t>
  </si>
  <si>
    <t>FILA_489</t>
  </si>
  <si>
    <t>FILA_490</t>
  </si>
  <si>
    <t>FILA_491</t>
  </si>
  <si>
    <t>FILA_492</t>
  </si>
  <si>
    <t>FILA_493</t>
  </si>
  <si>
    <t>FILA_494</t>
  </si>
  <si>
    <t>FILA_495</t>
  </si>
  <si>
    <t>FILA_496</t>
  </si>
  <si>
    <t>FILA_497</t>
  </si>
  <si>
    <t>FILA_498</t>
  </si>
  <si>
    <t>FILA_499</t>
  </si>
  <si>
    <t>FILA_500</t>
  </si>
  <si>
    <t>FILA_501</t>
  </si>
  <si>
    <t>FILA_502</t>
  </si>
  <si>
    <t>FILA_503</t>
  </si>
  <si>
    <t>FILA_504</t>
  </si>
  <si>
    <t>FILA_505</t>
  </si>
  <si>
    <t>FILA_506</t>
  </si>
  <si>
    <t>FILA_507</t>
  </si>
  <si>
    <t>FILA_508</t>
  </si>
  <si>
    <t>FILA_509</t>
  </si>
  <si>
    <t>FILA_510</t>
  </si>
  <si>
    <t>FILA_511</t>
  </si>
  <si>
    <t>FILA_512</t>
  </si>
  <si>
    <t>FILA_513</t>
  </si>
  <si>
    <t>FILA_514</t>
  </si>
  <si>
    <t>FILA_515</t>
  </si>
  <si>
    <t>FILA_516</t>
  </si>
  <si>
    <t>FILA_517</t>
  </si>
  <si>
    <t>FILA_518</t>
  </si>
  <si>
    <t>FILA_519</t>
  </si>
  <si>
    <t>FILA_520</t>
  </si>
  <si>
    <t>FILA_521</t>
  </si>
  <si>
    <t>FILA_522</t>
  </si>
  <si>
    <t>FILA_523</t>
  </si>
  <si>
    <t>FILA_524</t>
  </si>
  <si>
    <t>FILA_525</t>
  </si>
  <si>
    <t>FILA_526</t>
  </si>
  <si>
    <t>FILA_527</t>
  </si>
  <si>
    <t>FILA_528</t>
  </si>
  <si>
    <t>FILA_529</t>
  </si>
  <si>
    <t>FILA_530</t>
  </si>
  <si>
    <t>FILA_531</t>
  </si>
  <si>
    <t>FILA_532</t>
  </si>
  <si>
    <t>FILA_533</t>
  </si>
  <si>
    <t>FILA_534</t>
  </si>
  <si>
    <t>FILA_535</t>
  </si>
  <si>
    <t>FILA_536</t>
  </si>
  <si>
    <t>FILA_537</t>
  </si>
  <si>
    <t>FILA_538</t>
  </si>
  <si>
    <t>FILA_539</t>
  </si>
  <si>
    <t>FILA_540</t>
  </si>
  <si>
    <t>FILA_541</t>
  </si>
  <si>
    <t>FILA_542</t>
  </si>
  <si>
    <t>FILA_543</t>
  </si>
  <si>
    <t>FILA_544</t>
  </si>
  <si>
    <t>FILA_545</t>
  </si>
  <si>
    <t>FILA_546</t>
  </si>
  <si>
    <t>FILA_547</t>
  </si>
  <si>
    <t>FILA_548</t>
  </si>
  <si>
    <t>FILA_549</t>
  </si>
  <si>
    <t>FILA_550</t>
  </si>
  <si>
    <t>FILA_551</t>
  </si>
  <si>
    <t>FILA_552</t>
  </si>
  <si>
    <t>FILA_553</t>
  </si>
  <si>
    <t>FILA_554</t>
  </si>
  <si>
    <t>FILA_555</t>
  </si>
  <si>
    <t>FILA_556</t>
  </si>
  <si>
    <t>PRESTAR LOS SERVICIOS PROFESIONALES PARA REALIZAR ACTIVIDADES DE PROCESAMIENTO E IMPLEMENTACIÓN DE METODOLOGÍAS CUANTITATIVAS DE INFORMACIÓN QUE FACILITEN LAS INTERVENCIONES ENFOCADAS AL TEJIDO EMPRESARIAL DE LA CIUDAD.</t>
  </si>
  <si>
    <t>PRESTAR LOS SERVICIOS PROFESIONALES A LA SUBDIRECCION DE ABASTECIMIENTO ALIMENTARIO PARA APOYAR LA IMPLEMENTACION DE CIRCUITOS DE COMERCIALIZA CION INCLUSIVOS, APOYO TECNICO PARA EL MEJORAMIENTO DE LOS EQUIPAMIENTOSPUBLICOS, PRIVADOS Y MIXTOS DEL ABASTECIMIENTO ALIMENTARIO DE BOGOTA REGION Y LAS ACTIVIDADES QUE SE DERIVEN EN CUMPLIMIENTO DEL PROYECTO DE INVERSION 7846</t>
  </si>
  <si>
    <t>PRESTAR LOS SERVICIOS DE APOYO ADMINISTRATIVOS CORRESPONDIENTES AL DESPACHO DE LA SECRETARIA EN LOS TEMAS RELACIONADOS CON LAS DIFERENTES ACTIVIDADES DE LA MISMA”.</t>
  </si>
  <si>
    <t>PRESTAR LOS SERVICIOS PROFESIONALES EN LA SUBDIRECCIÓN DE ECONOMÍA RURAL, COMO APOYO EN EL PROCESO DE IMPLEMENTACIÓN DE HERRAMIENTAS CARTOGRÁFICAS EN CUMPLIMIENTO DE LA ARTICULACIÓN INTERINSTITUCIONAL Y NORMATIVA DEL PROYECTO 7845</t>
  </si>
  <si>
    <t>PRESTAR LOS SERVICIOS DE APOYO A LA GESTIÓN OPERATIVA Y ADMINISTRATIVA DE LA SUBDIRECCIÓN DE ABASTECIMIENTO ALIMENTARIO, CONFORME A LAS ESTRATEGIAS ESTABLECIDAS EN CUMPLIMIENTO DE LAS METAS DEL PROYECTO 7846.</t>
  </si>
  <si>
    <t>PRESTAR LOS SERVICIOS PROFESIONALES A LA SECRETARÍA DISTRITAL DE DESARROLLO ECONÓMICO, PARA LA IMPLEMENTACIÓN METODOLÓGICA, LA PROMOCIÓN Y SEGUIMIENTO DE LOS PROGRAMAS Y PROYECTOS PARA EL DESARROLLO DE HABILIDADES EMPRESARIALES Y DE GENERACIÓN DE OPORTUNIDADES DE DESARROLLO ECONÓMICO, ADELANTADOS POR LAS DIFERENTES SUBDIRECCIONES; A FIN DE APOYAR LA GESTIÓN DE LOS PLANES DE ACCIÓN DE LAS POLÍTICAS PÚBLICAS Y LAS ACCIONES AFIRMATIVAS CON ENFOQUE POBLACIONAL DIFERENCIAL Y TERRITORIAL, ESPECÍFICAMENTE PARA LA POBLACIÓNAFRODESCENDIENTE DEL DISTRITO.</t>
  </si>
  <si>
    <t>PRESTAR SERVICIOS DE APOYO A LA GESTIÓN A LA SECRETARÍA DISTRITAL DE DESARROLLO ECONÓMICO, ESPECIALMENTE EN ACTIVIDADES OPERATIVAS Y ASISTENCIALES Y ACTIVIDADES DE LA GESTIÓN DOCUMENTAL DE LOS PROCESOS DE SELECCIÓN CONTRACTUAL QUE SE ADELANTEN POR PARTE DE LA OFICINA ASESORA JURÍDICA.</t>
  </si>
  <si>
    <t>PRESTAR LOS SERVICIOS PROFESIONALES A LA DIRECCION DE ESTUDIOS DE DESA RROLLO ECONOMICO APOYANDO EL PROCESO DE FORTALECIMIENTO DE LAS HERRA MIENTAS DE GESTIÓN, REPORTE Y AUTOMATIZACION DE LA INFORMACION QUE SE GENERA DESDE EL OBSERVATORIO DE DESARROLLO ECONOMICO DE BOGOTA, ASI COMODE LA DOCUMENTACION DE INFORMACION CON ENFOQUE TERRITORIAL.</t>
  </si>
  <si>
    <t>PRESTAR LOS SERVICIOS PROFESIONALES ESPECIALIZADOS PARA APOYAR EN LA ESTRUCTURACIÓN E IMPLEMENTACIÓN DE LA “RUTA BOGOTÁ PRODUCTIVA DE ALTO IMPACTO” QUE PROPICIE EL MEJORAMIENTO DE LA PRODUCTIVIDAD Y COMPETITIVIDAD DE LA CIUDAD E IMPLEMENTANDO ACCIONES PARA LA ARTICULACIÓN CON ACTORES PÚBLICOS Y PRIVADOS DEL ECOSISTEMA DE COMPETITIVIDAD E INNOVACIÓN DE BOGOTÁ – REGIÓN.</t>
  </si>
  <si>
    <t>PRESTAR LOS SERVICIOS PROFESIONALES APOYANDO A LA SUBDIRECCIÓN DE ESTUDIOS ESTRATÉGICOS EN LAS ACTIVIDADES NECESARIAS PARA LA CONSTRUCCIÓN DE DOCUMENTOS E INVESTIGACIONES ECONÓMICAS EN TEMAS ESPECIALMENTE RELACIONADOS CON LA ECONOMÍA DE LA CIUDAD-REGIÓN.</t>
  </si>
  <si>
    <t>PRESTAR LOS SERVICIOS PROFESIONALES EN LA DIRECCIÓN DE ESTUDIOS DE DESARROLLO ECONÓMICO, APOYANDO LA SUPERVISIÓN EN TERRENO DEL PROCESO DE CARACTERIZACIÓN, ENTREGA Y SEGUIMIENTO DE INFORMACIÓN A LAS UNIDADES PRODUCTIVAS UBICADAS EN BOGOTÁ, QUE ADELANTE EL EQUIPO DE LA TROPA ECONÓMICA EN LAS DIFERENTES LOCALIDADES DEL DISTRITO CAPITAL.</t>
  </si>
  <si>
    <t>PRESTAR SERVICIOS PROFESIONALES BRINDANDO APOYO A LA OFICINA ASESORA JURÍDICA EN MATERIA CONTRACTUAL, ASÍ COMO BRINDAR APOYO JURÍDICO EN LAS ACTIVIDADES Y ACTOS INHERENTES DE LAS FUNCIONES DE LA DEPENDENCIA.</t>
  </si>
  <si>
    <t>PRESTAR SERVICIOS PROFESIONALES EN TEMAS RELACIONADOS CON EL TERRITORIO Y LA POBLACION DEL DISTRITO CAPITAL.</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</si>
  <si>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</si>
  <si>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PROFESIONALES A LA SECRETARÍA DISTRITAL DE DESARROLLO ECONÓMICO PARA LA IMPLEMENTACIÓN METODOLÓGICA, LA PROMOCIÓN Y SEGUIMIENTO DE LOS PROGRAMAS Y PROYECTOS ADELANTADOS POR LAS DIFERENTES SUBDIRECCIONES, PARA ARTICULAR CON LOS ACTORES DEL ECOSISTEMA DE EMPRENDIMIENTO, A FIN DE REALIZAR LA PARTICIPACIÓN EFECTIVA DE LA POBLACIÓN INDÍGENA DEL DISTRITO Y CUMPLIR CON LAS METAS, OBJETIVOS DEL ÁREA Y POLÍTICAS PÚBLICAS DE ESTA POBLACIÓN.</t>
  </si>
  <si>
    <t>PRESTAR LOS SERVICIOS DE APOYO A LA GESTIÓN EN TEMAS OPERATIVOS Y ADMINISTRATIVOS QUE REQUIERA ADELANTAR LA DIRECCIÓN DE GESTIÓN CORPORATIVA Y LA SUBDIRECCIÓN ADMINISTRATIVA Y FINANCIERA</t>
  </si>
  <si>
    <t>PRESTAR LOS SERVICIOS PROFESIONALES A LA DIRECCIÓN DE ESTUDIOS DE DESARROLLO ECONÓMICO, REALIZANDO EL ANÁLISIS Y PROCESAMIENTO DE LA INFORMACIÓN DE LA TROPA ECONÓMICA, RELACIONADA CON LA RECOLECCIÓN DE INFORMACIÓN DE LAS UNIDADES PRODUCTIVAS DE BOGOTÁ.</t>
  </si>
  <si>
    <t>PRESTAR SERVICIOS TÉCNICOS A LA SUBDIRECCIÓN DE ECONOMÍA RURAL, PARA APOYAR LOS PROCESOS ADMINISTRATIVOS EN EL CUMPLIMIENTO DE LOS OBJETIVOS PROYECTADOS EN EL MARCO DEL PROYECTO 7845.</t>
  </si>
  <si>
    <t>PRESTAR LOS SERVICIOS PROFESIONALES A LA SUBDIRECCIÓN DE ABASTECIMIENTO ALIMENTARIO, PARA ACOMPAÑAR TÉCNICAMENTE LOS TEMAS DE ARTICULACIÓN TERRITORIAL BOGOTÁ REGIÓN, LA IMPLEMENTACIÓN DE CIRCUITOS DE COMERCIALIZACIÓN INCLUSIVOS QUE SE DESARROLLEN EN CUMPLIMIENTO DE LAS METAS PROYECTO DE INVERSIÓN 7846.</t>
  </si>
  <si>
    <t>PRESTAR LOS SERVICIOS PROFESIONALES EN LA SUBDIRECCIÓN DE ECONOMÍA RURAL, PARA APOYAR LOS PROCESOS TECNICOS Y ADMINISTRATIVOS DERIVADOS DEL COMPONENTE AMBIENTAL EN EL CUMPLIMIENTO DE LOS OBJETIVOS Y METAS PROYECTADAS EN EL MARCO DEL PROYECTO 7845.</t>
  </si>
  <si>
    <t>PRESTAR LOS SERVICIOS PROFESIONALES EN EL DISEÑO DE LOS MECANISMOS QUE PERMITAN EVALUAR E IDENTIFICAR EL RESULTADO DE LOS DIFERENTES PROGRAMAS CONEVNIOS Y CONTRATACIONES DESARROLLADOS POR LA SUBDIRECCION DE INNOVA CION Y PRODUCTIVIDAD EN EL MARCO DEL FONDO CUENTA DISTRITAL DE INNOVA CION TECNOLOGIA E INDUSTRIAS CREATIVAS (FITIC)</t>
  </si>
  <si>
    <t>PRESTAR LOS SERVICIOS PROFESIONALES COMO APOYO JURÍDICO, ADMINISTRATIVO Y COAYUDAR EN LOS PROCESOS DE RESPUESTAS, REQUERIMIENTOS POR PARTE DE ENTES DE CONTROL Y DEMÁS SOLICITUDES QUE SE DERIVEN DE LOS PROYECTOS DE INVERSIÓN DEL ACTUAR DE LA DIRECCIÓN DE ECONOMÍA RURAL Y ABASTECIMIENTO ALIMENTARIO.</t>
  </si>
  <si>
    <t>PRESTAR LOS SERVICIOS PROFESIONALES EN LA SUBDIRECCIÓN DE ECONOMÍA RURAL, RELACIONADOS CON EL COMPONENTE AGRICOLA EN PROCESOS DE FORTALECIMIENTO, IMPLEMENTACIÓN Y SEGUIMIENTO DE PROCESOS EN UNIDADES PRODUCTIVAS DE LA RURALIDAD DE BOGOTÁ, EN CUMPLIMIENTO DE LOS OBJETIVOS Y METAS PROYECTADAS EN EL MARCO DEL PROYECTO 7845.</t>
  </si>
  <si>
    <t>PRESTAR LOS SERVICIOS PROFESIONALES A LA DIRECCIÓN DE ESTUDIOS DE DESARROLLO  ECONÓMICO APOYANDO EN EL SEGUIMIENTO, ORIENTACIÓN Y GESTIÓN DE LAS ACTIVIDADES DERIVADAS DE LA PUESTA EN MARCHA Y FUNCIONAMIENTO DELEQUIPO DE LA “TROPA ECONÓMICA" DE LA SDDE.</t>
  </si>
  <si>
    <t>PRESTAR LOS SERVICIOS PROFESIONALES APOYANDO A LA SUBDIRECCIÓN DE ESTUDIOS ESTRATÉGICOS EN EL PROCESO DE PRODUCCIÓN, CONSTRUCCIÓN  Y ELABORACIÓN DE DOCUMENTOS E INVESTIGACIONES  ECONÓMICAS A CARGO DE LA DEPENDENCIA.</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</si>
  <si>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</si>
  <si>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REALIZANDO GESTIÓN EMPRESARIAL, A TRAVÉS DE CANALES PRESENCIALES O VIRTUALES, GESTIONANDO Y REGISTRANDO EMPRESAS Y/O VACANTES EN LA AGENCIA PÚBLICA DE GESTIÓN Y COLOCACIÓN DE EMPLEO DEL DISTRITO.</t>
  </si>
  <si>
    <t>PRESTAR SERVICIOS PROFESIONALES A LA SUBDIRECCIÓN DE EMPLEO Y FORMACIÓN PARA FORMULAR, EJECUTAR Y MONITOREAR LOS PROGRAMAS Y PROYECTOS QUE PROMUEVAN EL CIERRE DE BRECHAS PARA LA VINCULACIÓN LABORAL Y ACCESO AL EMPLEO A LAS POBLACIONES QUE MÁS DIFICULTADES PRESENTAN PARA SU COLOCACIÓN LABORAL.</t>
  </si>
  <si>
    <t>PRESTAR SERVICIOS PROFESIONALES A LA SUBDIRECCIÓN DE EMPLEO Y FORMACIÓN, CON EL FIN DE REALIZAR LAS ACTIVIDADES GESTIÓN DE ALIANZAS TERRITORIALES QUE PERMITAN EL CUMPLIMIENTO DE INDICADORES DE ATENCIÓN DE LA POBLACIÓN OBJETO DE LOS PROGRAMAS DE LA DIRECCIÓN DE EMPLEO Y FORMACIÓN.</t>
  </si>
  <si>
    <t>PRESTAR SERVICIOS PROFESIONALES PARA APOYAR LA COORDINACIÓN EN LA IMPLEMENTACIÓN Y SEGUIMIENTO DE PROGRAMAS Y PROYECTOS DE EMPLEABILIDAD Y DE FORTALECIMIENTO DE LA AGENCIA PÚBLICA DE EMPLEO DEL DISTRITO, ENFOCADOS EN LA MEJORA DE LOS SERVICIOS BÁSICOS, LA IMPLEMENTACIÓN DE SERVICIOS ESPECIALIZADOS Y EL DESARROLLO DE PROCESO DE INCLUSIÓN LABORAL.</t>
  </si>
  <si>
    <t>PRESTAR LOS SERVICIOS PROFESIONALES A LA SUBDIRECCIÓN DE EMPLEO Y FORMACIÓN, CON EL FIN DE APOYAR LA ESTRUCTURACIÓN E IMPLEMENTACIÓN DE TALLERES EN COMPETENCIAS BLANDAS Y TRANSVERSALES A LOS BUSCADORES DE EMPLEO.</t>
  </si>
  <si>
    <t>PRESTAR SERVICIOS PROFESIONALES APOYANDO LA CONSTRUCCIÓN DE MODELO DE ANALÍTICA DE DATOS, SOLUCIONES BASADAS EN INTELIGENCIA ARTIFICIAL Y/O ALGORITMOS DE MODELADO DE INFORMACIÓN PARA EN ANÁLISIS PROSPECTIVO, PREDICTIVO Y ANALÍTICO DE LAS DINÁMICAS DE EMPLEO Y FORMACIÓN.</t>
  </si>
  <si>
    <t>PRESTAR SERVICIOS DE APOYO A LA SUBDIRECCIÓN DE EMPLEO Y FORMACIÓN PARA HACER EL SEGUIMIENTO Y GESTIÓN DOCUMENTACIÓN Y APOYO TERRITORIAL QUE SOPORTAN LA EJECUCIÓN DE PROGRAMAS Y PROYECTOS QUE PERMITAN LA MITIGACIÓN DE BARRERAS Y BRECHAS DE EMPLEABILIDAD Y VINCULACIÓN LABORAL EFECTIVA QUE SE ADELANTEN EN ALIANZAS Y/O CONVENIOS CON ACTORES ESTRATÉGICOS DEL ECOSISTEMA DE EMPLEO DE LA CIUDAD.</t>
  </si>
  <si>
    <t>PRESTAR LOS SERVICIOS DE APOYO A LA GESTIÓN EN LA DIRECCIÓN DE DESARROLLO EMPRESARIAL Y EMPLEO Y SUS DEPENDENCIAS, REALIZANDO LOS TRAMITES CORRESPONDIENTES CON LA GESTIÓN ADMINISTRATIVA.</t>
  </si>
  <si>
    <t>PRESTAR LOS SERVICIOS DE APOYO A LA SECRETARIA DISTRITAL DE DESARROLLO ECONOMICO EN LAS ACTIVIDADES DERIVADAS DE LA GESTIÓN DOCUMENTAL EN CUAN TO A LOS PROCESOS DE CLASIFICACIÓN, ORGANIZACIÓN, ORDENACIÓN, DIGITALI ZACIÓN Y DESCRIPCI´PON FISICA DE LOS ARCHIVOS QUE SE ENCUENTRAN EN CUSTODIA DEL ARCHIVO CENTRAL DE LA ENTIDAD.</t>
  </si>
  <si>
    <t>PRESTAR SERVICIOS DE APOYO A LA SECRETARÍA DISTRITAL DE DESARROLLO ECONÓMICO PARA LA PROMOCIÓN Y ACOMPAÑAMIENTO OPERATIVO EN LA REALIZACIÓN DE LOS PROYECTOS PARA EL DESARROLLO DE HABILIDADES DIGITALESY EMPRESARIALES ADELANTADOS POR LAS DIFERENTES SUBDIRECCIONES, A FIN DE APOYAR LA PARTICIPACIÓN EFECTIVA DE LAS DIFERENTES POBLACIONES Y ESPECÍFICAMENTE LA POBLACIÓN GITANA DEL DISTRITO, Y FACILITAR EL CUMPLIMIENTO DE LOS PLANES DE ACCIÓN DE LAS POLÍTICAS PÚBLICAS Y LAS ACCIONES AFIRMATIVAS CON ENFOQUE POBLACIONAL, DIFERENCIAL Y TERRITORIAL.</t>
  </si>
  <si>
    <t>LLEVAR A CABO EL PROCESO DE FORTALECIMIENTO DE EMPRESAS, A TRAVÉS DE LA ASISTENCIA TÉCNICA, ASESORÍA ESPECIALIZADA Y ACCESO A RECURSOS PARA EL DISEÑO, PROTOTIPADO, INNOVACIÓN Y APROPIACIÓN DE HERRAMIENTAS DIGITALES, QUE PERMITAN POTENCIALIZAR Y ESCALAR LA PROPUESTA DE VALOR DE SUS PRODUCTOS Y CANALES DE COMERCIALIZACIÓN DE CARA A LAS NUEVAS DINÁMICAS DEL MERCADO.</t>
  </si>
  <si>
    <t>PRESTACIÓN DE SERVICIOS TECNOLÓGICOS QUE INCORPOREN GESTIÓN, ANALÍTICA DE DATOS E INTELIGENCIA ARTIFICIAL PARA FACILITAR LA RUTA DE EMPLEABILIDAD.</t>
  </si>
  <si>
    <t>PRESTAR LOS SERVICIOS PROFESIONALES A LA SUBDIRECCION DE INTERNACIONA LIZACION CON EL FIN DE EJECUTAR LAS ESTRATEGIAS E INICATIVAS DE PROMO CION DE CIUDAD PRODUCTIVA 24 HORAS, A TRAVES DE LA REALIZACION DE ACTIVIDADES Y PROYECTOS PROGRAMAS QUE IMPULSEN EL EMPLEO Y EL POSICIONAMIENTO DE CIUDAD SEGURA, INCLUYENTE Y CUIDADORA.</t>
  </si>
  <si>
    <t>RESOLUCION 818-2022 - RECURSOS ARL CONTRATISTAS DE LA DGC.</t>
  </si>
  <si>
    <t>AUNAR ESFUERZOS PARA BRINDAR A EMPRESAS DE LA CIUDAD DE BOGOTÁ SERVICIOS ESPECIALIZADOS DE PROPIEDAD INTELECTUAL E INDUSTRIAL (PII) PARA EL ACOMPAÑAMIENTO EN LA IDENTIFICACIÓN Y GESTIÓN DEL ESTADO DE SU PROPIEDAD INTELECTUAL, INTANGIBLES Y SOLICITUD DE REGISTROS.</t>
  </si>
  <si>
    <t>FORTALECER LA TOMA DE DECISIONES DE LAS EMPRESAS DE DIVERSAS AGLOMERACIONES DE BOGOTÁ A TRAVÉS DE FORMACIÓN Y ACOMPAÑAMIENTO EN ASPECTOS DE COSTOS, MARKETING, FINANZAS Y CONTABILIDAD, TRIBUTARIA Y DISTRIBUCIÓN Y LOGÍSTICA, ADEMÁS DE LA GENERACIÓN DE CAPTURA DE DATOS E IMPLEMENTACIÓN DE DASHBOARD PARA GENERAR LA MEJORA DE PRODUCTOS, SERVICIOS Y PROCESOS.</t>
  </si>
  <si>
    <t>LLEVAR A CABO EL FORTALECIMIENTO DE LAS EMPRESAS DE DIVERSOS SECTORES PARA QUE INCURSIONEN EN BLOCKCHAIN Y SUS DIVERSAS APLICACIONES CON MIRAS A CONSOLIDAR UN ECOSISTEMA DE NEGOCIOS DE ESTA TECNOLOGÍA EN BOGOTÁ.</t>
  </si>
  <si>
    <t>PRESTAR SERVICIOS PROFESIONALES A LA SUBDIRECCIÓN DE EMPLEO Y FORMACIÓN, CON EL FIN DE REALIZAR LAS ACTIVIDADES DE ORIENTACIÓN LABORAL A BUSCADORES DE EMPLEO QUE ACCEDEN A LA RUTA DE EMPLEABILIDAD.</t>
  </si>
  <si>
    <t>PRESTAR SERVICIOS PROFESIONALES A LA SUBDIRECCIÓN DE EMPLEO Y FORMACIÓN PARA APOYAR EL DISEÑO, LA ESTRUCTURACIÓN Y LA EJECUCIÓN DE ESTRATEGIAS Y PROYECTOS DE FORMACIÓN PARA EL TRABAJO CON ENFOQUE EN BILINGÜISMO, TECNOLOGÍAS DE LA INFORMACIÓN, ENTRE OTROS REQUERIDOS POR EL SECTOR PRODUCTIVO.</t>
  </si>
  <si>
    <t>PRESTAR LOS SERVICIOS PROFESIONALES A LA OFICINA DE CONTROL INTERNO DE LA SDDE, APOYANDO LA EJECUCIÓN DE ACTIVIDADES NECESARIAS PARA EL DESARROLLO DE LAS RESPONSABILIDADES A CARGO DE ESTA DEPENDENCIA, DE ACUERDO CON LAS DISPOSICIONES NORMATIVAS VIGENTES.</t>
  </si>
  <si>
    <t>PRESTAR SERVICIOS DE APOYO A LA GESTIÓN EN LA GENERACIÓN DE CONTENIDOS AUDIOVISUALES RELACIONADOS CON LOS TEMAS DE ACTIVIDADES MISIONALES QUE EJECUTA LA ENTIDAD.</t>
  </si>
  <si>
    <t>PRESTAR LOS SERVICIOS PROFESIONALES A LA DIRECCION DE GESTION CORPORATI VA Y LA SUBDIRECCION ADMINISTRATIVA Y FINANCIERA EN LOS TEMAS RELACIO NADOS CON LOS PROCESOS FINANCIEROS Y CONTABLES A CARGO DE LAS DEPENDEN CIAS.</t>
  </si>
  <si>
    <t>PRESTAR LOS SERVICIOS DE APOYO PARA LA REALIZACIÓN DE OPERATIVOS DE RECOLECCIÓN DE INFORMACIÓN SOBRE LA COYUNTURA ECONÓMICA DE BOGOTÁ-REGIÓNA TRAVÉS DE LA APLICACIÓN DE ENCUESTAS, DEFINIDAS POR LA DIRECCIÓN DE ESTUDIOS DE DESARROLLO ECONÓMICO.</t>
  </si>
  <si>
    <t>PRESTAR LOS SERVICIOS PROFESIONALES A LA SUBDIRECCION DE ABASTECIMIENTO ALIMENTARIO, EN EL PROCESO DE IMPLEMENTACION DE LA POLITICA PUBLICA DE SEGURIDAD ALIMENTARIA Y NUTRICIONAL. BRINDAR APOYO TECNICO EN EL DESARROLLO DE LOS COMPONENTES Y LAS DEMAS ACCIONES QUE SE DESARROLLEN EN CUMPLIMIENTO DEL PROYECTO DE INVERSION 7846.</t>
  </si>
  <si>
    <t>PRESTAR SERVICIOS PROFESIONALES BRINDANDO APOYO A LA SECRETARÍA DISTRITAL DE DESARROLLO ECONÓMICO EN EL ANÁLISIS, REVISIÓN Y SEGUIMIENTO DE ASUNTOS RELACIONADOS CON LA GESTIÓN JURÍDICA DE LA ENTIDAD.</t>
  </si>
  <si>
    <t>PRESTAR SERVICIOS PROFESIONALES A LA SUBDIRECCIÓN DE FINANCIAMI ENTO E INCLUSIÓN FINANCIERA EN EL APOYO DE LA IMPLEMENTACIÓN Y EJECUCIÓN DE POLÍTICAS, PLANES, PROGRAMAS Y PROYECTOS PARA LAS MIPYMES, INDEPENDIENTES Y EMPRENDIMIENTOS EN BOGOTÁ REGIÓN.</t>
  </si>
  <si>
    <t>PRESTAR SERVICIOS DE APOYO A LA GESTIÓN DE LA SUBDIRECCIÓN DE FINANCIAMIENTO E INCLUSIÓN FINANCIERA, EN TODOS LOS TEMAS ADMINISTRATIVOS, OPERATIVOS Y DE CAPACITACIÓN DE LOS PROGRAMAS QUE LA SFIF TENGA ASIGNADOS O QUE SEAN ASIGNADOS EN APOYO A LA SDDE.</t>
  </si>
  <si>
    <t>PRESTAR SERVICIOS PROFESIONALES A LA SUBDIRECCIÓN DE FINANCIAMIENTO E INCLUSIÓN FINANCIERA APOYANDO LA EJECUCIÓN Y SEGUIMIENTO DE LOS PROGRAMAS Y PROYECTOS DIRIGIDOS A FORTALECER EL DESARROLLO ECONÓMICO, EDUCACIÓN FINANCIERA E INCLUSIÓN FINANCIERA DE LAS MIPYMES DE BOGOTÁ REGIÓN.</t>
  </si>
  <si>
    <t>PRESTAR SERVICIOS DE APOYO A LA GESTIÓN A LA SUBDIRECCIÓN DE FINANCIAMIENTO E INCLUSIÓN FINANCIERA, EN TODOS LOS TEMAS ADMINISTRATIVOS, OPERATIVOS Y DE CAPACITACIÓN DE LOS PROGRAMAS QUE LA SIFIF TENGA ASIGNADOS O QUE SEAN ASIGNADOS EN APOYO A LA SDDE.</t>
  </si>
  <si>
    <t>PRESTAR SERVICIOS DE APOYO OPERATIVO A LA SUBDIRECCIÓN DE FINANCIAMIEN TO E INCLUSIÓN FINANCIERA EN LA GESTIÓN ADMINISTRATIVA Y FINANCIERA DE LOS PROCESOS Y PROGRAMAS EJECUTADOS PARA EL CRECIMIENTO Y FORTALE CIMIENTO EMPRESARIAL DE LOS EMPRENDEDORES Y LAS MIPYMES EN BOGOTÁ.</t>
  </si>
  <si>
    <t>PRESTAR SERVICIOS PROFESIONALES PARA APOYAR LAS ACTIVIDADES EN EL MARCO DE LA EJECUCIÓN DE LOS PROGRAMAS Y PROYECTOS A CARGO DE LA SUBDIRECCIÓN DE FINANCIAMIENTO E INCLUSIÓN FINANCIERA CON ESPECIAL ÉNFASIS EN EL DESARROLLO, IMPLEMENTACIÓN, SEGUIMIENTO A LOS PROGRAMAS EN LAS LÍNEAS DE FORTALECIMIENTO EMPRESARIAL PARA EL FINANCIAMIENTO DE ALTO IMPACTO Y MIPYMES DEL DISTRITO CAPITAL</t>
  </si>
  <si>
    <t>PRESTAR SERVICIOS PROFESIONALES A LA SUBDIRECCIÓN DE FINANCIAMIENTO E INCLUSIÓN FINANCIERA EN EL DISEÑO, IMPLEMENTACIÓN Y EJECUCIÓN DE POLÍTICAS, PLANES, PROGRAMAS Y PROYECTOS PARA LAS MIPYMES, INDEPENDIENTES Y EMPRENDIMIENTOS DE ALTO IMPACTO EN BOGOTÁ REGIÓN.</t>
  </si>
  <si>
    <t>PRESTAR SERVICIOS PROFESIONALES A LA SUBDIRECCIÓN DE FINANCIAMIENTO E INCLUSIÓN FINANCIERA, PARA APOYAR EL DESARROLLO DE POLÍTICAS, PLANES, PROGRAMAS Y PROYECTOS, A CARGO DE LA SUBDIRECCIÓN, EN EL MARCO DE LOS PROGRAMAS ESTABLECIDOS POR LA SDDE.</t>
  </si>
  <si>
    <t>PRESTAR SERVICIOS PROFESIONALES A LA SUBDIRECCIÓN DE FINANCIAMIENTO E INCLUSIÓN FINANCIERA EN EL DESARROLLO Y SEGUIMIENTO ADMINISTRATIVO DE LAS ESTRATEGIAS Y PROGRAMAS DIRIGIDOS A LA FORMACIÓN, CRECIMIENTO Y Y FOMENTO EMPRESARIAL DE LOS EMPRESARIOS DE BOGOTÁ REGIÓN; ASÍ COMO SU CORRESPONDIENTE REGISTRO EN LAS PLATAFORMAS QUE SE DISPONGAN PARA TAL FIN.</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</si>
  <si>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</si>
  <si>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DE APOYO A LA GESTIÓN COMO GESTOR DE LA SUBDIRECCIÓN DE FINANCIAMIENTO E INCLUSIÓN FINANCIERA EN EL DESARROLLO DE ACTIVIDADES EN TERRITORIO, PARA EL ADECUADO  CUMPLIMIENTO DE LOS PROGRAMAS DIRIGIDOS A LA FORMACIÓN, CRECIMIENTO Y FOMENTO EMPRESARIAL DE LOS EMPRESARIOS DE BOGOTÁ REGIÓN.</t>
  </si>
  <si>
    <t>PRESTAR LOS SERVICIOS PROFESIONALES PARA LA ELABORACION, REVISION Y SEGUMIENTO EN ASPECTOS JURIDICOS DE LOS DOCUMENTOS Y PROCEDIMIENTOS QUE SE REQUIERAN PARA LA REGLAMENTACION DURANTE EL PROCESO CONTRACTUAL DE LOS PROGRAMAS Y PROYECTOS QUE ADELANTE LA DIRECCION DE COMPETITI VIDAD DE BOGOTA REGION Y SUS SUBDIRECCIONES</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</si>
  <si>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</si>
  <si>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</si>
  <si>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SOLICITUD DE ADICIÓN Y PRÓRROGA AL CONTRATO 571-2021, QUE TIENE POR OBJETO "AUNAR ESFUERZOS QUE PERMITAN FORTALECER LA ESTRATEGIA DE PROMOCIÓN INTERNACIONAL DE BOGOTÁ COMO DESTINO DE NEGOCIOS, EMPRENDIMIENTO, EVENTOS E INVERSIÓN, GENERANDO MAYORES OPORTUNIDADES DE NEGOCIO PARA LA CIUDAD."</t>
  </si>
  <si>
    <t>PRESTAR SERVICIOS PROFESIONALES A LA OFICINA ASESORA DE PLANEACIÓN DE LASDDE PARA APOYAR LA EVALUACIÓN DE LAS INTERVENCIONES Y POLÍTICAS PÚBLICAS QUE SE DESARROLLAN DESDE LOS DIFERENTES PROYECTOS DE INVERSIÓNDE LA ENTIDAD.</t>
  </si>
  <si>
    <t>PRESTAR SERVICIOS A LA OFICINA ASESORA DE PLANEACIÓN PARA APOYAR LAS ACTIVIDADES DE CIERRE DE BRECHAS DE FURAG DE LA SECRETARÍA DISTRITAL DE DESARROLLO ECONÓMICO, ASÍ COMO APOYAR LAS ACTIVIDADES DESARROLLADAS EN EL MARCO DEL MODELO INTEGRADO DE PLANEACIÓN Y GESTIÓN.</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</si>
  <si>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</si>
  <si>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EN EL MARCO DE LA COORDINACIÓN INSTITUCIONAL TANTO PARA LA SECRETARÍA DISTRITAL DE DESARROLLO ECONÓMICO COMO PARA EL SECTOR. ASIMISMO, BRINDAR APOYO LEGAL A TODAS AQUELLAS ACTIVIDADES CORRESPONDIENTES A LAS FUNCIONES MISIONALES DE LA OFICINA.</t>
  </si>
  <si>
    <t>PRESTAR SERVICIOS PROFESIONALES A LA OFICINA ASESORA DE PLANEACIÓN PARA APOYAR LA FORMULACIÓN Y SEGUIMIENTO DE POLÍTICAS PÚBLICAS DISTRITALES ALINTERIOR DE LA SECRETARÍA DISTRITAL DE DESARROLLO ECONÓMICO.</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</si>
  <si>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</si>
  <si>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EL APOYO EN EL SEGUIMIENTO Y MONITOREO DE LOS PROYECTOS DE INVERSIÓN DE LA DIRECCIÓN DE DESARROLLO EMPRESARIAL Y EMPLEO.</t>
  </si>
  <si>
    <t>PRESTAR SERVICIOS PROFESIONALES A LA OFICINA ASESORA DE PLANEACIÓN PARA APOYAR LA FORMULACIÓN Y SEGUIMIENTO DE LAS ACTIVIDADES DEL MODELO INTEGRADO DE PLANEACIÓN Y GESTIÓN, ASÍ COMO LOS LINEAMIENTOS DE GESTIÓN DE RIESGOS AL INTERIOR DE LA ENTIDAD.</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</si>
  <si>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</si>
  <si>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 LA SECRETARIA DISTRITAL DE DESARROLLO ECONÓMICO, PARA GARANTIZAR EL CORRECTO FUNCIONAMIENTO DE LAS COMUNICACIONES DEL DATACENTER Y ADMINISTRACIÓN DE LOS EQUIPOS DE NETWORKING (SWUICHES, ACCESPOINT, ROURTERS, ETC).</t>
  </si>
  <si>
    <t>PRESTAR LOS SERVICIOS PROFESIONALES PARA APOYAR A LA SECRETARÍA DISTRITAL DE DESARROLLO ECONÓMICO EN LA ADMINISTRACIÓN, MANTENIMIENTO, CAPACITACIÓN Y SOPORTE DE LOS USUARIOS DEL MÓDULO SISCO, BAJO LA COORDINACIÓN DE LA SUBDIRECCIÓN DE  INFORMÁTICA Y SISTEMAS.</t>
  </si>
  <si>
    <t>PRESTAR LOS SERVICIOS DE APOYO PARA LA REALIZACIÓN DE OPERATIVOS DE RECOLECCIÓN DE INFORMACIÓN SOBRE LA COYUNTURA ECONÓMICA DE BOGOTÁ-REGIÓNA TRAVÉS DE LA APLICACIÓN DE ENCUESTAS, DEFINIDAS POR LA DIRECCIÓN DE DESARROLLO ECONÓMICO.</t>
  </si>
  <si>
    <t>PRESTAR LOS SERVICIOS PROFESIONALES A LA SIFRE CON EL FIN DE DAR SOPORTEACOMPAÑAMIENTO A LAS ESTRATEGIAS QUE COADYUVEN CON EL PROCESO DE FORMALIZACIÓN DE UNIDADES PRODUCTIVAS DE LA CIUDAD</t>
  </si>
  <si>
    <t>PRESTAR SERVICIOS DE APOYO EN EL MANEJO DE INVENTARIOS A LA GESTIÓN ADMINISTRATIVA Y OPERATIVA DEL ÁREA, ENTREGAS Y RECEPCIÓN DE ELEMENTOS  EN LA SECRETARIA DISTRITAL DE DESARROLLO ECONÓMICO.</t>
  </si>
  <si>
    <t>PRESTAR SERVICIOS DE APOYO PARA LA VERIFICACIÓN Y SEGUIMIENTO DE LA DOCUMENTACIÓN SOPORTE DE LA OPERACIÓN DE PROGRAMAS Y PROYECTOS EN EJECUCIÓN PARA EL DESARROLLO DE LA MISIONALIDAD DE LA SUBDIRECCIÓN DE EMPLEO Y FORMACIÓN.</t>
  </si>
  <si>
    <t>PRESTAR SERVICIOS DE APOYO A LA SUBDIRECCIÓN DE EMPLEO Y FORMACIÓN, CON EL FIN DE REALIZAR LAS ACTIVIDADES DE REGISTRO Y ACTUALIZACIÓN DE HOJAS DE VIDA DE LOS BUSCADORES DE EMPLEO QUE ACCEDEN A LA RUTA DE EMPLEABILIDAD.</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</si>
  <si>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</si>
  <si>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GESTIONAR LA ARTICULACIÓN INTERINSTITUCIONAL DE LOS PROGRAMAS Y PROYECTOS CON LAS ALCALDÍAS LOCALES DEL DISTRITO, QUE PROMUEVAN EL CIERRE DE BRECHAS DE ACCESO AL EMPLEO DE LAS POBLACIONES CON MAYORES BARRERAS PARA SU INCLUSIÓN LABORAL.</t>
  </si>
  <si>
    <t>PRESTAR SERVICIOS PROFESIONALES A LA SUBDIRECCIÓN DE EMPLEO Y FORMACIÓN PARA APOYAR EL DISEÑO, LA IMPLEMENTACIÓN Y LA EJECUCIÓN DE ESTRATEGIAS Y PROYECTOS ORIENTADOS A LA FORMACIÓN CON ÉNFASIS EN PROGRAMAS A LA MEDIDA PARA LA INCLUSIÓN LABORAL Y LA CERTIFICACIÓN DE COMPETENCIAS LABORALES.</t>
  </si>
  <si>
    <t>PRESTAR SERVICIOS PROFESIONALES A LA SUBDIRECCIÓN DE EMPLEO Y FORMACIÓN, CON EL FIN DE REALIZAR LAS ACTIVIDADES DE ORIENTACIÓN LABORAL A BUSCADORES DE EMPLEO QUE ACCEDAN A LA RUTA DE EMPLEABILIDAD.</t>
  </si>
  <si>
    <t>PRESTAR SERVICIOS PROFESIONALES A LA SUBDIRECCIÓN DE EMPLEO Y FORMACIÓN PARA HACER VERIFICACIÓN Y SEGUIMIENTO DE DOCUMENTOS RESULTANTES DE LA GESTIÓN DE LOS PROGRAMAS Y PROYECTOS EN EJECUCIÓN, SUMINISTRADOS POR LOS ASOCIADOS Y/O CONTRATISTAS, EN EL DESARROLLO DE LA MISIONALIDAD DE LA SUBDIRECCIÓN.</t>
  </si>
  <si>
    <t>PRESTAR SERVICIOS DE APOYO ADMINISTRATIVO Y DE GESTIÓN A LOS DIFERENTES PROYECTOS ADELANTADOS EN LA SUBDIRECCIÓN DE EMPLEO Y FORMACIÓN.</t>
  </si>
  <si>
    <t>PRESTAR SERVICIOS DE APOYO A LA SUBDIRECCION DE EMPLEO Y FORMACION CON EL FIN DE REALIZAR LAS ACTIVIDADES DE REGISTRO Y ACTUALIZACION DE HOJAS DE VIDA DE LOS BUSCADORES DE EMPLEO QUE ACCEDEN A LA RUT DE EMPLEABILIDAD</t>
  </si>
  <si>
    <t>PRESTAR SERVICIOS DE APOYO ADMINISTRATIVO Y OPERATIVO A LA SUBDIRECCIÓN DE EMPLEO Y FORMACIÓN EN LA GESTIÓN Y SEGUIMIENTO DE LAS ACCIONES ADELANTADAS POR LA LÍNEA DE FORMACIÓN PARA EL TRABAJO.</t>
  </si>
  <si>
    <t>PRESTAR SERVICIOS PROFESIONALES PARA REALIZAR LOS PROCESOS DE PRESELECCIÓN PRESENCIAL Y VIRTUAL DE LOS BUSCADORES DE EMPLEO, PARA SU INTERMEDIACIÓN, DE ACUERDO CON LOS PERFILES REQUERIDOS EN LAS VACANTES REGISTRADAS EN LA AGENCIA PÚBLICA DE GESTIÓN Y COLOCACIÓN DE EMPLEO DEL DISTRITO.</t>
  </si>
  <si>
    <t>PRESTAR LOS SERVICIOS PROFESIONALES A LA SIFRE CPN EL FIN DE GENERAR LAS ACCIONES NECESARIAS QUE PERMITAN EL DESARROLLO DE EVENTOS Y ESTRA TEGIAS QUE PROMUEVAN EL USO ADECUADO Y EL APROVECHAMIENTO ECONOMICO DEL ESPACIO PUBLICO.</t>
  </si>
  <si>
    <t>PRESTAR SERVICIOS PROFESIONALES APOYANDO LA IMPLEMENTACIÓN Y SEGUIMIENTO DE LA INFORMACIÓN RELACIONADA CON EL SEGUIMIENTO DE LOS DIFERENTES PROGRAMAS DE LA SUBDIRECCIÓN DE EMPLEO Y FORMACIÓN.</t>
  </si>
  <si>
    <t>PRESTAR LOS SERVICIOS TÉCNICOS DE APOYO A LA GESTIÓN, OPERATIVA Y ADMINISTRATIVA DE LA SUBDIRECCIÓN DE ABASTECIMIENTO ALIMENTARIO, EN LA ESTRATEGIA DE MERCADOS CAMPESINOS Y ENCADENAMIENTOS PRODUCTIVOS EN CUMPLIMIENTO DE LAS METAS DEL PROYECTO 7846.</t>
  </si>
  <si>
    <t>PRESTAR SERVICIOS PROFESIONALES A LA SUBDIRECCIÓN DE EMPLEO Y FORMACIÓN PARA HACER SEGUIMIENTO A PROGRAMAS Y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</si>
  <si>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ACOMPAÑAR TRANSVERSALMENTE ASPECTOS TÉCNICOS, LOGÍSTICOS Y COMUNICACIONALES DE LA OFERTA PROGRAMÁTICA DEL ÁREA.</t>
  </si>
  <si>
    <t>PRESTAR SERVICIOS PROFESIONALES A LA SUBDIRECCIÓN DE EMPLEO Y FORMACIÓN ,PARA APOYAR LA ELABORACIÓN Y PUESTA EN MARCHA DE PLANES O ACCIONES ESTRATÉGICAS CON GREMIOS Y/O EMPRESAS ATENDIENDO LAS NECESIDADES DE GESTIÓN DEL TALENTO HUMANO REQUERIDAS A LA AGENCIA PÚBLICA DE EMPLEO DEL DISTRITO.</t>
  </si>
  <si>
    <t>APOYAR A LA SUBDIRECCION DE EMPRENDIMIENTO Y NEGOCIOS EN LA IDEACION, EJECUCION Y SEGUIMIENTO TECNICO DE LOS PROYECTOS O EVENTOS DE INNOVACIONY FORTALECIMIENTO EMPRESARIAL, PARA LA CONSOLIDACION DEL ECOSISTEMA DE EMPRENDIMIENTO E INNOVACION DEL DISTRITO.</t>
  </si>
  <si>
    <t>PRESTAR LOS SERVICIOS PROFESIONALES PARA DESARROLLAR PROCESOS DE FORMACIÓN, CAPACITACIÓN Y/O ACOMPAÑAMIENTO Y/O SEGUIMIENTO EN TEMAS DE EMPRENDIMIENTO Y/O FORTALECIMIENTO EMPRESARIAL A PROPIETARIOS DE UNIDADES PRODUCTIVAS DEL DISTRITO CAPITAL.</t>
  </si>
  <si>
    <t>PRESTAR SERVICIOS PROFESIONALES ESPECIALIZADOS, PARA EL APOYO JURÍDICO A LA SUBDIRECCIÓN DE EMPRENDIMIENTO Y NEGOCIOS, A TRAVÉS DEL SEGUIMIENTO DE PROCESOS ADMINISTRATIVOS Y MISIONALES REALIZADOS POR EL ÁREA, PARA EL CORRECTO DESARROLLO LEGAL DE LOS PROYECTOS Y/O PROGRAMAS EJECUTADOS POR LA SUBDIRECCIÓN.</t>
  </si>
  <si>
    <t>PRESTAR SERVICIOS PROFESIONALES A LA SUBDIRECCION DE EMPLEO Y FORMACION CON EL FIN DE REALIZAR LAS ACTIVIDADES DE ORRIENTACION LABORAL A BUSCADORES DE EMPLEO QUE ACCEDEN A LA RUTA DE EMPLEABILIDAD</t>
  </si>
  <si>
    <t>PRESTAR SERVICIOS PROFESIONALES A LA SUBDIRECCIÓN DE EMPLEO Y FORMACIÓN ,CON EL FIN DE REALIZAR LA GESTIÓN Y ATENCIÓN EMPRESARIAL, ASÍ COMO LA ESTRUCTURACIÓN DE PLANES Y/O PROYECTOS CON ENFOQUE DE INCLUSIÓN PARA LA VINCULACIÓN DE LOS GRUPOS POBLACIONALES DIFERENCIALES.</t>
  </si>
  <si>
    <t>PRESTAR SERVICIOS PROFESIONALES A LA SUBDIRECCIÓN DE EMPLEO Y FORMACIÓN ,CON EL FIN DE REALIZAR LAS ACTIVIDADES DE ORIENTACIÓN LABORAL A BUSCADORDE EMPLEO QUE ACCEDEN A LA RUTA DE EMPLEABILIDAD.</t>
  </si>
  <si>
    <t>PRESTAR SERVICIOS PROFESIONALES DICTANDO LOS TALLERES DE FORMACIÓN EN COMPETENCIAS TRANSVERSALES Y BLANDAS, A TRAVÉS DE CANALES PRESENCIALES O VIRTUALES, REQUERIDOS POR LA AGENCIA PÚBLICA DE GESTIÓN Y COLOCACIÓN DE EMPLEO DEL DISTRITO, MEJORANDO ASÍ SU PERFIL DE EMPLEABILIDAD.</t>
  </si>
  <si>
    <t>PRESTAR SERVICIO PROFESIONALES DE LA SUBDIRECCION DE EMPLEO Y FORMACION CON EL FIN DE REALIZAR GESTION EMPRESARIAL Y DE EMPLEO A TRAVES DE KLA AGENCIA PUBLICA DE EMPLEO DISTRITAL</t>
  </si>
  <si>
    <t>PRESTAR SERVICIOS PROFESIONALES A LA SUBDIRECCIÓN DE EMPLEO Y FORMACIÓN PARA APOYAR EL DISEÑO, LA ESTRUCTURACIÓN Y LA EJECUCIÓN DE ESTRATEGIAS YPROYECTOS DE FORMACIÓN PARA EL TRABAJO CON ENFOQUE EN BILINGÜISMO, TECNOLOGÍAS DE LA INFORMACIÓN, ENTRE OTROS REQUERIDOS POR EL SECTOR PRODUCTIVO.</t>
  </si>
  <si>
    <t>PRESTAR SERVICIOS PROFESIONALES A LA SUBDIRECCIÓN DE EMPLEO Y FORMACIÓN PARA HACER GESTIÓN DEL CONOCIMIENTO DE LOS PROGRAMAS Y PROYECTOS QUE PERMITAN LA MITIGACIÓN DE BARRERAS Y BRECHAS DE EMPLEABILIDAD Y VINCULACIÓN LABORAL EFECTIVA QUE SE ADELANTEN EN ALIANZAS Y/O CONVENIOS CON ACTORES ESTRATÉGICOS DEL ECOSISTEMA DE EMPLEO DE LA CIUDAD.</t>
  </si>
  <si>
    <t>PRESTAR SERVICIOS PROFESIONALES PARA LA CONCERTACIÓN E IMPLEMENTACIÓN DEESTRATEGIAS DE EMPLEO Y FORMACIÓN DIFERENCIALES CON LAS POBLACIONES ÉTNICAS ATENDIENDO A CRITERIOS DIFERENCIALES Y TERRITORIALES.</t>
  </si>
  <si>
    <t>LLEVAR A CABO EL FORTALECIMIENTO MEDIANTE ASESORÍA TÉCNICA, LEGAL, COMERCIAL Y FINANCIERA EL DESARROLLO DE DERIVADOS Y PRODUCTOS RELACIONADOS DEL CANNABIS EN EMPRESAS PRODUCTORAS, TRANSFORMADORAS Y COMERCIALIZADORAS DE BOGOTÁ.</t>
  </si>
  <si>
    <t>AUNAR ESFUERZOS TÉCNICOS, ADMINISTRATIVOS, FINANCIEROS Y DE RECURSO HUMANO ORIENTADOS A CELEBRAR UN CONVENIO DE ASOCIACIÓN ENTRE LA ASOCIACIÓN COLOMBIANA DE LAS MICRO, PEQUEÑAS Y MEDIANAS EMPRESAS–ACOPI- Y LA SECRETARÍA DISTRITAL DE DESARROLLO ECONÓMICO PARA IMPLEMENTAR UNA ESTRATEGIA PARA EL FORTALECIMIENTO DE LAS MIPYMES DE BOGOTÁ MEDIANTE FORMACIÓN ESPECIALIZADA Y ACTIVIDADES QUE PERMITAN LA CONEXIÓN CON EL MERCADO.</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</si>
  <si>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</si>
  <si>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RESOLUCIÓN 1035 DE 2022 "POR MEDIO DE LA CUAL SE ORDENA LA APROPIACIÓN PRESUPUESTAL PARA CUBRIR EL PAGO DE LA AFILIACIÓN A LA ARL DE ALGUNOS CONTRATISTAS DE LA SDDE QUE SE ENCUENTRAN CLASIFICADOS EN EL RIESGO V - MÁXIMO"</t>
  </si>
  <si>
    <t>PRESTAR LOS SERVICIOS PARA APOYAR EL DESARROLLO DE LAS ACTIVIDADES DE MANTENIMIENTO Y PRESERVACIÓN DE LOS BIENES MUEBLES E INMUEBLES EN LAS SEDES DE LA SECRETARIA DISTRITAL DE DESARROLLO ECONÓMICO</t>
  </si>
  <si>
    <t>PRESTAR SERVICIOS PROFESIONALES ESPECIALIZADOS A LA DIRECCION DE DESARROLLO EMPRESARIAL Y EMPLEO Y LAS SUBDIRECCIONES QUE LA CONFORMAN EN EL ANALISIS, GESTION, ARTICULACION ACOMPAÑAMIENTO ESTRETEGICO Y PROYECCION DE RESPUESTAS A LOS REQUERIMIENTOS QUE REALICEN LOS ENTES DE CONTROL.</t>
  </si>
  <si>
    <t>PRESTAR LOS SERVICIOS DE APOYO A LA GESTIÓN EN TEMAS OPERATIVOS FINANCIEROS QUE REQUIERA ADELANTAR LA DIRECCIÓN DE GESTIÓN CORPORATIVA.</t>
  </si>
  <si>
    <t>PRESTAR LOS SERVICIOS PROFESIONALES A LA SECRETARÍA DISTRITAL DE DESARROLLO ECONÓMICO EN EL DISEÑO, ACTUALIZACIÓN, IMPLEMENTACIÓN, SOPORTE, MANTENIMIENTO Y AFINACIÓN DE LAS HERRAMIENTAS INFORMÁTICAS IMPLEMENTADAS Y DESARROLLADAS PARA LA SUBDIRECCIÓN DE EMPLEO Y FORMACIÓN.</t>
  </si>
  <si>
    <t>APOYAR A LA SUBDIRECCION DE EMPRENDIMIENTO Y NEGOCIOS SEN MEDIANTE LA PRESTACION DE SERVICIOS PROFESIONALES ESPECIALIZADOS, PARA EL CUMPLI MIENTO DE LAS METAS, LOS OBJETIVOS PROPUESTOS Y SU MISIONALIDAD, PARA CONTRIBUIR CON EL FOMENTO DEL EMPRENDIMIENTO, EL DESARROLLO EMPRESARIAL EL CRECIMIENTO DEL TEJIDO PRODUCTIVO DE LA CIUDAD Y EL FORTALECIMIENTO DE SU ECOSISTEMA DE EMPRENDIMIENTO E INNOVACION.</t>
  </si>
  <si>
    <t>PRESTAR SERVICIOS DE APOYO A LA SUBDIRECCIÓN DE EMPLEO Y FORMACIÓN, CON EL FIN DE REALIZAR LAS ACTIVIDADES DE REGISTRO, ACTUALIZACIÓN DE HOJAS DE VIDA DE LOS BUSCADORES DE EMPLEO, APOYO ADMINISTRATIVO Y DOCUMENTAL EN LA RUTA DE EMPLEABILIDAD.</t>
  </si>
  <si>
    <t>PRESTAR LOS SERVICIOS PROFESIONALES A LA SUBDIRECCIÓN DE EMPRENDIMIENTO Y NEGOCIOS, EN EL DESARROLLO ADMINISTRATIVO Y OPERATIVO DE ACTIVIDADES DE APOYO Y ACOMPAÑAMIENTO DE LOS PROGRAMAS, PROYECTOS, CONVENIOS Y OFERTA INSTITUCIONAL, ENCAMINADOS A LA ASISTENCIA TÉCNICA Y FORTALECIMIENTO DE LOS NEGOCIOS DEL ECOSISTEMA DE EMPRENDIMIENTO DEL DISTRITO.</t>
  </si>
  <si>
    <t>PRESTAR LOS SERVICIOS DE INTERPRETACIÓN EN LENGUA DE SEÑAS COLOMBIANA Y GUÍA DE INTERPRETACIÓN A LA POBLACIÓN CON DISCAPACIDAD AUDITIVA Y SORDO-CEGUERA; EN TODAS LAS ACTIVIDADES E INTERVENCIONES REALIZADAS POR LA DIRECCIÓN DE DESARROLLO EMPRESARIAL Y EMPLEO</t>
  </si>
  <si>
    <t>PRESTAR SERVICIOS PROFESIONALES APOYANDO LA IMPLEMENTACIÓN Y EL SEGUIMIENTO A LAS ESTRATEGIAS DE GENERACIÓN DE EMPLEO EN LA SUBDIRECCIÓN DE EMPLEO Y FORMACIÓN, QUE PERMITAN IDENTIFICAR NECESIDADES Y OPORTUNIDADES EN LA FORMACIÓN DEL CAPITAL HUMANO Y EMPRESARIADO LOCAL, CON LA GESTIÓN DE ACCIONES PERTINENTES QUE CONTRIBUYAN AL TRABAJO DIGNO.</t>
  </si>
  <si>
    <t>PRESTAR LOS SERVICIOS PROFESIONALES CON EL FIN DE DAR SOPORTE EN EL REGISTRO Y PROCESAMIENTO DE DATOS O ARCHIVOS PARA EL SEGUIMIENTO Y MEDICIÓN DE LAS ESTRATEGIAS A CARGO DE LA SUBDIRECCIÓN DE INTERMEDIACIÓN, FORMALIZACIÓN Y REGULACIÓN EMPRESARIAL.</t>
  </si>
  <si>
    <t>BRINDAR APOYO TRANSVERSAL EN LAS ACTIVIDADES RELACIONADAS CON LOS PROCESOS DE PROMOCIÓN, REGISTRO Y GENERACIÓN DE REPORTES DE SEGUIMIENTO A LA GESTIÓN DE LOS PROGRAMAS Y PROYECTOS DE TRANSFORMACIÓN DIGITAL Y FORTALECIMIENTO EMPRESARIAL DE LA SUBDIRECCIÓN DE EMPRENDIMIENTO Y NEGOCIOS</t>
  </si>
  <si>
    <t>PRESTAR LOS SERVICIOS PRFESIONALES PARA EL ACOMPAÑAMIENTO Y APOYO EN EL SEGUIMIENTO DE LA EJECUCION DE LA ESTRATEGIA DE FORTALECIMEINTO DE LA CULTURA DE INNOVACION Y DESARROLLO DE PROYECTO CTeI, ASI COMO LA IMPLE MENTACION DE LOS PROGRAMAS QUE SE ADELANTEN EN EL MARCO DE LA ADMINIS TRACION DEL FONDO DE INNOVACION, TECNOLOGIA E INDUSTRIAS CREATIVAS FITIC</t>
  </si>
  <si>
    <t>PRESTAR LOS SERVICIOS PROFESIONALES A LA SUBDIRECCIÓN DE EMPLEO Y FORMACIÓN, CON EL FIN DE DISEÑAR E IMPLEMENTAR TALLERES EN COMPETENCIAS BLANDAS Y TRANSVERSALES A LOS BUSCADORES DE EMPLEO.</t>
  </si>
  <si>
    <t>PRESTAR SERVICIOS DE APOYO A LA SUBDIRECCION DE EMPLEO Y FORMACION CON EL FIN DE REALIZAR LAS ACTIVIDADES DE REGISTRO Y ACTUALIZACION DE HOJAS DE VIDA DE LOS BUSCADORES DE EMPLEO QUE ACCEDEN A LA RUTA DE EMPLEA BILIDAD.</t>
  </si>
  <si>
    <t>PRESTAR SERVICIOS PROFESIONALES DE APOYO A LA DIRECCIÓN DE DESARROLLO EMPRESARIAL Y EMPLEO Y A LAS SUBDIRECCIONES QUE LA CONFORMAN, EN LA GESTIÓN, EJECUCIÓN Y SEGUIMIENTO A LAS POLÍTICAS, PROGRAMAS, PROYECTOS E INICIATIVAS ENMARCADOS EN LAS FUNCIONES DE LA DIRECCIÓN Y SUS SUBDIRECCIONES.</t>
  </si>
  <si>
    <t>PRESTAR LOS SERVICIOS PROFESIONALES A LA SUBDIRECCION DE EMPLEO Y FOR MACION APOYANDO LA COORDINACION DE LOS COMPONENTES DE LA RUTA DE EMPLEA BILIDAD DE LA AGENCIA PUBLICA DE EMPLEO.</t>
  </si>
  <si>
    <t>PRESTAR SERVICIOS PROFESIONALES ESPECIALIZADOS A LA SUBDIRECCIÓN DE EMPLEO Y FORMACIÓN, CON EL FIN APOYAR TRANSVERSALMENTE LA FORMULACIÓN, PUESTA EN MARCHA Y EJECUCIÓN DE LOS DIFERENTES PROYECTOS DE FORMACIÓN, POLÍTICAS PÚBLICAS Y EMPLEABILIDAD DESARROLLADOS EN LA SEF.</t>
  </si>
  <si>
    <t>PRESTAR LOS SERVICIOS PROFESIONALES A LA SUBDIRECCION DE EMPLEO Y FORMA CION PARA APOYAR EN EL DISEÑO TECNICO Y EJECUCION DE LOS PROGRAMAS E INICIATIVAS DE PROMOCION DEL EMPLEO INCLUSIVO, QUE APORTEN A LA CONSO LIDACION DE LA ESTRATEGIA DE INCLUSION LABORAL Y PERMITAN EL LOGRO DE LAS METAS PLANTEADAS EN MATERIA DE COLOCACION E INCLUSION LABORAL.</t>
  </si>
  <si>
    <t>PRESTAR SERVICIOS PROFESIONALES A LA SUBDIRECCIÓN DE EMPLEO Y FORMACIÓN PARA LA ASESORÍA, ACOMPAÑAMIENTO Y APOYO EN LOS REQUERIMIENTOS JURÍDICOS PRECONTRACTUALES, CONTRACTUALES Y POS CONTRACTUALES RELACIONADOS CON EL CUMPLIMIENTO DE LAS FUNCIONES DE LA DEPENDENCIA.</t>
  </si>
  <si>
    <t>PRESTAR SERVICIOS PROFESIONALES A LA SUBDIRECCION DE EMPLEO Y FORMACION PARA DISEÑAR, EJECUTAR Y HACER SEGUIMIENTO A PROGRAMAS Y PROYECTOS QUE PERMITAN LA MITIGACION DE BARRERAS Y BRECHAS DE EMPLEABILIDAD Y VINCULA CION LABORAL EFECTIVA QUE SE ADELANTEN EN ALIANZAS Y/O CONVENIOS CON AC TORES ESTRATEGICOS DEL ECOSISTEMA DEL EMPLEO EN LA CIUDAD</t>
  </si>
  <si>
    <t>PRESTAR SERVICIOS PROFESIONALES PARA LA IMPLEMENTACIÓN DE ESTRATEGIAS PARA FACILITAR EL ACCESO DE LOS SERVICIOS DE EMPLEABILIDAD EN LAS DIFERENTES POBLACIONES DEL DISTRITO, TENIENDO EN CUENTA EL ENFOQUE DE DERECHOS HUMANOS EN LAS DIFERENTES POLÍTICAS PÚBLICAS POBLACIONALES DEL DISTRITO.</t>
  </si>
  <si>
    <t>PRESTAR SERVICIOS PROFESIONALES A LA SUBDIRECCIÓN DE EMPLEO Y FORMACIÓN PARA EL APOYO EN LA GESTIÓN, ARTICULACIÓN, IMPLEMENTACIÓN Y MONITOREO DEPROGRAMAS Y/O PROYECTOS DE EMPLEABILIDAD QUE PERMITAN EL CUMPLIMIENTO DE LAS METAS DEL PLAN DISTRITAL DE DESARROLLO.</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</si>
  <si>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</si>
  <si>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APOYANDO LA GESTIÓN Y ELABORACIÓN DE LOS REQUERIMIENTOS, INTERNOS Y EXTERNOS, RELACIONADOS CON LA LÍNEA ESTRATÉGICA DE INCLUSIÓN LABORAL DE LA SUBDIRECCIÓN DE EMPLEO Y FORMACIÓN.</t>
  </si>
  <si>
    <t>PRESTAR SERVICIOS PROFESIONALES PARA EL APOYO AL DISEÑO E IMPLEMENTACIONDE ESTRATEGIAS PARA LA APLICABILIDAD DEL ENFOQUE DE GENERO Y DIFERENCIALEN LAS ESTRATEGIAS TERRITORIALES, POBLACIONALES Y SECTORIALES Y LA CONS TRUCCION DE HERRAMIENTAS Y ACCIONES QUE PERMITAN MEJORAS EN LA GESTION DE EMPLEO Y FORMACION</t>
  </si>
  <si>
    <t>PRESTAR SERVICIOS PROFESIONALES PARA APOYAR LA REVISIÓN DE DATOS Y METADATOS, QUE PERMITA EL SEGUIMIENTO Y LA IMPLEMENTACIÓN DE LOS DIFERENTES PROGRAMAS DE LA SUBDIRECCIÓN DE EMPLEO Y FORMACIÓN, ASÍ COMO EL ACOMPAÑAMIENTO LAS DIFERENTES ACTIVIDADES, ESTRATEGIAS Y ACCIONES DERIVADAS DE LA IMPLEMENTACIÓN DEL SISTEMA DE INFORMACIÓN.</t>
  </si>
  <si>
    <t>PRESTAR SERVICIOS PROFESIONALES A LA SUBDIRECCIÓN DE EMPLEO Y FORMACIÓN PARA HACER SEGUIMIENTO A PROGRAMAS Y PROYECTOS QUE PERMITAN LA MITIGACIÓN DE BARRERAS Y BRECHAS DE EMPLEABILIDAD Y VINCULACIÓN LABORAL EFECTIVA QUE SE ADELANTEN CON ACTORES ESTRATÉGICOS DEL ECOSISTEMA DE EMPLEO DE LA CIUDAD.</t>
  </si>
  <si>
    <t>BRINDAR APOYO A LA DIRECCIÓN DE DESARROLLO EMPRESARIAL Y EMPLEO Y LAS SUBDIRECCIONES QUE LA CONFORMAN, EN TEMAS ADMINISTRATIVOS E INTERACTUAR CON GRUPOS POBLACIONALES CON EL FIN DE SOPORTAR LOS DIFERENTES PROCESOS QUE SE ORIGINEN AL INTERIOR DE LA MISMAS, ASÍ COMO LA INTERLOCUCIÓN CON LOS DIFERENTES EQUIPOS DE TRABAJO.</t>
  </si>
  <si>
    <t>PRESTAR SERVICIOS PROFESIONALES A LA SUBDIRECCIÓN DE EMPRENDIMIENTO Y NEGOCIOS, PARA APOYAR EL DISEÑO E IMPLEMENTACIÓN DE ESTRATEGIAS ENCAMINADAS A DAR A CONOCER LA OFERTA DE SERVICIOS EN MATERIA DE PROGRAMAS, EVENTOS Y ACTIVIDADES DE LA SUBDIRECCIÓN.</t>
  </si>
  <si>
    <t>PRESTAR SERVICIOS PROFESIONALES EN LA DIRECCIÓN DE DESARROLLO EMPRESARIAL, PARA APOYAR EL ANÁLISIS Y SEGUIMIENTO DE LOS PLANES DE CONTRATACIÓN, GESTIÓN CONTRACTUAL, ASÍ COMO EN LA ELABORACIÓN DE INFORMES RELACIONADOS CON LA DIRECCIÓN DE DESARROLLO EMPRESARIAL Y EMPLEO Y LA SUBDIRECCIÓN DE EMPLEO Y FORMACIÓN (SEF).</t>
  </si>
  <si>
    <t>PRESTAR SERVICIOS PROFESIONALES A LA SUBDIRECCIÓN DE EMPRENDIMIENTO Y NEGOCIOS, EN EL DESARROLLO ADMINISTRATIVO, OPERATIVO, COMERCIAL Y DE APOYO A LA PLATAFORMA MARKET PLACE, ASÍ COMO EN EL ACOMPAÑAMIENTO Y SEGUIMIENTO DE EMPRENDIMIENTOS Y EMPRESAS REGISTRADAS E INTERESADAS EN LA PLATAFORMA MARKET PLACE DE LA ENTIDAD, ENCAMINADO AL FORTALECIMIENTO DEL ECOSISTEMA DE EMPRENDIMIENTO DE BOGOTÁ</t>
  </si>
  <si>
    <t>PRESTAR SERVICIOS PROFESIONALES A LA SUBDIRECCIÓN DE FINANCIAMIENTO E INCLUSIÓN FINANCIERA - SFIF, PARA APOYAR EN LA SISTEMATIZACIÓN Y ADMINISTRACIÓN DE BASES DE DATOS DE TODOS PROYECTOS Y DEMÁS ACTIVIDADES DESARROLLADAS POR SFIF DESDE SU COMPETENCIA.</t>
  </si>
  <si>
    <t>PRESTAR SERVICIOS PROFESIONALES A LA SUBDIRECCIÓN DE FINANCIAMIENTO E INCLUSIÓN FINANCIERA, EN TODOS LO RELACIONADO CON LA CONSTRUCCIÓN DE METODOLOGÍAS Y ESTRATEGIAS PARA LA EJECUCIÓN DE PROGRAMAS Y PROYECTOS QUE LA SIFIF TENGA ASIGNADOS O QUE SEAN ASIGNADOS EN APOYO A LA SDDE.</t>
  </si>
  <si>
    <t>PRESTAR LOS SERVICIOS PROFESIONALES PARA LA ESTRUCTURACIÓN Y APOYO A LA IMPLEMENTACIÓN DE PLANES, PROYECTOS Y/O PROGRAMAS QUE FORTALEZCAN LA PRODUCTIVIDAD Y COMPETITIVIDAD DE LAS MICRO, PEQUEÑAS Y MEDIANAS EMPRESAS DE LA AGLOMERACIÓN LA ALQUERÍA DE LA CIUDAD DE BOGOTÁ D.C.</t>
  </si>
  <si>
    <t>PRESTAR LOS SERVICIOS DE APOYO A LA GESTIÓN APOYANDO A LA SUBDIRECCIÓN DE INTERMEDIACIÓN, FORMALIZACIÓN Y REGULACIÓN EMPRESARIAL, EN LA EJECUCIÓN DE LAS ACTIVIDADES PREVISTAS PARA APOYAR EL FORTALECIMIENTO EMPRESARIAL EN EL MARCO DE LAS ESTRATEGIAS QUE SE DESARROLLAN.</t>
  </si>
  <si>
    <t>PRESTAR SERVICIOS PROFESIONALES EN DERECHO A LA SUBDIRECCIÓN DE FINANCIAMIENTO E INCLUSIÓN FINANCIERA, PARA APOYAR LAS ACTIVIDADES DE ESTRUCTURACIÓN DE PROCESOS DE CONTRATACIÓN, LEGALES Y ADMINISTRATIVOS, ASÍ COMO EL APOYO AL SEGUIMIENTO, CONTROL Y VIGILANCIA DE LOS CONVENIOS Y CONTRATOS, QUE ADELANTE LA SUBDIRECCIÓN, EN EL MARCO DE LOS PROYECTOS DE INVERSIÓN A SU CARGO.</t>
  </si>
  <si>
    <t>PRESTAR SERVICIOS DE APOYO A LA GESTIÓN A LA SECRETARÍA DISTRITAL DE DESARROLLO ECONÓMICO PARA REALIZAR LA DIGITACIÓN Y ESTRUCTURACIÓN DE LA INFORMACIÓN RECOLECTADA SOBRE LAS UNIDADES PRODUCTIVAS RURALES FORTALECIDAS POR LA SDDE.</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</si>
  <si>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</si>
  <si>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SERVICIOS PROFESIONALES PARA APOYAR OPERATIVAMENTE A LA SECRETARÍA EN LAS INTERVENCIONES AL TEJIDO EMPRESARIAL DE LAS AGLOMERACIONES PRIORIZADAS DE LA SUBDIRECCIÓN DE INNOVACIÓN Y PRODUCTIVIDAD DE LA DIRECCIÓN DE COMPETITIVIDAD BOGOTÁ REGIÓN.</t>
  </si>
  <si>
    <t>PRESTAR LOS SERVICIOS PROFESIONALES A LA DIRECCIÓN DE ECONOMIA RURAL Y ABASTECIMIENTO ALIMENTARIO, COMO APOYO ADMINISTRATIVO Y OPERATIVO EN LAS ESTRATEGIAS DE LAS METAS DEL PROYECTO DE INVERSIÓN 7846.</t>
  </si>
  <si>
    <t>PRESTAR SERVICIOS PROFESIONALES EN LA SUBDIRECCION DE EMPLEO Y FORMACIONCON EL FIN DE REALIZAR LA GESTION, ARTICULACION EIMPLEMENTACION DE PROGRAMAS Y/O PROCESOS DE EMPLEABILIDAD CON ACTORES SDEL SISTEMA DE EMPLEO DE LA CIUDAD,PROMOVIENDO LA INCLUSION LABORAL EN LA CIUDAD.</t>
  </si>
  <si>
    <t>PRESTAR LOS SERVICIOS PROFESIONALES EN EL PROCESO DE GESTIÓN PRESUPUESTAL, ASÍ COMO LA REVISIÓN Y SEGUIMIENTO EN ASPECTOS FINANCIEROSDURANTE EL PROCESO CONTRACTUAL DE LOS PROGRAMAS Y PROYECTOS QUE SE ADELANTEN PARA LA DIRECCIÓN DE COMPETITIVIDAD BOGOTÁ-REGIÓN Y SUS  SUBDIRECCIONES</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</si>
  <si>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</si>
  <si>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SUBDIRECCION DE MPLEO Y FORMACION EN LAS ETAPAS DE ESTRUCTURACION, EJECUCION, CONTROL Y SEGUIMIENTO FINAN CIERO Y PRESUPUESTAL QUE REQUIERAN LOS CONVENIOS Y CONTRATOS A CARGO DE LA MISMA</t>
  </si>
  <si>
    <t>PRESTAR LOS SERVICIOS PROFESIONALES A LA DIRECCIÓN DE DESARROLLO EMPRESARIAL Y EMPLEO, EN LA EJECUCIÓN DE LA ESTRATEGIA DE FINANCIAMIENTO DE ESPACIOS COMERCIALES DE INTERMEDIACIÓN Y CONEXIONES CON EL MERCADO DESDE EL COMPONENTE TERRITORIAL Y DE FORTALECIMIENTO A LAS UNIDADES PRODUCTIVAS.</t>
  </si>
  <si>
    <t>PRESTAR SERVICIOS PROFESIONALES EN LA SUBDIRECCION DE EMPLEO Y FORMA CION PARA MOVILIZAR Y ACOMPAÑAR LAS INICIATIVAS Y PROCESOS QUE IMPLIQUENANALITICA DE DATOS, MODELAMIENTO DE LA INFORMACION Y DISEÑO DE MECANIS MOS DE GESTION DE INFORMACION QUE PERMITAN ATENDER LAS PRINCIPALES NECESIDADES EN AMTERIA DE EMPLEO Y FORMACION.</t>
  </si>
  <si>
    <t>PRESTAR LOS SERVICIOS PROFESIONALES EN LA SUBDIRECCION DE EMPLEO Y FORMACION - SEF REALIZANO EL SEGUIMIENTO A LOS PROCESOS CONTRACTUALES, PRESU PUESTALES Y DE PLANEACION DE LOS DIFERENTES PROYECTOS DE INVERSION EJE CUTADOS EN LA SEF</t>
  </si>
  <si>
    <t>PRESTAR SERVICIOS PROFESIONALES EN LA SUBDIRECCIÓN DE EMPLEO Y FORMACIÓNPARA APOYAR LA IMPLEMENTACIÓN, SEGUIMIENTO Y DESEMPEÑO DE LA OFERTA PROGRAMÁTICA DE LA DIRECCIÓN DE DESARROLLO PRODUCTIVO Y EMPLEO</t>
  </si>
  <si>
    <t>PRESTAR SERVICIOS PROFESIONALES A LA SUBDIRECCIÓN DE EMPLEO Y FORMACIÓN PARA APOYAR LA EJECUCIÓN Y SEGUIMIENTO DE PROGRAMAS, ESTRATEGIAS Y/O PROYECTOS DE LA LÍNEA ESTRATÉGICA DE CIERRE DE BRECHAS PARA LA INCLUSIÓN LABORAL.</t>
  </si>
  <si>
    <t>PRESTAR SERVICIOS PROFESIONALES EN LA SUBDIRECCIÓN DE EMPLEO Y FORMACIÒNPARA APOYAR LA IMPLEMENTACIÓN, SEGUIMIENTO Y DESEMPEÑO DE LA OFERTA PROGRAMÁTICA DE LA DIRECCIÓN DE DESARROLLO PRODUCTIVO Y EMPLEO</t>
  </si>
  <si>
    <t>PRESTAR LOS SERVICIOS PROFESIONALES APOYANDO A LA SECRETARIA EN EL PRO CESO DE GEOREFERENCIACION Y AUTOMATIZACION DE LA INFORMACION, DE MANERA QUE PERMITA EFECTUAR EL SEGUIMIENTO Y ANALISIS DE LA INFORMACION SECTO RIAL EN EL DISTRITO CAPITAL.</t>
  </si>
  <si>
    <t>PRESTACIÓN DE SERVICIOS PROFESIONALES, CON EL FIN DE PRESTAR APOYO, SOPORTE, ACOMPAÑAMIENTO Y ORIENTACIÓN A LA FORMALIZACIÓN EMPRESARIAL, DANDO A CONOCER LAS A ESTRATEGIAS LIDERADAS POR LA SIFRE EN EL TERRITORIO.</t>
  </si>
  <si>
    <t>PRESTAR LOS SERVICIOS PROFESIONALES A LA SECRETARIA DISTRITAL DE DESARROLLO ECONÓMICO, PARA GARANTIZAR EL CORRECTO FUNCIONAMIENTO DE LA ARQUITECTURA HIPERCONVERGENTE EN EL DATACENTER Y ADMINISTRACIÓN DE LOS EQUIPOS DE SEGURIDAD PERIMETRAL, ADEMÁS DE GARANTIZAR EL CORRECTO FUNCIONAMIENTO DEL PROTOCOLO IPV6.</t>
  </si>
  <si>
    <t>APOYAR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</si>
  <si>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QUE PERMITAN LA ATENCIÓN Y RESPUESTA OPORTUNA Y EFICAZ DE LOS REQUERIMIENTOS DE ENTIDADES ESTATALES, PRIVADAS Y ENTES DE CONTROL, ENTRE OTROS, RELACIONADOS CON LAGESTIÓN DE LA DIRECCIÓN DE COMPETITIVIDAD Y SUS SUBDIRECCIONES; ASÍ COMO, EL APOYO AL SEGUIMIENTO DE LA EJECUCIÓN FÍSICA DE LOS PLANES, PROGRAMAS Y PROYECTOS ASOCIADOS AL CUMPLIMIENTO DE LAS METAS A CARGO.</t>
  </si>
  <si>
    <t>APOYAR LA GESTIÓN EN LA DIRECCIÓN DE ESTUDIOS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</si>
  <si>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PROFESIONALES A LA GESTIÓN ADMINISTRATIVA Y DOCUMENTALDE LA SUBDIRECCIÓN DE FINANCIAMIENTO E INCLUSIÓN FINANCIERA PARA EL DESARROLLO DE LAS POLÍTICAS, PLANES, PROGRAMAS Y PROYECTOS DIRIGIDOS A EMPRESARIOS, MICROEMPRESARIOS Y EMPRENDEDORES DE BOGOTÁ REGIÓN.</t>
  </si>
  <si>
    <t>PRESTAR SERVICIOS PROFESIONALES A LA SUBDDIRECCION DE FINANCIAMIENTO E INCLUSION FINANCIERA APOYANDO A LA EJECUCION Y SEGUIMIENTO DE LOS PROGRAMAS Y PRYECTOS DIRIGIDOS A FORTALECER EL DESARROLLO ECONOMICO EDUCACION E INCLUSION FINANCIERA DE LAS MIPYMES DE BOGOTA REGION</t>
  </si>
  <si>
    <t>APOYAR LA GESTIÓN DE LA DIRECCIÓN DE ESTUDIOS DE DESARROLLO ECONÓMICO, MEDIANTE LA REALIZACIÓN DE VISITAS A LAS UNIDADES PRODUCTIVASUBICADAS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</si>
  <si>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DE APOYO A LA GESTIÓN A LA OFICINA ASESORA DE PLANEACIÓN PARA EL APOYO EN LA REVISIÓN Y TRÁMITE DE LAS CUENTAS DE COBRO, RESPUESTA Y GESTIÓN A REQUERIMIENTOS DE INFORMACIÓN DE ACTORES EXTERNOS, TALES COMO DERECHOS DE PETICIÓN, QUE DEBEN SER RESPONDIDOS POR LA SDDE Y SON ASIGNADOS A LA OFICINA, ASÍ COMO EN LAS ACTIVIDADES DE PARTICIPACIÓN CIUDADANA Y RENDICIÓN DE CUENTAS.</t>
  </si>
  <si>
    <t>PRESTAR SERVICIOS PROFESIONALES A LA SECRETARÍA DISTRITAL DE DESARROLLO ECONÓMICO PARA ACOMPAÑAR LA ESTRUCTURACIÓN, REVISIÓN E IMPLEMENTACIÓN DE LOS PLANES DE ACCIÓN ESTABLECIDOS PARA CADA UNA DE LAS POLÍTICAS PÚBLICAS, EN CUYA EJECUCIÓN PARTICIPA LA ENTIDAD; ASÍ COMO EN SU RESPECTIVA ARTICULACIÓN, MONITOREO Y SEGUIMIENTO.</t>
  </si>
  <si>
    <t>PRESTAR SERVICIOS PROFESIONALES A LA OFICINA ASESORA DE PLANEACIÓN PARA APOYAR LA RECOLECCIÓN DE INFORMACIÓN CUALITATIVA PARA EL DESARROLLO DE LAS EVALUACIONES INTERNAS DE LOS PROGRAMAS E INTERVENCIONES DE LA SECRETARÍA DISTRITAL DE DESARROLLO ECONÓMICO.</t>
  </si>
  <si>
    <t>PRESTAR LOS SERVICIOS PROFESIONALES A LA OFICINA ASESORA DE PLANEACIÓN PARA APOYAR EL REDISEÑO, DESARROLLO Y PUESTA EN MARCHA DEL SISTEMA ÚNICO DE REGISTRO DE BENEFICIARIOS DE LOS PROGRAMAS E INICIATIVAS IMPLEMENTADOS POR LA SECRETARÍA DISTRITAL DE DESARROLLO ECONÓMICO, ACORDE A LOS REQUERIMIENTOS DE INFORMACIÓN INTERNA Y EXTERNA DE LA ENTIDAD.</t>
  </si>
  <si>
    <t>PRESTAR LOS SERVICIOS PROFESIONALES A LA SUBDIRECCIÓN DE ABASTECIMIENTO ALIMENTARIO EN EL MARCO DE LA IMPLEMENTACIÓN DE LA POLÍTICA PÚBLICA DE SEGURIDAD ALIMENTARIA Y NUTRICIONAL Y BRINDAR APOYO TÉCNICO DESDE EL COMPONENTE AMBIENTAL Y DEMÁS ACCIONES EN TERRITORIO QUE SE DESPLIEGUEN EN CUMPLIMIENTO DE LAS METAS DEL PROYECTO DE INVERSIÓN 7846.</t>
  </si>
  <si>
    <t>PRESTAR SERVICIOS PROFESIONALES BRINDANDO APOYO A LA OFICINA ASESORA JURÍDICA EN ASPECTOS RELACIONADOS CON LA GESTIÓN CONTRACTUAL Y DEMÁS ACTIVIDADES JURÍDICAS PROPIAS DE LA ENTIDAD.</t>
  </si>
  <si>
    <t>PRESTAR LOS SERVICIOS DE APOYO A LA GESTIÓN APOYANDO A LA DIRECCIÓN DE DESARROLLO EMPRESARIAL Y EMPLEO, EN LA EJECUCIÓN DE LA ESTRATEGIA PARA FINANCIAR ESPACIOS COMERCIALES DE INTERMEDIACIÓN, CONEXIONES CON EL MERCADO Y APROVECHAMIENTO DEL ESPACIO PÚBLICO, MEDIANTE LA ARTICULACIÓN Y LA OPERATIVIDAD TERRITORIAL DE LA MISMA.</t>
  </si>
  <si>
    <t>PRESTACIÓN DE SERVICIOS PROFESIONALES COMO APOYO LOGÍSTICO PARA EL DESARROLLO Y OPERATIVIDAD DE LA ESTRATEGIA DE FINANCIAMIENTO DE ESPACIOS COMERCIALES Y CONEXIONES DE MERCADO EFECTUADA POR LA DIRECCIÓN DE DESARROLLO EMPRESARIAL Y EMPLEO, EN EL TERRITORIO DE LA CIUDAD</t>
  </si>
  <si>
    <t>PRESTAR SERVICIOS DE APOYO ADMINISTRATIVO Y DOCUMENTAL A LA SUBDIRECCIÓN DE EMPLEO Y FORMACIÓN EN LA GESTIÓN Y SEGUIMIENTO DE LAS ACCIONES ADELANTADAS POR LA LÍNEA DE FORMACIÓN.</t>
  </si>
  <si>
    <t>PRESTAR SERVICIOS DE APOYO A LA SUBDIRECCION DE EMPLEO Y FORMACION CON EL FIN DE REALIZAR LAS ACTIVIDADES DE RESGISTRO Y ACTUALIZACION DE HOJAS D EVIDA DE LOS BUSCADORES DE EMPLEO QUE ACCEDAN A LA RUTA DE EMPLEABILIDAD.</t>
  </si>
  <si>
    <t>PRESTAR LOS SERVICIOS PROFESIONALES A LA SUBDIRECCIÓN DE EMPRENDIMIENTO Y NEGOCIOS, PARA EL DESARROLLO DE ACCIONES DE FRONT EN LOS PROCESOS WEB Y DEMÁS ACTIVIDADES RELACIONADAS CON COMPONENTES DIGITALES Y QUE FACILITEN LA CONSOLIDACIÓN Y ARTICULACIÓN DE LOS ACTORES DEL ECOSISTEMA DE EMPRENDIMIENTO.</t>
  </si>
  <si>
    <t>PRESTAR LOS SERVICIOS PROFESIONALES A LA SUBDIRECCION DE EMPRENDIMEINTO Y NEGOCIOS SEN, MEDIANTE EL ACOMPAÑAMIENTO TRANSVERSAL A LOS PROCESOS DE ACOMPAÑAMIENTO, GESTION DE INFORMACIÓN Y ASESORAMIENTO DE LOS DIFERENTES ACTORES DEL ECOSISTEMA DE EMPRENDIMIENTO EN LA CIUDAD.</t>
  </si>
  <si>
    <t>PRESTAR LOS SERVICIOS DE APOYO A LA GESTIÓN, OPERATIVO Y ADMINISTRATIVO EN LA SUBDIRECCIÓN DE ABASTECIMIENTO ALIMENTARIO, PARA LA ESTRATEGIA DE ACOMPAÑAMIENTO A PROYECTOS PRODUCTIVOS Y LAS DEMÁS ACCIONES QUE SE DESARROLLEN EN CUMPLIMIENTO DEL PROYECTO DE INVERSIÓN 7846.</t>
  </si>
  <si>
    <t>PRESTAR LOS SERVICIOS PROFESIONALES A LA DIRECCIÓN DE ESTUDIOS DE DESARROLLO ECONÓMICO Y LAS SUBDIRECCIONES QUE LA COMPONEN EN EL DESARROLLO DE ACTIVIDADES TÉCNICAS Y ADMINISTRATIVAS DERIVADAS DE LAS MISMAS.</t>
  </si>
  <si>
    <t>PRESTAR LOS SERVICIOS PROFESIONALES EN LA PROYECCIÓN DE LAS RESPUESTAS A LAS PROPOSICIONES, REQUERIMIENTOS DE LOS ORGANISMOS DE CONTROL POLÍTICO RESPECTO DE LAS ESTRATEGIAS LIDERADAS POR LA SUBDIRECCIÓN DE INTERMEDIACIÓN, FORMALIZACIÓN Y REGULACIÓN EMPRESARIAL.</t>
  </si>
  <si>
    <t>PRESTAR SERVICIOS PROFESIONALES A LA SUBDIRECCIÓN DE EMPRENDIMIENTO Y NEGOCIOS, EN LA ADMINISTRACIÓN FINANCIERA, MEDIANTE EL SEGUIMIENTO DE LA GESTIÓN PRESUPUESTAL Y LA TOMA DE DECISIONES ADECUADAS EN SUS CONVENIOS Y PROCESOS DE CONTRATACIÓN</t>
  </si>
  <si>
    <t>PRESTAR LOS SERVICIOS PROFESIONALES EN LA ORIENTACION, GESTION Y MONITO REO DE LOS DIFERENTES PROCESOS DE RECOLECCION DE INFORMACION PRIMARIA QUE SE ADELANTEN DESDE LA DIRECCION DE ESTUDIOS DE DESARROLLO ECONOMICO SOBRE LOS ASPECTOS QUE AFECTAN LA DINAMICA ECONOMICA EN BOGOTA-REGION-</t>
  </si>
  <si>
    <t>PRESTAR LOS SERVICIOS PROFESIONALES PARA ESTRUCTURAR E IMPLEMENTAR PLANE PROYECTOS, PROGRAMAS Y HERRAMIENTASQUE PERMITAN EL FORTALECIMIENTO, PRO MOCION Y POSICIONAMIENTO DE LAS AGLOMERACIONES, CLUSTER O ENCADENAMIEN TOS PRODUCTIVOS DE LOS DIFERENTES SECTORES ECONOMICOS DE LA CIUDAD.</t>
  </si>
  <si>
    <t>PRESTAR SERVICIOS PROFESIONALES PARA APOYAR LA IMPLEMENTACIÓN Y COORDINACIÓN DE LA ESTRATEGIA DE TERRITORIALIZACIÓN DE LA DIRECCIÓN DE DESARROLLO EMPRESARIAL Y EMPLEO Y SUS RESPECTIVAS SUBDIRECCIONES</t>
  </si>
  <si>
    <t>PRESTAR SERVICIOS PROFESIONALES A LA DIRECCIÓN DE DESARROLLO EMPRESARIAL Y EMPLEO PARA APOYAR EL SEGUIMIENTO Y SUPERVISIÓN DE LOS PROYECTOS, CONVENIOS, PROCESOS Y ACTIVIDADES, ASÍ COMO EN LA ELABORACIÓN DE INFORMES DE CARÁCTER ADMINISTRATIVOS Y DE AUDITORÍA RELACIONADOS CON LA DIRECCIÓN DE DESARROLLO EMPRESARIAL Y EMPLEO Y SUS SUBDIRECCIONES RESPECTIVAS.</t>
  </si>
  <si>
    <t>PRESTAR SERVICIOS PROFESIONALES EN ARAS DE FORTALECER EL MODELO DE ECONOMÍA CIRCULAR ASOCIADO A PROGRAMAS Y PROYECTOS DE LA DIRECCIÓN DE DESARROLLO EMPRESARIAL Y EMPLEO Y SUS RESPECTIVAS SUBDIRECCIONES.</t>
  </si>
  <si>
    <t>PRESTAR SERVICIOS PROFESIONALES EN ARAS DE APOYAR LA DIVULGACIÓN Y VISIBILIDAD DE LAS INICIATIVAS, PLANES Y PROYECTOS DE LA DIRECCIÓN DE DESARROLLO EMPRESARIAL Y EMPLEO Y SUS DEMÁS DEPENDENCIAS</t>
  </si>
  <si>
    <t>PRESTAR SERVICIOS PROFESIONALES PARA LA GESTIÓN FINANCIERA, EJECUCIÓN Y SEGUIMIENTO DE POLÍTICAS, PROGRAMAS, PROYECTOS E INICIATIVAS ADELANTA DAS EN EL MARCO DE LAS FUNCIONES DE LA DIRECCIÓN DE DESARROLLO EMPRESA RIAL Y EMPLEO Y DE LA SUBDIRECCIÓN DE FINANCIAMIENTO E INCLUSIÓN FINANCIERA.</t>
  </si>
  <si>
    <t>APOYAR JURÍDICA Y TÉCNICAMENTE EL SEGUIMIENTO DE CONTRATOS Y CONVENIOS, ASÍ COMO LA VERIFICACIÓN A LAS RESPUESTAS Y SOPORTES A SOLICITUDES QUE SE EMITAN DESDE LA DIRECCIÓN DE DESARROLLO EMPRESARIAL Y EMPLEO Y SUS RESPECTIVAS SUBDIRECCIONES.</t>
  </si>
  <si>
    <t>PRESTAR SERVICIOS PROFESIONALES A LA DIRECCIÓN DE DESARROLLO EMPRESARIAL Y EMPLEO Y A LAS SUBDIRECCIONES QUE LA CONFORMAN, CON EL PROPÓSITO DE APOYAR LA DIVULGACIÓN Y EL POSICIONAMIENTO ESTRATÉGICO DE LOS PROYECTOS, PROGRAMAS E INICIATIVAS DE LA DIRECCIÓN DESARROLLO EMPRESARIAL Y EMPLEO Y SUS DEMÁS DEPENDENCIAS.</t>
  </si>
  <si>
    <t>APOYAR PROFESIONAL Y JURÍDICAMENTE A LA DIRECCIÓN DE DESARROLLO EMPRESARIAL Y EMPLEO Y A LAS SUBDIRECCIONES QUE LA CONFORMAN, EN LA PROYECCIÓN Y CONSOLIDACIÓN DE RESPUESTAS A COMUNICACIONES INTERNAS Y EXTERNAS QUE SEAN DE COMPETENCIA DE LAS ÁREAS.</t>
  </si>
  <si>
    <t>PRESTAR SERVICIOS DE APOYO A LA GESTIÓN A LA DIRECCIÓN DE DESARROLLO EMPRESARIAL Y EMPLEO, PARA APOYAR EN LA SISTEMATIZACIÓN, SEGUIMIENTO Y ADMINISTRACIÓN DE LA INFORMACIÓN ASOCIADA A LA DDEE Y LAS SUBDIRECCIONES QUE LA CONFORMAN.</t>
  </si>
  <si>
    <t>PRESTAR SERVICIOS PROFESIONALES A LA SUBDIRECCIÓN DE EMPLEO Y FORMACIÓN PARA HACER SEGUIMIENTO Y APOYAR JURÍDICAMENTE LOS PROGRAMAS EJECUTADOS CON ACTORES ESTRATÉGICOS DEL ECOSISTEMA DE EMPLEO DE LA CIUDAD, QUE PERMITAN LA MITIGACIÓN DE BARRERAS Y BRECHAS DE EMPLEABILIDAD, ASÍ COMO INCENTIVEN LA FORMACIÓN PERTINENTE PARA EL TRABAJO.</t>
  </si>
  <si>
    <t>PRESTAR SERVICIOS PROFESIONALES A LA SUBDIRECCIÓN DE EMPLEO Y FORMACIÓN PARA HACER SEGUIMIENTO A PROGRAMAS QUE PERMITAN LA MITIGACIÓN DE BARRERAS Y BRECHAS DE EMPLEABILIDAD, EJECUTADOS CON ACTORES ESTRATÉGICOS DEL ECOSISTEMA DE EMPLEO DE LA CIUDAD.</t>
  </si>
  <si>
    <t>PRESTAR SERVICIOS PROFESIONALES APOYANDO EL TRÁMITE, GESTIÓN Y ELABORACIÓN DE LAS RESPUESTAS A LOS REQUERIMIENTOS, INTERNOS Y EXTERNOS ,ALLEGADOS A LA SUBDIRECCIÓN DE EMPLEO Y FORMACIÓN.</t>
  </si>
  <si>
    <t>PRESTAR LOS SERVICIOS PROFESIONALES A LA SUBDIRECCIÓN DE EMPRENDIMIENTO Y NEGOCIOS SEN, MEDIANTE LA ATENCIÓN, ASESORÍA DE LOS DIFERENTES ACTORESDEL ECOSISTEMA DE EMPRENDIMIENTO MEDIANTE LA OFERTA DE SERVICIOS INSTITUCIONALES DE LA SDDE ESPECIALMENTE PARA MUJERES Y POBLACIÓN LGBTI ,Y SEGUIMIENTO DE REGISTROS DE EMPRENDEDORES Y EMPRESARIOS</t>
  </si>
  <si>
    <t>PRESTAR SERVICIOS PROFESIONALES A LA SUBDIRECCIÓN DE FINANCIAMIENTO E INCLUSIÓN FINANCIERA EN EL DESARROLLO DE LAS ACTIVIDADES PARA LLEVAR A CABO LOS PROGRAMAS Y PROYECTOS ORIENTADOS A AUMENTAR EL NIVEL DE FORTALECIMIENTO EMPRESARIAL E INCLUSIÓN FINANCIERA DE EMPRENDEDORES, MIPYMES Y EMPRENDIMIENTOS DE ALTO IMPACTO EN BOGOTÁ</t>
  </si>
  <si>
    <t>PRESTAR SERVICIOS PROFESIONALES ESPECIALIZADOS PARA LA COORDINACIÓN Y SEGUIMIENTO DE EQUIPOS DE TRABAJO ENCARGADOS DE FORMAR EMPRENDEDORES O DE PRESENTAR LA OFERTA DE LA SUBDIRECCIÓN DE EMPRENDIMIENTO Y NEGOCIOS.</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</si>
  <si>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</si>
  <si>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PROFESIONALES ESPECIALIZADOS PARA LA GESTIÓN ADMINISTRATIVA EN EL DESARROLLO DE ESPACIOS QUE PROMUEVAN EL ACCESO A NUEVOS MERCADOS PRESENCIAL Y VIRTUAL, RESULTADO DEL DESARROLLO DEL PROGRAMA BOGOTÁ CORAZÓN PRODUCTIVO.</t>
  </si>
  <si>
    <t>PRESTAR LOS SERVICIOS PROFESIONALES EN LA ESTRUCTURACIÓN, IMPLEMENTACIÓN Y SEGUIMIENTO DE LOS PLANES, PROGRAMAS, PROYECTOS Y ACTIVIDADES RELACIONADAS CON BIOECONOMÍA Y SOSTENIBILIDAD, ASÍ COMO APOYAR LA EJECUCIÓN DE LOS MISMOS, QUE SE ADELANTEN EN LA DIRECCIÓN DE COMPETITIVIDAD BOGOTÁ REGIÓN.</t>
  </si>
  <si>
    <t>PRESTAR SERVICIOS PROFESIONALES A LAS SUBDIRECCIÓN DE EMPRENDIMIENTO Y NEGOCIOS – SEN, EN LA IDEACIÓN Y SEGUIMIENTO DE PROYECTOS QUE CONTRIBUYAN AL FORTALECIMIENTO TÉCNICO Y COMERCIAL DE LOS GRUPOS POBLACIONALES, EMPRENDIMIENTOS Y NEGOCIOS DE LA CIUDAD.</t>
  </si>
  <si>
    <t>PRESTAR LOS SERVICIOS PROFESIONALES DE ACOMPAÑAMIENTO A LA GESTIÓN PRESUPUESTAL Y FINANCIERA DE LOS PROGRAMAS Y PROYECTOS QUE SE ADELANTEN CON RECURSOS DE LOS PROYECTOS DE INVERSIÓN ASIGNADOS A LA DIRECCIÓN DE COMPETITIVIDAD BOGOTÁ-REGIÓN Y SUS SUBDIRECCIONES.</t>
  </si>
  <si>
    <t>PRESTAR LOS SERVICIOS PROFESIONALES ESPECIALIZADOS PARA APOYAR LA ESTRUCTURACIÓN DE LA ESTRATEGIA “RUTA BOGOTÁ PRODUCTIVA DE ALTO IMPACTO” Y LA ARTICULACIÓN DE ACTORES DEL ECOSISTEMA DE CIENCIA, TECNOLOGÍA E INNOVACIÓN QUE POTENCIALICEN LA PRODUCTIVIDAD Y COMPETITIVIDAD DE LA CIUDAD.</t>
  </si>
  <si>
    <t>PRESTAR LOS SERVICIOS PROFESIONALES EN LA SUBDIRECCIÓN DE ECONOMÍA RURAL, PARA APOYAR LOS PROCESOS RELACIONADOS CON EL COMPONENTE PECUARIO, EN CUMPLIMIENTO DE LOS OBJETIVOS Y METAS PROYECTADAS EN EL MARCO DEL PROYECTO 7845</t>
  </si>
  <si>
    <t>PRESTAR LOS SERVICIOS DE APOYO A LA GESTIÓN ADMINISTRATIVA Y ASISTENCIALREQUERIDO EN EL MARCO DEL PROYECTO 7845.</t>
  </si>
  <si>
    <t>PRESTAR LOS SERVICIOS PROFESIONALES CON EL FIN DE ACOMPAÑAR Y REALIZAR SEGUIMIENTO A LA EJECUCIÓN DE LAS ESTRATEGIAS LIDERADAS POR LA SUBDIRECCIÓN DE INTERMEDIACIÓN, FORMALIZACIÓN Y REGULACIÓN EMPRESARIAL.</t>
  </si>
  <si>
    <t>PRESTAR LOS SERVICIOS PROFESIONALES ESPECIALIZADOS A LA SUBDIRECCIÓN DE EMPRENDIMIENTO Y NEGOCIOS – SEN, PARTICIPANDO DE FORMA TRANSVERSAL EN LA GESTIÓN DE PROYECTOS QUE PERMITAN EL FORTALECIMIENTO DE LOS DIFERENTES GRUPOS POBLACIONALES DE LA CIUDAD, QUE CONTRIBUYAN AL FORTALECIMIENTO DEL ECOSISTEMA DE EMPRENDIMIENTO DEL DISTRITO CAPITAL.</t>
  </si>
  <si>
    <t>PRESTAR SERVICIOS PROFESIONALES ESPECIALIZADOS, MEDIANTE LA GENERACIÓN DE ACTIVIDADES ENCAMINADAS AL FORTALECIMIENTO DE LOS PROGRAMAS PARA LA PROMOCIÓN Y COMERCIALIZACIÓN DE LOS EMPRENDIMIENTOS, UNIDADES PRODUCTIVAS, MYPYMES Y ENCADENAMIENTOS PRODUCTIVOS DEL DISTRITO, QUE HACEN PARTE DE LA MISIONALIDAD DE LA SUBDIRECCIÓN DE EMPRENDIMIENTO Y NEGOCIOS.</t>
  </si>
  <si>
    <t>PRESTAR LOS SERVICIOS PROFESIONALES ESPECIALIZADOS A LA SUBDIRECCIÓN DE EMPRENDIMIENTO Y NEGOCIOS – SEN PARA BRINDAR APOYO EN LA FORMULACIÓN, SEGUIMIENTO Y CONTROL DE LOS PROYECTOS Y EVENTOS A CARGO DE LOS DIFERENTES EQUIPOS DE TRABAJO DE LA SUBDIRECCIÓN DE EMPRENDIMIENTO Y NEGOCIOS.</t>
  </si>
  <si>
    <t>PRESTAR LOS SERVICIOS PROFESIONALES PARA APOYAR JURÍDICAMENTE LAS SOLICITUDES DE APROVECHAMIENTO ECONOMICO DEL ESPACIO PÚBLICO QUE RECIBA LA SUBDIRECCIÓN DE INTERMEDIACIÓN, FORMALIZACIÓN Y REGULACIÓN EMPRESARIAL, BRINDANDO EL TRÁMITE QUE CORRESPONDA DENTRO DE LOS TÉRMINOS ESTABLECIDOS PARA ELLO.</t>
  </si>
  <si>
    <t>ADICIÓN Y PRÓRROGA AL CONTRATO 628 DEL 2021 CUYO OBJETO CONTRACTUAL ES: CELEBRAR UN CONTRATO DE FIDUCIA PÚBLICA PARA LA ADMINISTRACIÓN, PAGO DE LOS RECURSOS DERIVADOS DEL PROGRAMA “EMPLEO JOVEN”, Y LA PRESTACIÓN DEL SERVICIO DE LA PLATAFORMA TECNOLÓGICA QUE SOPORTE LA OPERACIÓN DEL PROGRAMA DE ACUERDO CON EL DECRETO DISTRITAL 238 DE 2021.</t>
  </si>
  <si>
    <t>PRESTAR SERVICIOS DE APOYO A LA GESTIÓN A LA DIRECCIÓN DE DESARROLLO EMPRESARIAL Y EMPLEO, EN ARAS DE FORTALECER LA PRESENCIA LOCAL Y TERRITORIAL DE LA OFERTA DE LA SECRETARÍA DISTRITAL DE DESARROLLO ECONÓMICO ENMARCADA EN LAS ACCIONES TERRITORIALES DE LA ENTIDAD.</t>
  </si>
  <si>
    <t>PRESTAR SERVICIOS PROFESIONALES ESPECIALIZADOS A LA SUBDIRECCION DE EM PRENDIMEINTO Y NEGOCIOS SEN, EN EL ACOMPAÑAMIENTO TRANSVERSAL Y LA ARTI CULACION DEL ECOSISTEMA DE EMPRENDIMIENTO E INNOVACION DE LA CIUDAD, MEDIANTE LA ELABORACION DE PROYECTOS Y GESTION DE ALIANZAS.</t>
  </si>
  <si>
    <t>PRESTAR LOS SERVICIOS TÉCNICOS ADMINISTRATIVOS Y OPERATIVOS DE LA DIRECCIÓN DE ECÓNOMIA RURAL Y ABASTECIMIENTO ALIMENTARIO CONFORME A LAS ESTRATEGIAS ESTABLECIDAS EN CUMPLIMIENTO DE LAS METAS A CARGO DE LA DIRECCIÓN.</t>
  </si>
  <si>
    <t>PRESTAR SERVICIOS PROFESIONALES EN LA SUBDIRECCIÓN DE ABASTECIMIENTO ALIMENTARIO, COMO APOYO EN TEMAS RELACIONADOS CON COMERCIALIZACIÓN A LA ESTRATEGIA DE FORTALECIMIENTO Y DEMÁS METAS DEL PROYECTO DE INVERSIÓN 7846.</t>
  </si>
  <si>
    <t>AUNAR ESFUERZOS ADMINISTRATIVOS, TÉCNICOS, FINANCIEROS Y LOGÍSTICOS PARA DESARROLLAR UN PROGRAMA PARA FORTALECER EL TEJIDO EMPRESARIAL EN LA CIUDAD DE BOGOTÁ, DE ACUERDO CON LOS CORAZONES PRODUCTIVOS DE ÉSTA, INCIDIENDO EN LA EFICIENCIA DE LOS RECURSOS INVERTIDOS POR LA SECRETARÍA DISTRITAL DE DESARROLLO ECONÓMICO; ENFOCADOS EN LA PROMOCIÓN DE LA INNOVACIÓN, EMPRENDIMIENTO, DESARROLLO EMPRESARIAL, Y GENERACIÓN DE INGRESOS.</t>
  </si>
  <si>
    <t>AUNAR ESFUERZOS TÉCNICOS, ADMINISTRATIVOS, OPERATIVOS Y FINANCIEROS ENTRE LA CÁMARA DE COMERCIO DE BOGOTÁ Y LA SECRETARÍA DE DESARROLLO ECONÓMICO; PARA FORTALECER, IMPULSAR Y EXALTAR A LOS EMPRENDIMIENTOS Y MIPYMES DEL SECTOR DE LA GASTRONOMÍA CON EL FIN DE EXPONER LA RIQUEZA Y EL TALENTO CULINARIO DE LA CIUDAD, PROMOVIENDO CONEXIONES CON EL MERCADO, LA COMERCIALIZACIÓN, POSICIONAMIENTO Y RECONOCIMIENTO DEL SECTOR.</t>
  </si>
  <si>
    <t>AUNAR ESFUERZOS TÉCNICOS, HUMANOS, ADMINISTRATIVOS Y FINANCIEROS PARA EL LEVANTAMIENTO DE INFORMACIÓN DE LA ENCUESTA MENSUAL DE SERVICIOS DE BOGOTÁ (EMSB) Y EFECTUAR EL CÁLCULO Y LA PUBLICACIÓN DEL PRODUCTO INTERNO BRUTO (PIB) TRIMESTRAL DE BOGOTÁ D.C., BASE 2015 DESDE EL ENFOQUE DE LA PRODUCCIÓN.</t>
  </si>
  <si>
    <t>AUNAR ESFUERZOS TÉCNICOS, ADMINISTRATIVOS Y FINANCIEROS QUE PERMITAN LA DEFINICIÓN Y ARTICULACIÓN DE ESTRATEGIAS INNOVADORAS QUE DINAMICEN EL ECOSISTEMA DISTRITAL DE EMPLEO, EL ESQUEMA DE LA ORGANIZACIÓN INSTITUCIONAL Y EL FUNCIONAMIENTO DE LA AGENCIA PÚBLICA DE EMPLEO DEL DISTRITO Y CON ELLO, EL FORTALECIMIENTO DE LA RUTA DE EMPLEABILIDAD DE POBLACIONES VULNERABLES FOCALIZADAS.</t>
  </si>
  <si>
    <t>PRESTAR SERVICIOS PROFESIONALES A LA SUBDIRECCIÓN DE EMPLEO Y FORMACIÓN PARA ACOMPAÑAR TRANSVERSALMENTE ASPECTOS LOGÍSTICOS Y COMUNICACIONALES DE LA OFERTA PROGRAMÁTICA DE ÁREA.</t>
  </si>
  <si>
    <t>PRESTAR LOS SERVICIOS PROFESIONALES DE APOYO EN LAS ACTIVIDADES DE REVISIÓN Y SEGUIMIENTO JURÍDICO, EN LAS DIFERENTES ETAPAS CONTRACTUALES DE LOS CONVENIOS Y CONTRATOS, QUE SE ADELANTEN PARA LA CONSOLIDACIÓN DE LOS PROGRAMAS Y PROYECTOS DE LA SUBDIRECCIÓN DE CIENCIA, TECNOLOGÍA E INNOVACIÓN A TRAVÉS DE LAS PLATAFORMAS RESPECTIVAS.</t>
  </si>
  <si>
    <t>PRESTAR LOS SERVICIOS PROFESIONALES A LA SUBDIRECCIÓN DE EMPRENDIMIENTO Y NEGOCIOS CON EL FIN DE APOYAR EN LOS PROCESOS DE ACOMPAÑAMIENTO Y ASESORAMIENTO DE LOS DIFERENTES ACTORES DEL ECOSISTEMA DE EMPRENDIMIENTO DE LA CIUDAD, GENERANDO SOPORTE Y RESPUESTA A LOS PROCESOS CONTRACTUALES ASIGNADOS.</t>
  </si>
  <si>
    <t>PRESTAR LOS SERVICIOS PROFESIONALES  MEDIANTE EL SOPORTE Y GESTION ADMINISTRATIVA TRANSVERSAL DE LOS PROGRAMAS Y CONVENIOS EN SUS DIFERENTES FASES DE EJECUCIÓN; JUNTO CON LA GESTION, REGISTRO Y PROCESAMIENTO DE INFORMACION DE  LOS ARCHIVOS Y DATOS PERTENECIENTES  A LA SUBDIRECCIÓN DE EMPRENDIMIENTO Y NEGOCIOS</t>
  </si>
  <si>
    <t>PRESTAR SERVICIOS A LA SUBDIRECCIÓN DE EMPRENDIMIENTO Y NEGOCIOS, BRINDANDO ACOMPAÑAMIENTO TRANSVERSAL DE LOS PROGRAMAS, PROYECTOS Y CONVENIOS, MEDIANTE EL DISEÑO, REGISTRO, SOCIALIZACION, SEGUIMIENTO Y SOPORTE A LOS EMPRENDEDORES Y EMPRESARIOS DE LA CIUDAD.</t>
  </si>
  <si>
    <t>PRESTAR LOS SERVICIOS PROFESIONALES ESPECIALIZADOS PARA APOYAR LA IDENTIFICACIÓN DE LAS VOCACIONES O APTITUDES PRODUCTIVAS EN EL TERRITORIO DE BOGOTÁ +20 MUNICIPIOS QUE PERMITA FORTALECER LA COMPETITIVIDAD DEL DISTRITO Y LA REGIÓN.</t>
  </si>
  <si>
    <t>PRESTAR SERVICIOS PROFESIONALES A LA OFICINA ASESORA JURÍDICA, EN EL ANÁLISIS, REVISIÓN Y SEGUIMIENTO DE ASUNTOS RELACIONADOS CON LA GESTIÓN JURÍDICA DE LA ENTIDAD.</t>
  </si>
  <si>
    <t>PRESTAR SERVICIOS PROFESIONALES PARA EL ACOMPAÑAMIENTO EN LA EJECUCION E IMPLEMENTACION TECNICA Y ADMINISTRATIVA DE LA ESTRATEGIA DE FORTALECI MIENTO DE CLUSTER, AGLOMERACIONES Y ENCADENAMIENTOS PRODUCTIVOS, DENTRO DEL MARCO DE LA ESTRATEGIA DE FORTALECIMEINTO, INNOVACION Y POSICIONA MIENTO ECONOMICO, PRODUCTIVO Y COMERCIAL EN LA CAPITAL.</t>
  </si>
  <si>
    <t>PRESTAR LOS SERVICIOS PROFESIONALES EN LA IDENTIFICACION Y CARACTERIZA CION DE LOS SECTORES ECONOMICOS, AGLOMERACIONES, CLUSTER Y ENCADENAMIEN TOS PRODUCTIVOS Y APOYAR LA GESTION DE LOS PROYECTOS PRIORIZADOS PARA SUFORTLAECIMIENTO, POSICIONAMIENTO ECONOMICO, PRODUCTIVO, COMERCIAL Y TURISTICO EN LA CAPITAL.</t>
  </si>
  <si>
    <t>PRESTAR LOS SERVICIOS PROFESIONALES PARA REALIZAR ACTIVIDADES DE PRODUCCIÓN DE INFORMACIÓN E INSUMOS TÉCNICOS, E IMPLEMENTAR METODOLOGÍAS CUANTITATIVAS, QUE PERMITAN IDENTIFICAR LA ESTRUCTURA ECONÓMICA GENERAL Y LAS VOCACIONES ECONÓMICAS DE LA CIUDAD REGIÓN.</t>
  </si>
  <si>
    <t>PRESTAR LOS SERVICIOS DE APOYO A LA SUBDIRECCIÓN DE INNOVACIÓN Y PRODUCTIVIDAD EN LA GESTIÓN ADMINISTRATIVA Y DOCUMENTAL, DE LOS PROYECTOS QUE SE EJECUTEN DE FITIC´S.</t>
  </si>
  <si>
    <t>PRESTAR LOS SERVICIOS PROFESIONALES PARA EJERCER LA DEFENSA JUDICIAL Y EXTRAJUDICIAL DE LA SECRETARÍA DISTRITAL DE DESARROLLO ECONÓMICO EN AQUELLOS PROCESOS QUE CURSAN A FAVOR O EN CONTRA DE LA ENTIDAD.</t>
  </si>
  <si>
    <t>PRESTAR LOS SERVICIOS PROFESIONALES PARA EL ACOMPAÑAMIENTO EN LA ESTRUCTURACION Y EJECUCION D ELA ESTRATGEIA DE FORTALECIMIENTO DE CLUSTER, AGLOMERACIONES Y ENCADENAMIENTOS PRODUCTIVOS, EN EL MARCO DE LA ESTRATEGIA DE FORTALECIMIENTO, INNOVACION Y POSICIONAMIENTO ECONOMICOPRODUCTIVO Y COMERCIAL EN LA CAPITAL.</t>
  </si>
  <si>
    <t>PRESTAR LOS SERVICIOS PROFESIONALE A LA DIRECCION DE ECONOMIA RURAL Y ABASTECIMIENTO ALIMENTARIO, COMO APOYO AL SEGUIMIENTO, EVALUACION Y LAS DEMAS ACCIONES QUE SE DERIVEN DE LA POLITICA PUBLICA DE SEGURIDAD ALIMENTARIA Y NUTRICIONAL, EL PLAN MAESTRO DE ABASTECIMIENTO ALIMENTARIOY LOS PROYECTOS DE INVERSION 7845 Y 7846</t>
  </si>
  <si>
    <t>PRESTAR LOS SERVICIOS PROFESIONALES PARA APOYAR JURÍDICAMENTE LOS TRÁMITES RELACIONADOS CON LAS ETAPAS PRECONTRACTUALES, CONTRACTUALES Y POSTCONTRACTUALES QUE DEBA DESARROLLAR LA SUBDIRECCIÓN DE INTERMEDIACIÓN, FORMALIZACIÓN Y REGULACIÓN EMPRESARIAL, PARA LA CONSOLIDACIÓN Y DESARROLLO DE LAS ESTRATEGIAS.</t>
  </si>
  <si>
    <t>PRESTAR SERVICIOS DE ASESORIA JURIDICA EXTERNA ESPECIALIZADA A LA SECRETARIA DISTRITAL DE DESARROLLO ECONOMICO A TRAVES DE LA EMISION ANALISIS, REVISION Y PROYECCION DE DOCUMENTOS Y CONCEPTOS JURIDICOS QUE SEAN REQUERIDOS RELACIONADOS CON TEMAS DE DERECHO ADMINISTRATIVO LABORAL ADMINISTRATIVO, CONSTITUCIONAL Y CONTRATACION ESTATAL.</t>
  </si>
  <si>
    <t>PRESTAR LOS SERVICIOS PROFESIONALES A LA SUBDIRECCION DE INTERMEDIACION FORMALIZACION Y REGULACION EMPRESARIAL APOYANDO LOS PROCESOS DE INTERME DIACION DE MERCADOS, POR MEDIO DE LA GENERACIÓN E IMPLEMENTACIÓN DE ESPACIOS EN DONDE PARTICIPEN EMPRENDIMIENTOS Y MIPYMES</t>
  </si>
  <si>
    <t>PRESTAR SERVICIOS PROFESIONALES PARA APOYAR LA IMPLEMENTACIÓN DE LA ESTRATEGIA DE TERRITORIALIZACIÓN DE LA DIRECCIÓN DE DESARROLLO EMPRESARIAL Y EMPLEO Y SUS RESPECTIVAS SUBDIRECCIONES.</t>
  </si>
  <si>
    <t>APOYAR A LA DIRECCIÓN DE DESARROLLO EMPRESARIAL Y EMPLEO, EN LA CONSOLIDACIÓN Y EJECUCIÓN DE LA ESTRATEGIA PARA FINANCIAR ESPACIOS COMERCIALES DE INTERMEDIACIÓN, CONEXIONES CON EL MERCADO Y APROVECHAMIENTO DEL ESPACIO PÚBLICO, MEDIANTE LA ARTICULACIÓN Y LA OPERATIVIDAD TERRITORIAL DE LA MISMA.</t>
  </si>
  <si>
    <t>PRESTAR LOS SERVICIOS PROFESIONALES PARA LAS ACTIVIDADES DE BACKEND, FRONTEND EN SOLUCIONES DE SOFTWARE Y PARA EL MONITOREO Y TESTEO DEL DESARROLLO DE SOFTWARE Y EL FUNCIONAMIENTO DE LOS COMPONENTES DIGITALES DE LA SUBDIRECCIÓN DE EMPRENDIMIENTO Y NEGOCIOS, QUE CONTRIBUYAN A LA ARTICULACIÓN Y CONSOLIDACIÓN DEL ECOSISTEMA DE EMPRENDIMIENTO DE BOGOTÁ</t>
  </si>
  <si>
    <t>PRESTAR SERVICIOS PROFESIONALES ESPECIALIZADOS A LA SUBDIRECCIÓN DE EMPRENDIMIENTO Y NEGOCIOS DE LA SECRETARÍA DISTRITAL DE DESARROLLO ECONÓMICO, PARA LA IDENTIFICACIÓN DE REQUERIMIENTOS ASOCIADOS, PARA PROPONER ARQUITECTURAS DE SOLUCIÓN A LOS REQUERIMIENTOS DIGITALES DE LA SUBDIRECCIÓN.</t>
  </si>
  <si>
    <t>PRESTAR LOS SERVICIOS PRFESIONALES A LA SUBDIRECCION DE EMPRENDIMIENTO Y NEGOCIOS EN LA EJECUCION ADMINISTRATIVA, MEDIANTE EL SEGUIMEINTO DE LAS METAS DE LOS PROGRAMAS Y PROYECTOS MISIONALES DEL AREA ENCMINADAS A SU CUMPLIMIENTO.</t>
  </si>
  <si>
    <t>PRESTAR SERVICIOS DE APOYO A LA GESTIÓN A LA DIRECCIÓN DE DESARROLLO EMPRESARIAL Y EMPLEO, EN ARAS DE FORTALECER LA PRESENCIA LOCAL Y TERRITORIAL DE LA OFERTA DE LA SECRETARÍA DISTRITAL DE DESARROLLO ECONÓMICO ENMARCADA EN LAS ACCIONES TERRITORIALES DEL ENTIDAD.</t>
  </si>
  <si>
    <t>PRESTAR SERVICIOS PROFESIONALES A LA SUBDIRECCIÓN DE EMPRENDIMIENTO Y NEGOCIOS, QUE APOYEN LA INCLUSIÓN DE ELEMENTOS Y COMPONENTES QUE FACILITEN LA ATENCIÓN Y PARTICIPACIÓN DEL PÚBLICO GENERAL, Y DE PERSONASCON DISCAPACIDAD, EN PROGRAMAS Y PROYECTOS ASOCIADOS CON LA CREACIÓN Y FORTALECIMIENTO DE HABILIDADES DIGITALES Y EMPRESARIALES PARA LA CREACIÓN Y FORTALECIMIENTO DE NEGOCIOS.</t>
  </si>
  <si>
    <t>PRESTAR LOS SERVICIOS PROFESIONALES A LA SUBDIRECCIÓN DE INTERMEDIACIÓN, FORMALIZACIÓN Y REGULACIÓN EMPRESARIAL, CON EL FIN DE REALIZAR SEGUIMIENTO A LA HERRAMIENTA VIRTUAL Y APOYAR LA ORIENTACIÓN, SOPORTE Y OPERACIÓN DE LAS ESTRATEGIAS QUE COADYUVAN LOS PROCESOS DE FORMACIÓN DE LAS UNIDADES PRODUCTIVAS DE LA CIUDAD.</t>
  </si>
  <si>
    <t>PRESTAR LOS SERVICIOS PROFESIONALES ESPECIALIZADO PARA APOYAR JURÍDICAMENTE LOS PROCESOS CONTABLES, FINANCIEROS Y DE TALENTO HUMANO DE LA SAF.</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</si>
  <si>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</si>
  <si>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PROFESIONALES A LA SUBDIRECCIÓN DE EMPLEO Y FORMACIÓN PARA REALIZAR UNA GESTIÓN EMPRESARIAL DIRIGIDA A QUE LAS EMPRESAS PARTICIPEN EN LOS PROGRAMAS Y PROYECTOS QUE PROMUEVAN EL CIERRE DE BRECHAS DE ACCESO AL EMPLEO DE LAS POBLACIONES CON MAYORES BARRERAS PARA SU INCLUSIÓN LABORAL.</t>
  </si>
  <si>
    <t>PRESTAR LOS SERVICIOS PROFESIONALES EN LA SUBDIRECCIÓN DE ECONOMÍA RURAL, RELACIONADOS CON EL COMPONENTE AMBIENTAL EN PROCESOS DE FORTALECIMIENTO, IMPLEMENTACIÓN Y SEGUIMIENTO EN UNIDADES PRODUCTIVAS DE LA RURALIDAD DE BOGOTÁ, EN CUMPLIMIENTO DE LOS OBJETIVOS Y METAS PROYECTADAS EN EL MARCO DEL PROYECTO 7845.</t>
  </si>
  <si>
    <t>PRESTAR SERVICIOS PROFESIONALES A LA SUBDIRECCIÓN DE EMPLEO Y FORMACIÓN PARA GESTIONAR LA ARTICULACIÓN INTERINTITUCIONAL DE LOS PROGRAMAS Y PROYECTOS QUE PROMUEVAN EL CIERRE DE BRECHAS DE ACCESO AL EMPLEO DE LAS POBLACIONES CON MAYORES BARRERAS PARA SU INCLUSIÓN LABORAL.</t>
  </si>
  <si>
    <t>PRESTAR LOS SERVICIOS PROFESIONALES A LA DIRECCIÓN DE DESARROLLO EMPRESARIAL Y EMPLEOS BRINDANDO APOYO JURÍDICO Y CONTRACTUAL EN LAS ACTIVIDADES TRANSVERSALES CONFORME A LOS LINEAMIENTOS ESTABLECIDOS EN LA NORMATIVIDAD LEGAL Y VIGENTE.</t>
  </si>
  <si>
    <t>PRESTAR LOS SERVICIOS PROFESIONALES ESPECIALIZADOS EN LA SUBDIRECCIÓN DE EMPRENDIMIENTO Y NEGOCIOS, MEDIANTE EL DESARROLLO DE INICIATIVAS Y ACTIVIDADES ENCAMINADAS AL ESTÍMULO DE LA INNOVACIÓN EN EL ECOSISTEMA DE EMPRENDIMIENTO, MEDIANTE LA CREACIÓN Y TRANSFORMACIÓN DE PROGRAMAS DE EMPRENDIMIENTO Y NEGOCIOS PARA EL DISTRITO.</t>
  </si>
  <si>
    <t>PRESTAR LOS SERVICIOS DE APOYO A LA GESTIÓN EN EL MANEJO Y CONSERVACIÓN DEL INVENTARIO DEL MOBILIARIO A CARGO DE LA SUBDIRECCIÓN DE INTERMEDIACIÓN, FORMALIZACIÓN Y REGULACIÓN EMPRESARIAL PARA LA OPERACIÓN DE LAS ESTRATEGIAS A CARGO DE LA MISMA.</t>
  </si>
  <si>
    <t>PRESTAR SERVICIOS PROFESIONALES ESPECIALIZADOS A LA SUBDIRECCION DE EMPRENDIMIENTO Y NEGOCIOS, EN EL ACOMPAÑAMIENTO ADMINISTRATIVO DE LOS DIFERENTES PROGRAMAS MISIONALES Y EN LOS PROCESOS DE CONTRATACION DE PERSONAS NATURALES, FUNDAMENTADOS EN LA NORMATIVIDAD, JURISPRUDENCIA Y PROCEDIMIENTOS INTERNOS DE LA SDDE, PARA EL CORRECTO DESARROLLO DE LAS ACCIONES RELACIONADAS CON ESTAS ACTIVIDADES, EN TERMINOS DE CALIDAD Y OPORTUNIDAD.</t>
  </si>
  <si>
    <t>PRESTAR LOS SERVICIOS PROFESIONALES PARA EL ACOMPAÑAMIENTO, DESARROLLO, IMPLEMENTACIÓN Y SEGUIMIENTO DE LOS PROGRAMAS ASOCIADOS A LA ESTRATEGIA DE FORTALECIMIENTO DE LA CULTURA DE CIENCIA, TECNOLOGÍA E INNOVACIÓN, ASÍ COMO EL APOYO DURANTE LA EJECUCIÓN DE LOS PROYECTOS Y PROGRAMAS QUE SE ADELANTEN EN LA SUBDIRECCIÓN DE INNOVACIÓN Y PRODUCTIVIDAD.</t>
  </si>
  <si>
    <t>ADICION Y PRORROGA CTO 636-2021 CUYO OBJETO:MANTENIMIENTO PREVENTIVO Y CORRECTIVO DE LOS CUARTOS FRÍOS Y SISTEMA DE VENTILACIÓN DE LA PLATAFORMA LOGÍSTICA LOS LUCEROS QUE ESTÁ A CARGO DE LA SECRETARIA DISTRITAL DE DESARROLLO ECONÓMICO</t>
  </si>
  <si>
    <t>PRESTAR SERVICIOS PROFESIONALES PARA EL ACOMPAÑAMIENTO EN LA CONVOCATORIA, DISEÑO DE PROGRAMAS Y SEGUIMIENTO A LA INCLUSIÓN DE POBLACIONES PRIORIZADAS EN PROYECTOS DE LA SUBDIRECCIÓN DE EMPRENDIMIENTO Y NEGOCIOS.</t>
  </si>
  <si>
    <t>PRESTAR LOS SERVICIOS DE APOYO A LA GESTIÓN APOYANDO A LA DIRECCIÓN DE DESARROLLO EMPRESARIAL Y EMPLEO, EN LA EJECUCIÓN DE LA ESTRATEGIA DE FINANCIAMIENTO DE ESPACIOS COMERCIALES DE INTERMEDIACIÓN, CONEXIONES CON EL MERCADO Y APROVECHAMIENTO DEL ESPACIO PÚBLICO, DESDE EL COMPONENTE DE FORTALECIMIENTO DE UNIDADES PRODUCTIVAS Y SU OPERACIÓN EN CAMPO.</t>
  </si>
  <si>
    <t>PRESTACIÓN DE SERVICIOS PROFESIONALES A LA SUBDIRECCIÓN DE INTERMEDIACIÓN, FORMALIZACIÓN Y REGULACIÓN EMPRESARIAL PARA LLEVAR AL TERRITORIO LAS ESTRATEGIAS DE INTERMEDIACIÓN DE MERCADOS Y REALIZAR SEGUIMIENTO A LAS ACTIVIDADES DE APROVECHAMIENTO ECONÓMICO DEL ESPACIO PÚBLICO.</t>
  </si>
  <si>
    <t>PRESTAR LOS SERVICIOS PROFESIONALES A LA DIRECCIÓN DE DESARROLLO EMPRESARIAL Y EMPLEO Y A SUS SUBDIRECCIONES, CON EL FIN DE ADMINISTRAR Y OPERAR LA ESTRATEGIA TERRITORIAL PARA EL FINANCIAMIENTO DEESPACIOS COMERCIALES PARA LAS UNIDADES PRODUCTIVAS DE LA CIUDAD, ACOMPAÑANDO EL PROCESO DE FORTALECIMIENTO Y PARTICIPACIÓN DE FERIAS COMERCIALES.</t>
  </si>
  <si>
    <t>PRESTAR LOS SERVICIOS PROFESIONALES A LA DIRECCIÓN DE DESARROLLO EMPRESARIAL Y EMPLEO, CON EL FIN DE APOYAR EL DISEÑO ARQUITECTÓNICO DE LAS ESTRATEGIAS DE INTERMEDIACIÓN Y APROVECHAMIENTO ECONÓMICO TEMPORAL DEL ESPACIO PÚBLICO QUE ESTA DESARROLLE.</t>
  </si>
  <si>
    <t>PRESTAR SERVICIOS PROFESIONALES PARA APOYAR LA CONSOLIDACIÓN Y APROPIACIÓN DE LA OFERTA DE LA SECRETARÍA DISTRITAL DE DESARROLLO ECONÓMICO, POR PARTE DE LAS UNIDADES PRODUCTIVAS, BENEFICIARIOS Y/O PRODUCTORES A TRAVÉS DE PROCESOS PARTICIPATIVOS.</t>
  </si>
  <si>
    <t>PRESTAR LOS SERVICIOS PROFESIONALES PARA APOYAR LA EJECUCIÓN DE ACCIONES Y ESTRATEGIAS DESARROLLADAS POR LA SUBDIRECCIÓN DE INTERMEDIACIÓN, FORMALIZACIÓN Y REGULACIÓN EMPRESARIAL, ENCAMINADAS A GENERAR NUEVOS ACCESOS A MERCADOS Y ENCADENAMIENTOS PRODUCTIVOS QUE FORTALEZCAN LAS UNIDADES PRODUCTIVAS.</t>
  </si>
  <si>
    <t>PRESTAR SERVICIOS PROFESIONALES A LA OFICINA ASESORA DE PLANEACIÓN PARA LA CONSOLIDACIÓN,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</si>
  <si>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DESARROLLO EMPRESARIAL Y EMPLEO.</t>
  </si>
  <si>
    <t>PRESTAR SERVICIOS PROFESIONALES A LA OFICINA ASESORA DE PLANEACIÓN DE LA SDDE PARA EL DISEÑO, ESTRUCTURACIÓN, DESARROLLO,IMPLEMENTACIÓN, ANÁLISIS Y DIFUSIÓN DE EVALUACIONES INTERNAS Y METODOLOGÍAS DE EVALUACIÓN DE LAS INTERVENCIONES Y PROGRAMAS DE LA ENTIDAD.</t>
  </si>
  <si>
    <t>Prestar servicios profesionales a la Oficina Asesora de Planeación de la SDDE en el desarrollo de estudios y evaluaciones internas y externas, de programas, intervenciones y políticas públicas.</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</si>
  <si>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</si>
  <si>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</si>
  <si>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PRESTAR SERVICIOS PROFESIONALES ESPECIALIZADOS A LA SUBDIRECCION DE EMPRENDIMIENTO Y NEGOCIOS EN EL ACOMPAÑAMIENTO ADMINISTRATIVO DE LOS DIFERENTES PROGRAMAS MISIONALES Y EN LOS PROCESOS DE CONTRATACION DE PERSONAS NATURALES FUNDAMENTALMENTE EN LA NORMATIVIDAD, JURISPRUDENCIA Y PROCEDIMIENTOS INTERNOS DE LA SDDE, PARA EL CORRECTO DESARROLLO DE LASACCIONES RELACIONADAS CON ESTAS ACTIVIDADES</t>
  </si>
  <si>
    <t>PRESTAR LOS SERVICIOS PROFESIONALES A LA SUBDIRECCIÓN DE ABASTECIMIENTO ALIMENTARIO, COMO APOYO EN LA IMPLEMENTACIÓN DE LA ESTRATEGIA DE MERCADOS CAMPESINOS EN CUMPLIMIENTO DE LAS METAS DEL PROYECTO 7846.</t>
  </si>
  <si>
    <t>PRESTAR LOS SERVICIOS PROFESIONALES PARA EL SEGUIMIENTO Y CONTROL A LOS AVANCES DE LOS PROYECTOS DE LA SUBDIRECCIÓN DE EMPRENDIMIENTO Y NEGOCIOS.</t>
  </si>
  <si>
    <t>PRESTAR LOS SERVICIOS PROFESIONALES EN EL ACOMPAÑAMIENTO DE LA ESTRUCTURACIÓN Y PUESTA EN MARCHA DEL COMPLEJO FÍSICO DE INNOVACIÓN, CIENCIA Y TECNOLOGÍA, PARA EL FORTALECIMIENTO DEL ECOSISTEMA DE CTI Y EMPRENDIMIENTO DE LA BOGOTÁ-REGIÓN.</t>
  </si>
  <si>
    <t>PRESTAR SERVICIOS PROFESIONALES A LA SUBDIRECCIÓN DE EMPLEO Y FORMACIÓN PARA HACER SEGUIMIENTO Y ASISTENCIA TÉCNICA A PROGRAMAS Y PROYECTOS QUE PERMITAN LA MITIGACIÓN DE BARRERAS Y BRECHAS DE EMPLEABILIDAD Y VINCULACIÓN LABORAL EFECTIVA QUE SE ADELANTEN EN ALIANZAS Y/O CONVENIOS CON ACTORES ESTRATÉGICOS DEL ECOSISTEMA DE EMPLEO DE LA CIUDAD.</t>
  </si>
  <si>
    <t>BRINDAR APOYO PROFESIONAL EN LA IMPLEMENTACIÓN DE LOS DESARROLLOS NECESARIOS PARA EL SEGUIMIENTO DE LOS DIFERENTES PROGRAMAS DE LA SUBDIRECCIÓN DE EMPLEO Y FORMACIÓN, ASÍ COMO EL ACOMPAÑAMIENTO LAS DIFERENTES ACTIVIDADES, ESTRATEGIAS Y ACCIONES DERIVADOS DE  LA IMPLEMENTACIÓN DEL SISTEMA DE INFORMACIÓN Y SU CONTINUO MANTENIMIENTO Y ACTUALIZACIÓN PARA GARANTIZAR SU CORRECTO FUNCIONAMIENTO E INTEROPERABILIDAD CON OTROS SISTEMAS DE INFORMACIÓN Y FUENTES DE DATOS RELACIONADOS CON EMPLEO Y FORMACIÓN.</t>
  </si>
  <si>
    <t>PRESTAR SERVICIOS PROFESIONALES A LA SUBDIRECCIÓN DE EMPLEO Y FORMACIÓN CON EL FIN DE PROMOVER LA INCLUSIÓN LABORAL, A TRAVÉS DE LOS PROGRAMAS Y PROYECTOS DE EMPLEABILIDAD QUE SE DESARROLLEN EN LA DEPENDENCIA.</t>
  </si>
  <si>
    <t>PRESTAR LOS SERVICIOS PROFESIONALES PARA APOYAR LAS ACTIVIDADES DE PRODUCCIÓN DE INFORMACIÓN E INSUMOS TÉCNICOS, QUE PERMITAN IDENTIFICAR LAS VOCACIONES O APTITUDES PRODUCTIVAS EN EL TERRITORIO DE BOGOTÁ +20 MUNICIPIOS QUE PERMITA FORTALECER LA COMPETITIVIDAD DEL DISTRITO Y LA REGIÓN.</t>
  </si>
  <si>
    <t>PRESTAR LOS SERVICIOS PROFESIONALES A LA DIRECCIÓN DE ESTUDIOS DE DESA RROLLO ECONOMICO APOYANDO LA CONSTRUCCION DEMETODOLOGIAS E INVESTIGACIONCON ENFASIS EN LA DINAMICA ECONOMICA URBANA Y RURAL DE BOGOTA, ASI COMO EN EL PROCESO DE ANALITICA DE DATOS QUE ADELANTA LA DEPENDENCIA</t>
  </si>
  <si>
    <t>PRESTAR SERVICIOS PROFESIONALES ESPECIALIZADOS PARA APOYAR EN LA ESTRUCTURACIÓN Y PUESTA EN MARCHA DE UN PROYECTO ESTRATÉGICO DE CIUDAD QUE PROMUEVAN LA AMPLIACIÓN DE HORARIOS EN ZONAS POTENCIALES CON EL OBJETIVO DE MEJORAR LA COMPETITIVIDAD Y PRODUCTIVIDAD DE BOGOTÁ- REGIÓN.</t>
  </si>
  <si>
    <t>PRESTAR LOS SERVICIOS PROFESIONALES PARA EL ACOMPAÑAMIENTO, IMPLEMENTACIÓN Y SEGUIMIENTO DE LOS PROGRAMAS ASOCIADOS A  LA ESTRATEGIADE FORTALECIMIENTO DE LA CULTURA DE CIENCIA, TECNOLOGÍA E INNOVACIÓN, ASÍ COMO EL APOYO DURANTE LA EJECUCIÓN DE LOS PROYECTOS Y PROGRAMAS QUE SE ADELANTEN EN LA SUBDIRECCIÓN DE INNOVACIÓN Y PRODUCTIVIDAD</t>
  </si>
  <si>
    <t>PRESTAR SERVICIOS DE APOYO A LA DIRECCIÓN DE DESARROLLO EMPRESARIAL Y EMPLEO EN ARAS DE FORTALECER LA PRESENCIA LOCAL Y TERRITORIAL DE LA OFERTA DE LA SECRETARÍA DISTRITAL DE DESARROLLO ECONÓMICO ENMARCADA EN LAS ACCIONES TERRITORIALES DE LA ENTIDAD.</t>
  </si>
  <si>
    <t>REALIZAR EL FORTALECIMIENTO EN ZONAS DE AGLOMERACIÓN DEL DISTRITO CAPITAL, A TRAVÉS DE LA IMPLEMENTACIÓN DE ACCIONES COLECTIVAS, QUE PERMITAN LA DINAMIZACIÓN DE LAS ECONOMÍAS LOCALES CONTRIBUYENDO EN EL INCREMENTO DE LA PRODUCTIVIDAD Y FORTALECIMIENTO DE ENTORNO ECONÓMICO DEL TEJIDO EMPRESARIAL, APROVECHANDO DIFERENTES FRANJAS HORARIAS Y ESPACIOS FERIALES QUE BRINDA LA CIUDAD</t>
  </si>
  <si>
    <t>PRESTAR LOS SERVICIOS A LA DIRECCIÓN DE DESARROLLO EMPRESARIAL Y EMPLEO, PARA FORTALECER EL DESARROLLO Y POSICIONAMIENTO DE LA ESTRATEGIA DE COMPRAS LOCALES DENOMINADA HECHO EN BOGOTÁ, A TRAVÉS DE ACCIONES TÁCTICAS Y PROPUESTAS PARA EL DESARROLLO DE ESPACIOS DE COMERCIALIZACIÓN GRATUITOS, COMO UN MECANISMO DE APOYO FINANCIERO A UNIDADES PRODUCTIVAS, IMPACTANDO DE MANERA POSITIVA LA ECONOMÍA LOCAL Y LA CONSOLIDACIÓN DE LOS NEGOCIOS DE LA CIUDAD.</t>
  </si>
  <si>
    <t>POSITIVA COMPAÑIA DE SEGUROS SA</t>
  </si>
  <si>
    <t>1628</t>
  </si>
  <si>
    <t>000000000000000000117</t>
  </si>
  <si>
    <t>PAGO VIATICOS Y GASTOS DE VIAJE AL FUNCIONARIO JORGE ANDRES ROJAS VILLAMIL conductor de la SDDE, por el dia 02 DE JUNIO DE 2022 RESOLUCIÓN 485 DE 2022</t>
  </si>
  <si>
    <t>PAGO VIATICOS Y GASTOS DE VIAJE AL FUNCIONARIO HENRY MORALES ROJAS POR EL DÍA 9 DE JUNIO DE 2022 PARA TRASLADARSE AL MUNICIPIO DE ALBAN (CUNDINAMARCA)</t>
  </si>
  <si>
    <t>PAGO CESANTIAS FONCEP DICIEMBRE 2022 - HILDA JIMENEZ</t>
  </si>
  <si>
    <t xml:space="preserve">PAGO CESANTIAS E INTERES CESANTIAS PLANTA GLOBAL 2022 </t>
  </si>
  <si>
    <t>PAGO CESANTIAS E INTERES CESANTIAS PLANTA GLOBAL 2022</t>
  </si>
  <si>
    <t>PAGO CESANTIAS E INTERÉS CESANTIA PLANTA TRANSITORIA 2022</t>
  </si>
  <si>
    <t>ADQUIRIR LOS CONSUMIBLES NECESARIOS PARA EL CORRECTO FUNCIONAMIENTO DE LAS IMPRESORAS DE PROPIEDAD DE LA SECRETARIA DISTRITAL DE DESARROLLO ECONÓMICO, ORDEN DE COMPRA 95704.</t>
  </si>
  <si>
    <t>PAGO VIÀTICOS Y GASTOS DE VIAJE A FUNCIONARIOS DE LA SECRETARÌA DISTROITAL DE DESARROLLO ECONÓMICO</t>
  </si>
  <si>
    <t>PRESTAR EL SERVICIO DE VIGILANCIA EN LA MODALIDAD DE VIGILANCIA FIJA CON Y SIN ARMA PARA LAS INSTALACIONES Y BIENES A CARGO DE LA SECRETARÍA DISTRITAL DE DESARROLLO ECONÓMICO.”</t>
  </si>
  <si>
    <t>SERVICIO DE TRANSPORTE PÚBLICO ESPECIAL PARA LA SECRETARÍA DISTRITAL DE DESARROLLO ECONÓMICO</t>
  </si>
  <si>
    <t>Adición y prórroga del contrato 245 de 2021 cuyo objeto es: Prestación de servicios de aseo y cafetería con suministro de insumos y equipos para las instalaciones de la Secretaria Distrital de Desarrollo Económico.</t>
  </si>
  <si>
    <t>PAGO VIATICOS Y GASTOS DE VIAJE AL FUNCIONARIO JORGE ANDRES ROJAS VILLAMIL CONDUCTOR DE LA SDDE POR EL DÍA 8 DE JUNIO DE 2022 PARA TRASLADARSE AL MUNICIPIO DE SIBATE</t>
  </si>
  <si>
    <t>Prestación de servicios de aseo y cafetería con suministro de insumos y equipos para las instalaciones a cargo de la Secretaría Distrital de Desarrollo Económico.</t>
  </si>
  <si>
    <t>PRESTAR LOS SERVICIOS DE APOYO PARA EL DESARROLLO DE LAS ACTIVIDADES DE BIENESTAR E INCENTIVOS DE LA SECRETARIA DISTRITAL DE DESARROLLO ECONÓMICO PARA LA VIGENCIA 2022.</t>
  </si>
  <si>
    <t>MONICA ANDREA BUSTAMANTE</t>
  </si>
  <si>
    <t>ANA CAROLINA RESTREPO</t>
  </si>
  <si>
    <t>FIDEICOMISOS SOCIEDAD FIDUCIARIADE OCCID ENTE SA</t>
  </si>
  <si>
    <t>BERNARDO  BRIGARD</t>
  </si>
  <si>
    <t>MANUEL RICARDO BAQUERO</t>
  </si>
  <si>
    <t>ANGELICA MARIA SEGURA</t>
  </si>
  <si>
    <t>LEIDY CAROLINA GONZALEZ</t>
  </si>
  <si>
    <t>ANA MARIA GONZALEZ</t>
  </si>
  <si>
    <t>CRISTIAN CAMILO RAMOS</t>
  </si>
  <si>
    <t>ASTRID MILENA ALARCON</t>
  </si>
  <si>
    <t>IVAN DARIO  NINO VILLAMIZAR</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</si>
  <si>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</si>
  <si>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</si>
  <si>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</si>
  <si>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</si>
  <si>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</si>
  <si>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</si>
  <si>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</si>
  <si>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</si>
  <si>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</si>
  <si>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</si>
  <si>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</si>
  <si>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</si>
  <si>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</si>
  <si>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</si>
  <si>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</si>
  <si>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</si>
  <si>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</si>
  <si>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ELIZABETH  AREVALO</t>
  </si>
  <si>
    <t>MARIA ISABEL SASTRE</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</si>
  <si>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</si>
  <si>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</si>
  <si>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</si>
  <si>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</si>
  <si>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</si>
  <si>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</si>
  <si>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</si>
  <si>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</si>
  <si>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</si>
  <si>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</si>
  <si>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</si>
  <si>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</si>
  <si>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</si>
  <si>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</si>
  <si>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</si>
  <si>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</si>
  <si>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</si>
  <si>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</si>
  <si>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PROINTECH COLOMBIA SAS</t>
  </si>
  <si>
    <t>FONDO NACIONAL DE AHORRO CARLOS LLERAS R ESTREPO</t>
  </si>
  <si>
    <t>UNION TEMPORAL SEGURIDAD TOP-SURA</t>
  </si>
  <si>
    <t>UNIOM TEMPORAL TRANSUNIDOS 2022</t>
  </si>
  <si>
    <t>ASTRITH  SANDOVAL</t>
  </si>
  <si>
    <t>KARINA  GUZMAN</t>
  </si>
  <si>
    <t>ANA CONSTANCIA SANCHEZ</t>
  </si>
  <si>
    <t>SERVICIOS DE ASEO, CAFETERIA Y Y MANTENIMIENTO INSTITUCIONAL,</t>
  </si>
  <si>
    <t>CAJA DE COMPENSACION FAMILIAR COMPENSAR</t>
  </si>
  <si>
    <t>633</t>
  </si>
  <si>
    <t>642</t>
  </si>
  <si>
    <t>1565</t>
  </si>
  <si>
    <t>1566</t>
  </si>
  <si>
    <t>988</t>
  </si>
  <si>
    <t>1240</t>
  </si>
  <si>
    <t>1241</t>
  </si>
  <si>
    <t>601</t>
  </si>
  <si>
    <t>624</t>
  </si>
  <si>
    <t>147</t>
  </si>
  <si>
    <t>640</t>
  </si>
  <si>
    <t>534</t>
  </si>
  <si>
    <t>876</t>
  </si>
  <si>
    <t>FILA_557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</si>
</sst>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yyyy/mm/dd"/>
    <numFmt numFmtId="166" formatCode="_-* #,##0_-;\-* #,##0_-;_-* &quot;-&quot;??_-;_-@_-"/>
    <numFmt numFmtId="167" formatCode="yyyy\-mm\-dd;@"/>
  </numFmts>
  <fonts count="14"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amily val="2"/>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164"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43"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43" fontId="6" fillId="5" borderId="2" applyFont="0" applyFill="0" applyBorder="0" applyAlignment="0" applyProtection="0"/>
    <xf numFmtId="0" fontId="13" fillId="5" borderId="2"/>
  </cellStyleXfs>
  <cellXfs count="43">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43" fontId="0" fillId="0" borderId="0" xfId="9" applyFont="1"/>
    <xf numFmtId="43"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43" fontId="3" fillId="2" borderId="5" xfId="9" applyFont="1" applyFill="1" applyBorder="1" applyAlignment="1">
      <alignment horizontal="center" vertical="center"/>
    </xf>
    <xf numFmtId="43"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43"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Font="1" applyBorder="1" applyAlignment="1">
      <alignment vertical="top"/>
    </xf>
    <xf numFmtId="0" fontId="0" fillId="0" borderId="7" xfId="0" applyBorder="1"/>
    <xf numFmtId="0" fontId="11" fillId="0" borderId="7" xfId="0" applyFont="1" applyBorder="1" applyAlignment="1">
      <alignment vertical="top"/>
    </xf>
    <xf numFmtId="0" fontId="0" fillId="0" borderId="7" xfId="9" applyNumberFormat="1" applyFon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Border="1" applyAlignment="1">
      <alignment vertical="top"/>
    </xf>
    <xf numFmtId="0" fontId="0" fillId="0" borderId="7" xfId="0" applyBorder="1" applyAlignment="1">
      <alignment horizontal="right" vertical="top"/>
    </xf>
    <xf numFmtId="14" fontId="0" fillId="0" borderId="7" xfId="0" applyNumberFormat="1" applyBorder="1" applyAlignment="1">
      <alignmen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3" fillId="2" borderId="1" xfId="0" applyFont="1" applyFill="1" applyBorder="1" applyAlignment="1">
      <alignment horizontal="left" vertical="center"/>
    </xf>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cellXfs>
  <cellStyles count="15">
    <cellStyle name="Millares" xfId="9" builtinId="3"/>
    <cellStyle name="Millares 2" xfId="3" xr:uid="{00000000-0005-0000-0000-000001000000}"/>
    <cellStyle name="Millares 3" xfId="13" xr:uid="{00000000-0005-0000-0000-000002000000}"/>
    <cellStyle name="Normal" xfId="0" builtinId="0"/>
    <cellStyle name="Normal 2" xfId="1" xr:uid="{00000000-0005-0000-0000-000004000000}"/>
    <cellStyle name="Normal 2 2" xfId="4" xr:uid="{00000000-0005-0000-0000-000005000000}"/>
    <cellStyle name="Normal 2 2 2" xfId="11" xr:uid="{00000000-0005-0000-0000-000006000000}"/>
    <cellStyle name="Normal 3" xfId="5" xr:uid="{00000000-0005-0000-0000-000007000000}"/>
    <cellStyle name="Normal 4" xfId="2" xr:uid="{00000000-0005-0000-0000-000008000000}"/>
    <cellStyle name="Normal 5" xfId="10" xr:uid="{00000000-0005-0000-0000-000009000000}"/>
    <cellStyle name="Normal 6" xfId="14" xr:uid="{00000000-0005-0000-0000-00000A000000}"/>
    <cellStyle name="Porcentaje 2" xfId="7" xr:uid="{00000000-0005-0000-0000-00000B000000}"/>
    <cellStyle name="Porcentaje 2 2" xfId="12" xr:uid="{00000000-0005-0000-0000-00000C000000}"/>
    <cellStyle name="Porcentaje 3" xfId="8" xr:uid="{00000000-0005-0000-0000-00000D000000}"/>
    <cellStyle name="Porcentaje 4" xfId="6"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799"/>
  <sheetViews>
    <sheetView tabSelected="1" zoomScale="85" zoomScaleNormal="85" workbookViewId="0"/>
  </sheetViews>
  <sheetFormatPr baseColWidth="10" defaultColWidth="9.140625" defaultRowHeight="15" x14ac:dyDescent="0.2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4" customWidth="1"/>
    <col min="11" max="11" width="14.42578125" bestFit="1" customWidth="1"/>
    <col min="12" max="12" width="20.140625" bestFit="1" customWidth="1"/>
    <col min="13" max="13" width="29.5703125" customWidth="1"/>
    <col min="14" max="14" width="17.5703125" bestFit="1" customWidth="1"/>
    <col min="16" max="256" width="8" hidden="1"/>
  </cols>
  <sheetData>
    <row r="1" spans="1:14" x14ac:dyDescent="0.25">
      <c r="B1" s="1" t="s">
        <v>0</v>
      </c>
      <c r="C1" s="1">
        <v>1</v>
      </c>
      <c r="D1" s="1" t="s">
        <v>1</v>
      </c>
    </row>
    <row r="2" spans="1:14" x14ac:dyDescent="0.25">
      <c r="B2" s="1" t="s">
        <v>2</v>
      </c>
      <c r="C2" s="1">
        <v>14183</v>
      </c>
      <c r="D2" s="38" t="s">
        <v>16</v>
      </c>
    </row>
    <row r="3" spans="1:14" x14ac:dyDescent="0.25">
      <c r="B3" s="1" t="s">
        <v>3</v>
      </c>
      <c r="C3" s="1">
        <v>1</v>
      </c>
    </row>
    <row r="4" spans="1:14" x14ac:dyDescent="0.25">
      <c r="B4" s="1" t="s">
        <v>4</v>
      </c>
      <c r="C4" s="1">
        <v>117</v>
      </c>
    </row>
    <row r="5" spans="1:14" x14ac:dyDescent="0.25">
      <c r="B5" s="1" t="s">
        <v>5</v>
      </c>
      <c r="C5" s="3">
        <v>45260</v>
      </c>
    </row>
    <row r="6" spans="1:14" x14ac:dyDescent="0.25">
      <c r="B6" s="1" t="s">
        <v>6</v>
      </c>
      <c r="C6" s="1">
        <v>1</v>
      </c>
      <c r="D6" s="1" t="s">
        <v>7</v>
      </c>
    </row>
    <row r="8" spans="1:14" x14ac:dyDescent="0.25">
      <c r="A8" s="6" t="s">
        <v>8</v>
      </c>
      <c r="B8" s="39" t="s">
        <v>17</v>
      </c>
      <c r="C8" s="40"/>
      <c r="D8" s="40"/>
      <c r="E8" s="40"/>
      <c r="F8" s="40"/>
      <c r="G8" s="40"/>
      <c r="H8" s="40"/>
      <c r="I8" s="40"/>
      <c r="J8" s="40"/>
      <c r="K8" s="40"/>
      <c r="L8" s="40"/>
      <c r="M8" s="40"/>
      <c r="N8" s="40"/>
    </row>
    <row r="9" spans="1:14" x14ac:dyDescent="0.25">
      <c r="A9" s="8"/>
      <c r="B9" s="8"/>
      <c r="C9" s="9">
        <v>4</v>
      </c>
      <c r="D9" s="9">
        <v>8</v>
      </c>
      <c r="E9" s="9">
        <v>12</v>
      </c>
      <c r="F9" s="9">
        <v>16</v>
      </c>
      <c r="G9" s="9">
        <v>20</v>
      </c>
      <c r="H9" s="9">
        <v>24</v>
      </c>
      <c r="I9" s="9">
        <v>28</v>
      </c>
      <c r="J9" s="1">
        <v>32</v>
      </c>
      <c r="K9" s="9">
        <v>36</v>
      </c>
      <c r="L9" s="9">
        <v>40</v>
      </c>
      <c r="M9" s="9">
        <v>44</v>
      </c>
      <c r="N9" s="9">
        <v>48</v>
      </c>
    </row>
    <row r="10" spans="1:14" x14ac:dyDescent="0.25">
      <c r="A10" s="8"/>
      <c r="B10" s="8"/>
      <c r="C10" s="9" t="s">
        <v>9</v>
      </c>
      <c r="D10" s="9" t="s">
        <v>15</v>
      </c>
      <c r="E10" s="9" t="s">
        <v>14</v>
      </c>
      <c r="F10" s="9" t="s">
        <v>18</v>
      </c>
      <c r="G10" s="9" t="s">
        <v>19</v>
      </c>
      <c r="H10" s="9" t="s">
        <v>20</v>
      </c>
      <c r="I10" s="9" t="s">
        <v>21</v>
      </c>
      <c r="J10" s="11" t="s">
        <v>22</v>
      </c>
      <c r="K10" s="9" t="s">
        <v>23</v>
      </c>
      <c r="L10" s="9" t="s">
        <v>24</v>
      </c>
      <c r="M10" s="9" t="s">
        <v>25</v>
      </c>
      <c r="N10" s="9" t="s">
        <v>26</v>
      </c>
    </row>
    <row r="11" spans="1:14" ht="15.75" x14ac:dyDescent="0.25">
      <c r="A11" s="24">
        <v>1</v>
      </c>
      <c r="B11" s="25" t="s">
        <v>10</v>
      </c>
      <c r="C11" s="26" t="s">
        <v>2243</v>
      </c>
      <c r="D11" s="26" t="s">
        <v>2244</v>
      </c>
      <c r="E11" s="26" t="s">
        <v>2258</v>
      </c>
      <c r="F11" s="26" t="s">
        <v>2315</v>
      </c>
      <c r="G11" s="27">
        <v>44714</v>
      </c>
      <c r="H11" s="26">
        <v>485</v>
      </c>
      <c r="I11" s="27">
        <v>44714</v>
      </c>
      <c r="J11" s="28">
        <v>3500000</v>
      </c>
      <c r="K11" s="28">
        <v>0</v>
      </c>
      <c r="L11" s="28">
        <v>3500000</v>
      </c>
      <c r="M11" s="28">
        <v>0</v>
      </c>
      <c r="N11" s="22">
        <v>100</v>
      </c>
    </row>
    <row r="12" spans="1:14" ht="15.75" x14ac:dyDescent="0.25">
      <c r="A12" s="24">
        <v>2</v>
      </c>
      <c r="B12" s="25" t="s">
        <v>34</v>
      </c>
      <c r="C12" s="26" t="s">
        <v>2243</v>
      </c>
      <c r="D12" s="26" t="s">
        <v>2245</v>
      </c>
      <c r="E12" s="26" t="s">
        <v>2259</v>
      </c>
      <c r="F12" s="26" t="s">
        <v>2316</v>
      </c>
      <c r="G12" s="27">
        <v>44721</v>
      </c>
      <c r="H12" s="26">
        <v>504</v>
      </c>
      <c r="I12" s="27">
        <v>44721</v>
      </c>
      <c r="J12" s="28">
        <v>6900000</v>
      </c>
      <c r="K12" s="28">
        <v>0</v>
      </c>
      <c r="L12" s="28">
        <v>6900000</v>
      </c>
      <c r="M12" s="28">
        <v>0</v>
      </c>
      <c r="N12" s="22">
        <v>100</v>
      </c>
    </row>
    <row r="13" spans="1:14" ht="15.75" x14ac:dyDescent="0.25">
      <c r="A13" s="24">
        <v>3</v>
      </c>
      <c r="B13" s="25" t="s">
        <v>35</v>
      </c>
      <c r="C13" s="26" t="s">
        <v>2243</v>
      </c>
      <c r="D13" s="30" t="s">
        <v>2246</v>
      </c>
      <c r="E13" s="26" t="s">
        <v>2260</v>
      </c>
      <c r="F13" s="26" t="s">
        <v>2317</v>
      </c>
      <c r="G13" s="27">
        <v>44917</v>
      </c>
      <c r="H13" s="26">
        <v>71</v>
      </c>
      <c r="I13" s="27">
        <v>44917</v>
      </c>
      <c r="J13" s="28">
        <v>20000000</v>
      </c>
      <c r="K13" s="28">
        <v>0</v>
      </c>
      <c r="L13" s="28">
        <v>20000000</v>
      </c>
      <c r="M13" s="28">
        <v>0</v>
      </c>
      <c r="N13" s="22">
        <v>100</v>
      </c>
    </row>
    <row r="14" spans="1:14" ht="15.75" x14ac:dyDescent="0.25">
      <c r="A14" s="24">
        <v>4</v>
      </c>
      <c r="B14" s="25" t="s">
        <v>36</v>
      </c>
      <c r="C14" s="26" t="s">
        <v>2243</v>
      </c>
      <c r="D14" s="30" t="s">
        <v>2247</v>
      </c>
      <c r="E14" s="26" t="s">
        <v>2261</v>
      </c>
      <c r="F14" s="26" t="s">
        <v>2317</v>
      </c>
      <c r="G14" s="27">
        <v>44917</v>
      </c>
      <c r="H14" s="26">
        <v>70</v>
      </c>
      <c r="I14" s="27">
        <v>44917</v>
      </c>
      <c r="J14" s="28">
        <v>1102837</v>
      </c>
      <c r="K14" s="28">
        <v>0</v>
      </c>
      <c r="L14" s="28">
        <v>1102837</v>
      </c>
      <c r="M14" s="28">
        <v>0</v>
      </c>
      <c r="N14" s="22">
        <v>100</v>
      </c>
    </row>
    <row r="15" spans="1:14" ht="15.75" x14ac:dyDescent="0.25">
      <c r="A15" s="24">
        <v>5</v>
      </c>
      <c r="B15" s="25" t="s">
        <v>37</v>
      </c>
      <c r="C15" s="26" t="s">
        <v>2243</v>
      </c>
      <c r="D15" s="30" t="s">
        <v>2248</v>
      </c>
      <c r="E15" s="26" t="s">
        <v>2262</v>
      </c>
      <c r="F15" s="26" t="s">
        <v>2317</v>
      </c>
      <c r="G15" s="27">
        <v>44917</v>
      </c>
      <c r="H15" s="26">
        <v>70</v>
      </c>
      <c r="I15" s="27">
        <v>44917</v>
      </c>
      <c r="J15" s="28">
        <v>505122</v>
      </c>
      <c r="K15" s="28">
        <v>0</v>
      </c>
      <c r="L15" s="28">
        <v>505122</v>
      </c>
      <c r="M15" s="28">
        <v>0</v>
      </c>
      <c r="N15" s="22">
        <v>100</v>
      </c>
    </row>
    <row r="16" spans="1:14" ht="15.75" x14ac:dyDescent="0.25">
      <c r="A16" s="24">
        <v>6</v>
      </c>
      <c r="B16" s="25" t="s">
        <v>38</v>
      </c>
      <c r="C16" s="26" t="s">
        <v>2243</v>
      </c>
      <c r="D16" s="30" t="s">
        <v>2247</v>
      </c>
      <c r="E16" s="26" t="s">
        <v>2263</v>
      </c>
      <c r="F16" s="26" t="s">
        <v>2317</v>
      </c>
      <c r="G16" s="27">
        <v>44917</v>
      </c>
      <c r="H16" s="26">
        <v>70</v>
      </c>
      <c r="I16" s="27">
        <v>44917</v>
      </c>
      <c r="J16" s="28">
        <v>1609983</v>
      </c>
      <c r="K16" s="28">
        <v>0</v>
      </c>
      <c r="L16" s="28">
        <v>1609983</v>
      </c>
      <c r="M16" s="28">
        <v>0</v>
      </c>
      <c r="N16" s="22">
        <v>100</v>
      </c>
    </row>
    <row r="17" spans="1:14" ht="15.75" x14ac:dyDescent="0.25">
      <c r="A17" s="24">
        <v>7</v>
      </c>
      <c r="B17" s="25" t="s">
        <v>39</v>
      </c>
      <c r="C17" s="26" t="s">
        <v>2243</v>
      </c>
      <c r="D17" s="30" t="s">
        <v>2247</v>
      </c>
      <c r="E17" s="26" t="s">
        <v>2264</v>
      </c>
      <c r="F17" s="26" t="s">
        <v>2317</v>
      </c>
      <c r="G17" s="27">
        <v>44917</v>
      </c>
      <c r="H17" s="26">
        <v>70</v>
      </c>
      <c r="I17" s="27">
        <v>44917</v>
      </c>
      <c r="J17" s="28">
        <v>359437</v>
      </c>
      <c r="K17" s="28">
        <v>0</v>
      </c>
      <c r="L17" s="28">
        <v>359437</v>
      </c>
      <c r="M17" s="28">
        <v>0</v>
      </c>
      <c r="N17" s="22">
        <v>100</v>
      </c>
    </row>
    <row r="18" spans="1:14" ht="15.75" x14ac:dyDescent="0.25">
      <c r="A18" s="24">
        <v>8</v>
      </c>
      <c r="B18" s="25" t="s">
        <v>40</v>
      </c>
      <c r="C18" s="26" t="s">
        <v>2243</v>
      </c>
      <c r="D18" s="30" t="s">
        <v>2247</v>
      </c>
      <c r="E18" s="26" t="s">
        <v>2265</v>
      </c>
      <c r="F18" s="26" t="s">
        <v>2317</v>
      </c>
      <c r="G18" s="27">
        <v>44917</v>
      </c>
      <c r="H18" s="26">
        <v>70</v>
      </c>
      <c r="I18" s="27">
        <v>44917</v>
      </c>
      <c r="J18" s="28">
        <v>350903</v>
      </c>
      <c r="K18" s="28">
        <v>0</v>
      </c>
      <c r="L18" s="28">
        <v>350903</v>
      </c>
      <c r="M18" s="28">
        <v>0</v>
      </c>
      <c r="N18" s="22">
        <v>100</v>
      </c>
    </row>
    <row r="19" spans="1:14" ht="15.75" x14ac:dyDescent="0.25">
      <c r="A19" s="24">
        <v>9</v>
      </c>
      <c r="B19" s="25" t="s">
        <v>41</v>
      </c>
      <c r="C19" s="26" t="s">
        <v>2243</v>
      </c>
      <c r="D19" s="30" t="s">
        <v>2247</v>
      </c>
      <c r="E19" s="26" t="s">
        <v>2266</v>
      </c>
      <c r="F19" s="26" t="s">
        <v>2317</v>
      </c>
      <c r="G19" s="27">
        <v>44917</v>
      </c>
      <c r="H19" s="26">
        <v>70</v>
      </c>
      <c r="I19" s="27">
        <v>44917</v>
      </c>
      <c r="J19" s="28">
        <v>500276</v>
      </c>
      <c r="K19" s="28">
        <v>0</v>
      </c>
      <c r="L19" s="28">
        <v>500276</v>
      </c>
      <c r="M19" s="28">
        <v>0</v>
      </c>
      <c r="N19" s="22">
        <v>100</v>
      </c>
    </row>
    <row r="20" spans="1:14" ht="15.75" x14ac:dyDescent="0.25">
      <c r="A20" s="24">
        <v>10</v>
      </c>
      <c r="B20" s="25" t="s">
        <v>32</v>
      </c>
      <c r="C20" s="26" t="s">
        <v>2243</v>
      </c>
      <c r="D20" s="30" t="s">
        <v>2247</v>
      </c>
      <c r="E20" s="26" t="s">
        <v>2267</v>
      </c>
      <c r="F20" s="26" t="s">
        <v>2317</v>
      </c>
      <c r="G20" s="27">
        <v>44917</v>
      </c>
      <c r="H20" s="26">
        <v>70</v>
      </c>
      <c r="I20" s="27">
        <v>44917</v>
      </c>
      <c r="J20" s="28">
        <v>615050</v>
      </c>
      <c r="K20" s="28">
        <v>0</v>
      </c>
      <c r="L20" s="28">
        <v>615050</v>
      </c>
      <c r="M20" s="28">
        <v>0</v>
      </c>
      <c r="N20" s="22">
        <v>100</v>
      </c>
    </row>
    <row r="21" spans="1:14" ht="15.75" x14ac:dyDescent="0.25">
      <c r="A21" s="24">
        <v>11</v>
      </c>
      <c r="B21" s="25" t="s">
        <v>42</v>
      </c>
      <c r="C21" s="26" t="s">
        <v>2243</v>
      </c>
      <c r="D21" s="30" t="s">
        <v>2247</v>
      </c>
      <c r="E21" s="26" t="s">
        <v>2268</v>
      </c>
      <c r="F21" s="26" t="s">
        <v>2317</v>
      </c>
      <c r="G21" s="27">
        <v>44917</v>
      </c>
      <c r="H21" s="26">
        <v>70</v>
      </c>
      <c r="I21" s="27">
        <v>44917</v>
      </c>
      <c r="J21" s="28">
        <v>454709</v>
      </c>
      <c r="K21" s="28">
        <v>0</v>
      </c>
      <c r="L21" s="28">
        <v>454709</v>
      </c>
      <c r="M21" s="28">
        <v>0</v>
      </c>
      <c r="N21" s="22">
        <v>100</v>
      </c>
    </row>
    <row r="22" spans="1:14" ht="15.75" x14ac:dyDescent="0.25">
      <c r="A22" s="24">
        <v>12</v>
      </c>
      <c r="B22" s="25" t="s">
        <v>43</v>
      </c>
      <c r="C22" s="26" t="s">
        <v>2243</v>
      </c>
      <c r="D22" s="30" t="s">
        <v>2247</v>
      </c>
      <c r="E22" s="26" t="s">
        <v>2269</v>
      </c>
      <c r="F22" s="26" t="s">
        <v>2317</v>
      </c>
      <c r="G22" s="27">
        <v>44917</v>
      </c>
      <c r="H22" s="26">
        <v>70</v>
      </c>
      <c r="I22" s="27">
        <v>44917</v>
      </c>
      <c r="J22" s="28">
        <v>458825</v>
      </c>
      <c r="K22" s="28">
        <v>0</v>
      </c>
      <c r="L22" s="28">
        <v>458825</v>
      </c>
      <c r="M22" s="28">
        <v>0</v>
      </c>
      <c r="N22" s="22">
        <v>100</v>
      </c>
    </row>
    <row r="23" spans="1:14" ht="15.75" x14ac:dyDescent="0.25">
      <c r="A23" s="24">
        <v>13</v>
      </c>
      <c r="B23" s="25" t="s">
        <v>44</v>
      </c>
      <c r="C23" s="26" t="s">
        <v>2243</v>
      </c>
      <c r="D23" s="30" t="s">
        <v>2247</v>
      </c>
      <c r="E23" s="26" t="s">
        <v>2270</v>
      </c>
      <c r="F23" s="26" t="s">
        <v>2317</v>
      </c>
      <c r="G23" s="27">
        <v>44917</v>
      </c>
      <c r="H23" s="26">
        <v>70</v>
      </c>
      <c r="I23" s="27">
        <v>44917</v>
      </c>
      <c r="J23" s="28">
        <v>270018</v>
      </c>
      <c r="K23" s="28">
        <v>0</v>
      </c>
      <c r="L23" s="28">
        <v>270018</v>
      </c>
      <c r="M23" s="28">
        <v>0</v>
      </c>
      <c r="N23" s="22">
        <v>100</v>
      </c>
    </row>
    <row r="24" spans="1:14" ht="15.75" x14ac:dyDescent="0.25">
      <c r="A24" s="24">
        <v>14</v>
      </c>
      <c r="B24" s="25" t="s">
        <v>45</v>
      </c>
      <c r="C24" s="26" t="s">
        <v>2243</v>
      </c>
      <c r="D24" s="30" t="s">
        <v>2247</v>
      </c>
      <c r="E24" s="26" t="s">
        <v>2271</v>
      </c>
      <c r="F24" s="26" t="s">
        <v>2317</v>
      </c>
      <c r="G24" s="27">
        <v>44917</v>
      </c>
      <c r="H24" s="26">
        <v>70</v>
      </c>
      <c r="I24" s="27">
        <v>44917</v>
      </c>
      <c r="J24" s="28">
        <v>14481</v>
      </c>
      <c r="K24" s="28">
        <v>0</v>
      </c>
      <c r="L24" s="28">
        <v>14481</v>
      </c>
      <c r="M24" s="28">
        <v>0</v>
      </c>
      <c r="N24" s="22">
        <v>100</v>
      </c>
    </row>
    <row r="25" spans="1:14" ht="15.75" x14ac:dyDescent="0.25">
      <c r="A25" s="24">
        <v>15</v>
      </c>
      <c r="B25" s="25" t="s">
        <v>46</v>
      </c>
      <c r="C25" s="26" t="s">
        <v>2243</v>
      </c>
      <c r="D25" s="30" t="s">
        <v>2247</v>
      </c>
      <c r="E25" s="26" t="s">
        <v>2272</v>
      </c>
      <c r="F25" s="26" t="s">
        <v>2317</v>
      </c>
      <c r="G25" s="27">
        <v>44917</v>
      </c>
      <c r="H25" s="26">
        <v>70</v>
      </c>
      <c r="I25" s="27">
        <v>44917</v>
      </c>
      <c r="J25" s="28">
        <v>940798</v>
      </c>
      <c r="K25" s="28">
        <v>0</v>
      </c>
      <c r="L25" s="28">
        <v>940798</v>
      </c>
      <c r="M25" s="28">
        <v>0</v>
      </c>
      <c r="N25" s="22">
        <v>100</v>
      </c>
    </row>
    <row r="26" spans="1:14" ht="15.75" x14ac:dyDescent="0.25">
      <c r="A26" s="24">
        <v>16</v>
      </c>
      <c r="B26" s="25" t="s">
        <v>47</v>
      </c>
      <c r="C26" s="26" t="s">
        <v>2243</v>
      </c>
      <c r="D26" s="30" t="s">
        <v>2247</v>
      </c>
      <c r="E26" s="26" t="s">
        <v>2273</v>
      </c>
      <c r="F26" s="26" t="s">
        <v>2317</v>
      </c>
      <c r="G26" s="27">
        <v>44917</v>
      </c>
      <c r="H26" s="26">
        <v>70</v>
      </c>
      <c r="I26" s="27">
        <v>44917</v>
      </c>
      <c r="J26" s="28">
        <v>343511</v>
      </c>
      <c r="K26" s="28">
        <v>0</v>
      </c>
      <c r="L26" s="28">
        <v>343511</v>
      </c>
      <c r="M26" s="28">
        <v>0</v>
      </c>
      <c r="N26" s="22">
        <v>100</v>
      </c>
    </row>
    <row r="27" spans="1:14" ht="15.75" x14ac:dyDescent="0.25">
      <c r="A27" s="24">
        <v>17</v>
      </c>
      <c r="B27" s="25" t="s">
        <v>48</v>
      </c>
      <c r="C27" s="26" t="s">
        <v>2243</v>
      </c>
      <c r="D27" s="30" t="s">
        <v>2247</v>
      </c>
      <c r="E27" s="26" t="s">
        <v>2274</v>
      </c>
      <c r="F27" s="26" t="s">
        <v>2317</v>
      </c>
      <c r="G27" s="27">
        <v>44917</v>
      </c>
      <c r="H27" s="26">
        <v>70</v>
      </c>
      <c r="I27" s="27">
        <v>44917</v>
      </c>
      <c r="J27" s="28">
        <v>93623</v>
      </c>
      <c r="K27" s="28">
        <v>0</v>
      </c>
      <c r="L27" s="28">
        <v>93623</v>
      </c>
      <c r="M27" s="28">
        <v>0</v>
      </c>
      <c r="N27" s="22">
        <v>100</v>
      </c>
    </row>
    <row r="28" spans="1:14" ht="15.75" x14ac:dyDescent="0.25">
      <c r="A28" s="24">
        <v>18</v>
      </c>
      <c r="B28" s="25" t="s">
        <v>49</v>
      </c>
      <c r="C28" s="26" t="s">
        <v>2243</v>
      </c>
      <c r="D28" s="30" t="s">
        <v>2247</v>
      </c>
      <c r="E28" s="26" t="s">
        <v>2275</v>
      </c>
      <c r="F28" s="26" t="s">
        <v>2317</v>
      </c>
      <c r="G28" s="27">
        <v>44917</v>
      </c>
      <c r="H28" s="26">
        <v>70</v>
      </c>
      <c r="I28" s="27">
        <v>44917</v>
      </c>
      <c r="J28" s="28">
        <v>474484</v>
      </c>
      <c r="K28" s="28">
        <v>0</v>
      </c>
      <c r="L28" s="28">
        <v>474484</v>
      </c>
      <c r="M28" s="28">
        <v>0</v>
      </c>
      <c r="N28" s="22">
        <v>100</v>
      </c>
    </row>
    <row r="29" spans="1:14" ht="15.75" x14ac:dyDescent="0.25">
      <c r="A29" s="24">
        <v>19</v>
      </c>
      <c r="B29" s="25" t="s">
        <v>50</v>
      </c>
      <c r="C29" s="26" t="s">
        <v>2243</v>
      </c>
      <c r="D29" s="30" t="s">
        <v>2247</v>
      </c>
      <c r="E29" s="26" t="s">
        <v>2276</v>
      </c>
      <c r="F29" s="26" t="s">
        <v>2317</v>
      </c>
      <c r="G29" s="27">
        <v>44917</v>
      </c>
      <c r="H29" s="26">
        <v>70</v>
      </c>
      <c r="I29" s="27">
        <v>44917</v>
      </c>
      <c r="J29" s="28">
        <v>453601</v>
      </c>
      <c r="K29" s="28">
        <v>0</v>
      </c>
      <c r="L29" s="28">
        <v>453601</v>
      </c>
      <c r="M29" s="28">
        <v>0</v>
      </c>
      <c r="N29" s="22">
        <v>100</v>
      </c>
    </row>
    <row r="30" spans="1:14" ht="15.75" x14ac:dyDescent="0.25">
      <c r="A30" s="24">
        <v>20</v>
      </c>
      <c r="B30" s="25" t="s">
        <v>51</v>
      </c>
      <c r="C30" s="26" t="s">
        <v>2243</v>
      </c>
      <c r="D30" s="30" t="s">
        <v>2247</v>
      </c>
      <c r="E30" s="26" t="s">
        <v>2277</v>
      </c>
      <c r="F30" s="26" t="s">
        <v>2317</v>
      </c>
      <c r="G30" s="27">
        <v>44917</v>
      </c>
      <c r="H30" s="26">
        <v>70</v>
      </c>
      <c r="I30" s="27">
        <v>44917</v>
      </c>
      <c r="J30" s="28">
        <v>554691</v>
      </c>
      <c r="K30" s="28">
        <v>0</v>
      </c>
      <c r="L30" s="28">
        <v>554691</v>
      </c>
      <c r="M30" s="28">
        <v>0</v>
      </c>
      <c r="N30" s="22">
        <v>100</v>
      </c>
    </row>
    <row r="31" spans="1:14" ht="15.75" x14ac:dyDescent="0.25">
      <c r="A31" s="24">
        <v>21</v>
      </c>
      <c r="B31" s="25" t="s">
        <v>52</v>
      </c>
      <c r="C31" s="26" t="s">
        <v>2243</v>
      </c>
      <c r="D31" s="30" t="s">
        <v>2247</v>
      </c>
      <c r="E31" s="26" t="s">
        <v>2278</v>
      </c>
      <c r="F31" s="26" t="s">
        <v>2317</v>
      </c>
      <c r="G31" s="27">
        <v>44917</v>
      </c>
      <c r="H31" s="26">
        <v>70</v>
      </c>
      <c r="I31" s="27">
        <v>44917</v>
      </c>
      <c r="J31" s="28">
        <v>1561683</v>
      </c>
      <c r="K31" s="28">
        <v>0</v>
      </c>
      <c r="L31" s="28">
        <v>1561683</v>
      </c>
      <c r="M31" s="28">
        <v>0</v>
      </c>
      <c r="N31" s="22">
        <v>100</v>
      </c>
    </row>
    <row r="32" spans="1:14" ht="15.75" x14ac:dyDescent="0.25">
      <c r="A32" s="24">
        <v>22</v>
      </c>
      <c r="B32" s="25" t="s">
        <v>53</v>
      </c>
      <c r="C32" s="26" t="s">
        <v>2243</v>
      </c>
      <c r="D32" s="30" t="s">
        <v>2247</v>
      </c>
      <c r="E32" s="26" t="s">
        <v>2279</v>
      </c>
      <c r="F32" s="26" t="s">
        <v>2317</v>
      </c>
      <c r="G32" s="27">
        <v>44917</v>
      </c>
      <c r="H32" s="26">
        <v>70</v>
      </c>
      <c r="I32" s="27">
        <v>44917</v>
      </c>
      <c r="J32" s="28">
        <v>799978</v>
      </c>
      <c r="K32" s="28">
        <v>0</v>
      </c>
      <c r="L32" s="28">
        <v>799978</v>
      </c>
      <c r="M32" s="28">
        <v>0</v>
      </c>
      <c r="N32" s="22">
        <v>100</v>
      </c>
    </row>
    <row r="33" spans="1:14" ht="15.75" x14ac:dyDescent="0.25">
      <c r="A33" s="24">
        <v>23</v>
      </c>
      <c r="B33" s="25" t="s">
        <v>54</v>
      </c>
      <c r="C33" s="26" t="s">
        <v>2243</v>
      </c>
      <c r="D33" s="30" t="s">
        <v>2247</v>
      </c>
      <c r="E33" s="26" t="s">
        <v>2280</v>
      </c>
      <c r="F33" s="26" t="s">
        <v>2317</v>
      </c>
      <c r="G33" s="27">
        <v>44917</v>
      </c>
      <c r="H33" s="26">
        <v>70</v>
      </c>
      <c r="I33" s="27">
        <v>44917</v>
      </c>
      <c r="J33" s="28">
        <v>1117447</v>
      </c>
      <c r="K33" s="28">
        <v>0</v>
      </c>
      <c r="L33" s="28">
        <v>1117447</v>
      </c>
      <c r="M33" s="28">
        <v>0</v>
      </c>
      <c r="N33" s="22">
        <v>100</v>
      </c>
    </row>
    <row r="34" spans="1:14" ht="15.75" x14ac:dyDescent="0.25">
      <c r="A34" s="24">
        <v>24</v>
      </c>
      <c r="B34" s="25" t="s">
        <v>55</v>
      </c>
      <c r="C34" s="26" t="s">
        <v>2243</v>
      </c>
      <c r="D34" s="30" t="s">
        <v>2247</v>
      </c>
      <c r="E34" s="26" t="s">
        <v>2281</v>
      </c>
      <c r="F34" s="26" t="s">
        <v>2317</v>
      </c>
      <c r="G34" s="27">
        <v>44917</v>
      </c>
      <c r="H34" s="26">
        <v>70</v>
      </c>
      <c r="I34" s="27">
        <v>44917</v>
      </c>
      <c r="J34" s="28">
        <v>719722</v>
      </c>
      <c r="K34" s="28">
        <v>0</v>
      </c>
      <c r="L34" s="28">
        <v>719722</v>
      </c>
      <c r="M34" s="28">
        <v>0</v>
      </c>
      <c r="N34" s="22">
        <v>100</v>
      </c>
    </row>
    <row r="35" spans="1:14" ht="15.75" x14ac:dyDescent="0.25">
      <c r="A35" s="24">
        <v>25</v>
      </c>
      <c r="B35" s="25" t="s">
        <v>56</v>
      </c>
      <c r="C35" s="26" t="s">
        <v>2243</v>
      </c>
      <c r="D35" s="30" t="s">
        <v>2247</v>
      </c>
      <c r="E35" s="26" t="s">
        <v>2282</v>
      </c>
      <c r="F35" s="26" t="s">
        <v>2317</v>
      </c>
      <c r="G35" s="27">
        <v>44917</v>
      </c>
      <c r="H35" s="26">
        <v>70</v>
      </c>
      <c r="I35" s="27">
        <v>44917</v>
      </c>
      <c r="J35" s="28">
        <v>777741</v>
      </c>
      <c r="K35" s="28">
        <v>0</v>
      </c>
      <c r="L35" s="28">
        <v>777741</v>
      </c>
      <c r="M35" s="28">
        <v>0</v>
      </c>
      <c r="N35" s="22">
        <v>100</v>
      </c>
    </row>
    <row r="36" spans="1:14" ht="15.75" x14ac:dyDescent="0.25">
      <c r="A36" s="24">
        <v>26</v>
      </c>
      <c r="B36" s="25" t="s">
        <v>57</v>
      </c>
      <c r="C36" s="26" t="s">
        <v>2243</v>
      </c>
      <c r="D36" s="30" t="s">
        <v>2247</v>
      </c>
      <c r="E36" s="26" t="s">
        <v>2283</v>
      </c>
      <c r="F36" s="26" t="s">
        <v>2317</v>
      </c>
      <c r="G36" s="27">
        <v>44917</v>
      </c>
      <c r="H36" s="26">
        <v>70</v>
      </c>
      <c r="I36" s="27">
        <v>44917</v>
      </c>
      <c r="J36" s="28">
        <v>760863</v>
      </c>
      <c r="K36" s="28">
        <v>0</v>
      </c>
      <c r="L36" s="28">
        <v>760863</v>
      </c>
      <c r="M36" s="28">
        <v>0</v>
      </c>
      <c r="N36" s="22">
        <v>100</v>
      </c>
    </row>
    <row r="37" spans="1:14" ht="15.75" x14ac:dyDescent="0.25">
      <c r="A37" s="24">
        <v>27</v>
      </c>
      <c r="B37" s="25" t="s">
        <v>58</v>
      </c>
      <c r="C37" s="26" t="s">
        <v>2243</v>
      </c>
      <c r="D37" s="30" t="s">
        <v>2247</v>
      </c>
      <c r="E37" s="26" t="s">
        <v>2284</v>
      </c>
      <c r="F37" s="26" t="s">
        <v>2317</v>
      </c>
      <c r="G37" s="27">
        <v>44917</v>
      </c>
      <c r="H37" s="26">
        <v>70</v>
      </c>
      <c r="I37" s="27">
        <v>44917</v>
      </c>
      <c r="J37" s="28">
        <v>1049519</v>
      </c>
      <c r="K37" s="28">
        <v>0</v>
      </c>
      <c r="L37" s="28">
        <v>1049519</v>
      </c>
      <c r="M37" s="28">
        <v>0</v>
      </c>
      <c r="N37" s="22">
        <v>100</v>
      </c>
    </row>
    <row r="38" spans="1:14" ht="15.75" x14ac:dyDescent="0.25">
      <c r="A38" s="24">
        <v>28</v>
      </c>
      <c r="B38" s="25" t="s">
        <v>59</v>
      </c>
      <c r="C38" s="26" t="s">
        <v>2243</v>
      </c>
      <c r="D38" s="30" t="s">
        <v>2247</v>
      </c>
      <c r="E38" s="26" t="s">
        <v>2285</v>
      </c>
      <c r="F38" s="26" t="s">
        <v>2317</v>
      </c>
      <c r="G38" s="27">
        <v>44917</v>
      </c>
      <c r="H38" s="26">
        <v>70</v>
      </c>
      <c r="I38" s="27">
        <v>44917</v>
      </c>
      <c r="J38" s="28">
        <v>232219</v>
      </c>
      <c r="K38" s="28">
        <v>0</v>
      </c>
      <c r="L38" s="28">
        <v>232219</v>
      </c>
      <c r="M38" s="28">
        <v>0</v>
      </c>
      <c r="N38" s="22">
        <v>100</v>
      </c>
    </row>
    <row r="39" spans="1:14" ht="15.75" x14ac:dyDescent="0.25">
      <c r="A39" s="24">
        <v>29</v>
      </c>
      <c r="B39" s="25" t="s">
        <v>60</v>
      </c>
      <c r="C39" s="26" t="s">
        <v>2243</v>
      </c>
      <c r="D39" s="30" t="s">
        <v>2247</v>
      </c>
      <c r="E39" s="26" t="s">
        <v>2286</v>
      </c>
      <c r="F39" s="26" t="s">
        <v>2317</v>
      </c>
      <c r="G39" s="27">
        <v>44917</v>
      </c>
      <c r="H39" s="26">
        <v>70</v>
      </c>
      <c r="I39" s="27">
        <v>44917</v>
      </c>
      <c r="J39" s="28">
        <v>1102839</v>
      </c>
      <c r="K39" s="28">
        <v>0</v>
      </c>
      <c r="L39" s="28">
        <v>1102839</v>
      </c>
      <c r="M39" s="28">
        <v>0</v>
      </c>
      <c r="N39" s="22">
        <v>100</v>
      </c>
    </row>
    <row r="40" spans="1:14" ht="15.75" x14ac:dyDescent="0.25">
      <c r="A40" s="24">
        <v>30</v>
      </c>
      <c r="B40" s="25" t="s">
        <v>61</v>
      </c>
      <c r="C40" s="26" t="s">
        <v>2243</v>
      </c>
      <c r="D40" s="30" t="s">
        <v>2247</v>
      </c>
      <c r="E40" s="26" t="s">
        <v>2287</v>
      </c>
      <c r="F40" s="26" t="s">
        <v>2317</v>
      </c>
      <c r="G40" s="27">
        <v>44917</v>
      </c>
      <c r="H40" s="26">
        <v>70</v>
      </c>
      <c r="I40" s="27">
        <v>44917</v>
      </c>
      <c r="J40" s="28">
        <v>457554</v>
      </c>
      <c r="K40" s="28">
        <v>0</v>
      </c>
      <c r="L40" s="28">
        <v>457554</v>
      </c>
      <c r="M40" s="28">
        <v>0</v>
      </c>
      <c r="N40" s="22">
        <v>100</v>
      </c>
    </row>
    <row r="41" spans="1:14" ht="15.75" x14ac:dyDescent="0.25">
      <c r="A41" s="24">
        <v>31</v>
      </c>
      <c r="B41" s="25" t="s">
        <v>62</v>
      </c>
      <c r="C41" s="26" t="s">
        <v>2243</v>
      </c>
      <c r="D41" s="30" t="s">
        <v>2247</v>
      </c>
      <c r="E41" s="26" t="s">
        <v>2288</v>
      </c>
      <c r="F41" s="26" t="s">
        <v>2317</v>
      </c>
      <c r="G41" s="27">
        <v>44917</v>
      </c>
      <c r="H41" s="26">
        <v>70</v>
      </c>
      <c r="I41" s="27">
        <v>44917</v>
      </c>
      <c r="J41" s="28">
        <v>1722514</v>
      </c>
      <c r="K41" s="28">
        <v>0</v>
      </c>
      <c r="L41" s="28">
        <v>1722514</v>
      </c>
      <c r="M41" s="28">
        <v>0</v>
      </c>
      <c r="N41" s="22">
        <v>100</v>
      </c>
    </row>
    <row r="42" spans="1:14" ht="15.75" x14ac:dyDescent="0.25">
      <c r="A42" s="24">
        <v>32</v>
      </c>
      <c r="B42" s="25" t="s">
        <v>63</v>
      </c>
      <c r="C42" s="26" t="s">
        <v>2243</v>
      </c>
      <c r="D42" s="30" t="s">
        <v>2247</v>
      </c>
      <c r="E42" s="26" t="s">
        <v>2289</v>
      </c>
      <c r="F42" s="26" t="s">
        <v>2317</v>
      </c>
      <c r="G42" s="27">
        <v>44917</v>
      </c>
      <c r="H42" s="26">
        <v>70</v>
      </c>
      <c r="I42" s="27">
        <v>44917</v>
      </c>
      <c r="J42" s="28">
        <v>940798</v>
      </c>
      <c r="K42" s="28">
        <v>0</v>
      </c>
      <c r="L42" s="28">
        <v>940798</v>
      </c>
      <c r="M42" s="28">
        <v>0</v>
      </c>
      <c r="N42" s="22">
        <v>100</v>
      </c>
    </row>
    <row r="43" spans="1:14" ht="15.75" x14ac:dyDescent="0.25">
      <c r="A43" s="24">
        <v>33</v>
      </c>
      <c r="B43" s="25" t="s">
        <v>64</v>
      </c>
      <c r="C43" s="26" t="s">
        <v>2243</v>
      </c>
      <c r="D43" s="30" t="s">
        <v>2247</v>
      </c>
      <c r="E43" s="26" t="s">
        <v>2290</v>
      </c>
      <c r="F43" s="26" t="s">
        <v>2317</v>
      </c>
      <c r="G43" s="27">
        <v>44917</v>
      </c>
      <c r="H43" s="26">
        <v>70</v>
      </c>
      <c r="I43" s="27">
        <v>44917</v>
      </c>
      <c r="J43" s="28">
        <v>371136</v>
      </c>
      <c r="K43" s="28">
        <v>0</v>
      </c>
      <c r="L43" s="28">
        <v>371136</v>
      </c>
      <c r="M43" s="28">
        <v>0</v>
      </c>
      <c r="N43" s="22">
        <v>100</v>
      </c>
    </row>
    <row r="44" spans="1:14" ht="15.75" x14ac:dyDescent="0.25">
      <c r="A44" s="24">
        <v>34</v>
      </c>
      <c r="B44" s="25" t="s">
        <v>65</v>
      </c>
      <c r="C44" s="26" t="s">
        <v>2243</v>
      </c>
      <c r="D44" s="30" t="s">
        <v>2247</v>
      </c>
      <c r="E44" s="26" t="s">
        <v>2291</v>
      </c>
      <c r="F44" s="26" t="s">
        <v>2317</v>
      </c>
      <c r="G44" s="27">
        <v>44917</v>
      </c>
      <c r="H44" s="26">
        <v>70</v>
      </c>
      <c r="I44" s="27">
        <v>44917</v>
      </c>
      <c r="J44" s="28">
        <v>193079</v>
      </c>
      <c r="K44" s="28">
        <v>0</v>
      </c>
      <c r="L44" s="28">
        <v>193079</v>
      </c>
      <c r="M44" s="28">
        <v>0</v>
      </c>
      <c r="N44" s="22">
        <v>100</v>
      </c>
    </row>
    <row r="45" spans="1:14" ht="15.75" x14ac:dyDescent="0.25">
      <c r="A45" s="24">
        <v>35</v>
      </c>
      <c r="B45" s="25" t="s">
        <v>66</v>
      </c>
      <c r="C45" s="26" t="s">
        <v>2243</v>
      </c>
      <c r="D45" s="30" t="s">
        <v>2247</v>
      </c>
      <c r="E45" s="26" t="s">
        <v>2292</v>
      </c>
      <c r="F45" s="26" t="s">
        <v>2317</v>
      </c>
      <c r="G45" s="27">
        <v>44917</v>
      </c>
      <c r="H45" s="26">
        <v>70</v>
      </c>
      <c r="I45" s="27">
        <v>44917</v>
      </c>
      <c r="J45" s="28">
        <v>531461</v>
      </c>
      <c r="K45" s="28">
        <v>0</v>
      </c>
      <c r="L45" s="28">
        <v>531461</v>
      </c>
      <c r="M45" s="28">
        <v>0</v>
      </c>
      <c r="N45" s="22">
        <v>100</v>
      </c>
    </row>
    <row r="46" spans="1:14" ht="15.75" x14ac:dyDescent="0.25">
      <c r="A46" s="24">
        <v>36</v>
      </c>
      <c r="B46" s="25" t="s">
        <v>67</v>
      </c>
      <c r="C46" s="26" t="s">
        <v>2243</v>
      </c>
      <c r="D46" s="30" t="s">
        <v>2247</v>
      </c>
      <c r="E46" s="26" t="s">
        <v>2293</v>
      </c>
      <c r="F46" s="26" t="s">
        <v>2317</v>
      </c>
      <c r="G46" s="27">
        <v>44917</v>
      </c>
      <c r="H46" s="26">
        <v>70</v>
      </c>
      <c r="I46" s="27">
        <v>44917</v>
      </c>
      <c r="J46" s="28">
        <v>940798</v>
      </c>
      <c r="K46" s="28">
        <v>0</v>
      </c>
      <c r="L46" s="28">
        <v>940798</v>
      </c>
      <c r="M46" s="28">
        <v>0</v>
      </c>
      <c r="N46" s="22">
        <v>100</v>
      </c>
    </row>
    <row r="47" spans="1:14" ht="15.75" x14ac:dyDescent="0.25">
      <c r="A47" s="24">
        <v>37</v>
      </c>
      <c r="B47" s="25" t="s">
        <v>68</v>
      </c>
      <c r="C47" s="26" t="s">
        <v>2243</v>
      </c>
      <c r="D47" s="30" t="s">
        <v>2247</v>
      </c>
      <c r="E47" s="26" t="s">
        <v>2294</v>
      </c>
      <c r="F47" s="26" t="s">
        <v>2317</v>
      </c>
      <c r="G47" s="27">
        <v>44917</v>
      </c>
      <c r="H47" s="26">
        <v>70</v>
      </c>
      <c r="I47" s="27">
        <v>44917</v>
      </c>
      <c r="J47" s="28">
        <v>584620</v>
      </c>
      <c r="K47" s="28">
        <v>0</v>
      </c>
      <c r="L47" s="28">
        <v>584620</v>
      </c>
      <c r="M47" s="28">
        <v>0</v>
      </c>
      <c r="N47" s="22">
        <v>100</v>
      </c>
    </row>
    <row r="48" spans="1:14" ht="15.75" x14ac:dyDescent="0.25">
      <c r="A48" s="24">
        <v>38</v>
      </c>
      <c r="B48" s="25" t="s">
        <v>69</v>
      </c>
      <c r="C48" s="26" t="s">
        <v>2243</v>
      </c>
      <c r="D48" s="30" t="s">
        <v>2247</v>
      </c>
      <c r="E48" s="26" t="s">
        <v>2295</v>
      </c>
      <c r="F48" s="26" t="s">
        <v>2317</v>
      </c>
      <c r="G48" s="27">
        <v>44917</v>
      </c>
      <c r="H48" s="26">
        <v>70</v>
      </c>
      <c r="I48" s="27">
        <v>44917</v>
      </c>
      <c r="J48" s="28">
        <v>1098509</v>
      </c>
      <c r="K48" s="28">
        <v>0</v>
      </c>
      <c r="L48" s="28">
        <v>1098509</v>
      </c>
      <c r="M48" s="28">
        <v>0</v>
      </c>
      <c r="N48" s="22">
        <v>100</v>
      </c>
    </row>
    <row r="49" spans="1:14" ht="15.75" x14ac:dyDescent="0.25">
      <c r="A49" s="24">
        <v>39</v>
      </c>
      <c r="B49" s="25" t="s">
        <v>70</v>
      </c>
      <c r="C49" s="26" t="s">
        <v>2243</v>
      </c>
      <c r="D49" s="30" t="s">
        <v>2247</v>
      </c>
      <c r="E49" s="26" t="s">
        <v>671</v>
      </c>
      <c r="F49" s="26" t="s">
        <v>2317</v>
      </c>
      <c r="G49" s="27">
        <v>44917</v>
      </c>
      <c r="H49" s="26">
        <v>70</v>
      </c>
      <c r="I49" s="27">
        <v>44917</v>
      </c>
      <c r="J49" s="28">
        <v>852917</v>
      </c>
      <c r="K49" s="28">
        <v>0</v>
      </c>
      <c r="L49" s="28">
        <v>852917</v>
      </c>
      <c r="M49" s="28">
        <v>0</v>
      </c>
      <c r="N49" s="22">
        <v>100</v>
      </c>
    </row>
    <row r="50" spans="1:14" ht="15.75" x14ac:dyDescent="0.25">
      <c r="A50" s="24">
        <v>40</v>
      </c>
      <c r="B50" s="25" t="s">
        <v>71</v>
      </c>
      <c r="C50" s="26" t="s">
        <v>2243</v>
      </c>
      <c r="D50" s="30" t="s">
        <v>2247</v>
      </c>
      <c r="E50" s="26" t="s">
        <v>2296</v>
      </c>
      <c r="F50" s="26" t="s">
        <v>2317</v>
      </c>
      <c r="G50" s="27">
        <v>44917</v>
      </c>
      <c r="H50" s="26">
        <v>70</v>
      </c>
      <c r="I50" s="27">
        <v>44917</v>
      </c>
      <c r="J50" s="28">
        <v>799978</v>
      </c>
      <c r="K50" s="28">
        <v>0</v>
      </c>
      <c r="L50" s="28">
        <v>799978</v>
      </c>
      <c r="M50" s="28">
        <v>0</v>
      </c>
      <c r="N50" s="22">
        <v>100</v>
      </c>
    </row>
    <row r="51" spans="1:14" ht="15.75" x14ac:dyDescent="0.25">
      <c r="A51" s="24">
        <v>41</v>
      </c>
      <c r="B51" s="25" t="s">
        <v>72</v>
      </c>
      <c r="C51" s="26" t="s">
        <v>2243</v>
      </c>
      <c r="D51" s="30" t="s">
        <v>2247</v>
      </c>
      <c r="E51" s="26" t="s">
        <v>2297</v>
      </c>
      <c r="F51" s="26" t="s">
        <v>2317</v>
      </c>
      <c r="G51" s="27">
        <v>44917</v>
      </c>
      <c r="H51" s="26">
        <v>70</v>
      </c>
      <c r="I51" s="27">
        <v>44917</v>
      </c>
      <c r="J51" s="28">
        <v>734056</v>
      </c>
      <c r="K51" s="28">
        <v>0</v>
      </c>
      <c r="L51" s="28">
        <v>734056</v>
      </c>
      <c r="M51" s="28">
        <v>0</v>
      </c>
      <c r="N51" s="22">
        <v>100</v>
      </c>
    </row>
    <row r="52" spans="1:14" ht="15.75" x14ac:dyDescent="0.25">
      <c r="A52" s="24">
        <v>42</v>
      </c>
      <c r="B52" s="25" t="s">
        <v>73</v>
      </c>
      <c r="C52" s="26" t="s">
        <v>2243</v>
      </c>
      <c r="D52" s="30" t="s">
        <v>2247</v>
      </c>
      <c r="E52" s="26" t="s">
        <v>672</v>
      </c>
      <c r="F52" s="26" t="s">
        <v>2317</v>
      </c>
      <c r="G52" s="27">
        <v>44917</v>
      </c>
      <c r="H52" s="26">
        <v>70</v>
      </c>
      <c r="I52" s="27">
        <v>44917</v>
      </c>
      <c r="J52" s="28">
        <v>488576</v>
      </c>
      <c r="K52" s="28">
        <v>0</v>
      </c>
      <c r="L52" s="28">
        <v>488576</v>
      </c>
      <c r="M52" s="28">
        <v>0</v>
      </c>
      <c r="N52" s="22">
        <v>100</v>
      </c>
    </row>
    <row r="53" spans="1:14" ht="15.75" x14ac:dyDescent="0.25">
      <c r="A53" s="24">
        <v>43</v>
      </c>
      <c r="B53" s="25" t="s">
        <v>74</v>
      </c>
      <c r="C53" s="26" t="s">
        <v>2243</v>
      </c>
      <c r="D53" s="30" t="s">
        <v>2247</v>
      </c>
      <c r="E53" s="26" t="s">
        <v>2298</v>
      </c>
      <c r="F53" s="26" t="s">
        <v>2317</v>
      </c>
      <c r="G53" s="27">
        <v>44917</v>
      </c>
      <c r="H53" s="26">
        <v>70</v>
      </c>
      <c r="I53" s="27">
        <v>44917</v>
      </c>
      <c r="J53" s="28">
        <v>783595</v>
      </c>
      <c r="K53" s="28">
        <v>0</v>
      </c>
      <c r="L53" s="28">
        <v>783595</v>
      </c>
      <c r="M53" s="28">
        <v>0</v>
      </c>
      <c r="N53" s="22">
        <v>100</v>
      </c>
    </row>
    <row r="54" spans="1:14" ht="15.75" x14ac:dyDescent="0.25">
      <c r="A54" s="24">
        <v>44</v>
      </c>
      <c r="B54" s="25" t="s">
        <v>75</v>
      </c>
      <c r="C54" s="26" t="s">
        <v>2243</v>
      </c>
      <c r="D54" s="30" t="s">
        <v>2247</v>
      </c>
      <c r="E54" s="26" t="s">
        <v>2299</v>
      </c>
      <c r="F54" s="26" t="s">
        <v>2317</v>
      </c>
      <c r="G54" s="27">
        <v>44917</v>
      </c>
      <c r="H54" s="26">
        <v>70</v>
      </c>
      <c r="I54" s="27">
        <v>44917</v>
      </c>
      <c r="J54" s="28">
        <v>858827</v>
      </c>
      <c r="K54" s="28">
        <v>0</v>
      </c>
      <c r="L54" s="28">
        <v>858827</v>
      </c>
      <c r="M54" s="28">
        <v>0</v>
      </c>
      <c r="N54" s="22">
        <v>100</v>
      </c>
    </row>
    <row r="55" spans="1:14" ht="15.75" x14ac:dyDescent="0.25">
      <c r="A55" s="24">
        <v>45</v>
      </c>
      <c r="B55" s="25" t="s">
        <v>76</v>
      </c>
      <c r="C55" s="26" t="s">
        <v>2243</v>
      </c>
      <c r="D55" s="30" t="s">
        <v>2247</v>
      </c>
      <c r="E55" s="26" t="s">
        <v>2300</v>
      </c>
      <c r="F55" s="26" t="s">
        <v>2317</v>
      </c>
      <c r="G55" s="27">
        <v>44917</v>
      </c>
      <c r="H55" s="26">
        <v>70</v>
      </c>
      <c r="I55" s="27">
        <v>44917</v>
      </c>
      <c r="J55" s="28">
        <v>23885</v>
      </c>
      <c r="K55" s="28">
        <v>0</v>
      </c>
      <c r="L55" s="28">
        <v>23885</v>
      </c>
      <c r="M55" s="28">
        <v>0</v>
      </c>
      <c r="N55" s="22">
        <v>100</v>
      </c>
    </row>
    <row r="56" spans="1:14" ht="15.75" x14ac:dyDescent="0.25">
      <c r="A56" s="24">
        <v>46</v>
      </c>
      <c r="B56" s="25" t="s">
        <v>77</v>
      </c>
      <c r="C56" s="26" t="s">
        <v>2243</v>
      </c>
      <c r="D56" s="30" t="s">
        <v>2247</v>
      </c>
      <c r="E56" s="26" t="s">
        <v>2301</v>
      </c>
      <c r="F56" s="26" t="s">
        <v>2317</v>
      </c>
      <c r="G56" s="27">
        <v>44917</v>
      </c>
      <c r="H56" s="26">
        <v>70</v>
      </c>
      <c r="I56" s="27">
        <v>44917</v>
      </c>
      <c r="J56" s="28">
        <v>798540</v>
      </c>
      <c r="K56" s="28">
        <v>0</v>
      </c>
      <c r="L56" s="28">
        <v>798540</v>
      </c>
      <c r="M56" s="28">
        <v>0</v>
      </c>
      <c r="N56" s="22">
        <v>100</v>
      </c>
    </row>
    <row r="57" spans="1:14" ht="15.75" x14ac:dyDescent="0.25">
      <c r="A57" s="24">
        <v>47</v>
      </c>
      <c r="B57" s="25" t="s">
        <v>78</v>
      </c>
      <c r="C57" s="26" t="s">
        <v>2243</v>
      </c>
      <c r="D57" s="30" t="s">
        <v>2247</v>
      </c>
      <c r="E57" s="26" t="s">
        <v>2302</v>
      </c>
      <c r="F57" s="26" t="s">
        <v>2317</v>
      </c>
      <c r="G57" s="27">
        <v>44917</v>
      </c>
      <c r="H57" s="26">
        <v>70</v>
      </c>
      <c r="I57" s="27">
        <v>44917</v>
      </c>
      <c r="J57" s="28">
        <v>2666189</v>
      </c>
      <c r="K57" s="28">
        <v>0</v>
      </c>
      <c r="L57" s="28">
        <v>2666189</v>
      </c>
      <c r="M57" s="28">
        <v>0</v>
      </c>
      <c r="N57" s="22">
        <v>100</v>
      </c>
    </row>
    <row r="58" spans="1:14" ht="15.75" x14ac:dyDescent="0.25">
      <c r="A58" s="24">
        <v>48</v>
      </c>
      <c r="B58" s="25" t="s">
        <v>79</v>
      </c>
      <c r="C58" s="26" t="s">
        <v>2243</v>
      </c>
      <c r="D58" s="30" t="s">
        <v>2247</v>
      </c>
      <c r="E58" s="26" t="s">
        <v>2303</v>
      </c>
      <c r="F58" s="26" t="s">
        <v>2317</v>
      </c>
      <c r="G58" s="27">
        <v>44917</v>
      </c>
      <c r="H58" s="26">
        <v>70</v>
      </c>
      <c r="I58" s="27">
        <v>44917</v>
      </c>
      <c r="J58" s="28">
        <v>335672</v>
      </c>
      <c r="K58" s="28">
        <v>0</v>
      </c>
      <c r="L58" s="28">
        <v>335672</v>
      </c>
      <c r="M58" s="28">
        <v>0</v>
      </c>
      <c r="N58" s="22">
        <v>100</v>
      </c>
    </row>
    <row r="59" spans="1:14" ht="15.75" x14ac:dyDescent="0.25">
      <c r="A59" s="24">
        <v>49</v>
      </c>
      <c r="B59" s="25" t="s">
        <v>80</v>
      </c>
      <c r="C59" s="26" t="s">
        <v>2243</v>
      </c>
      <c r="D59" s="30" t="s">
        <v>2247</v>
      </c>
      <c r="E59" s="26" t="s">
        <v>2304</v>
      </c>
      <c r="F59" s="26" t="s">
        <v>2317</v>
      </c>
      <c r="G59" s="27">
        <v>44917</v>
      </c>
      <c r="H59" s="26">
        <v>70</v>
      </c>
      <c r="I59" s="27">
        <v>44917</v>
      </c>
      <c r="J59" s="28">
        <v>327954</v>
      </c>
      <c r="K59" s="28">
        <v>0</v>
      </c>
      <c r="L59" s="28">
        <v>327954</v>
      </c>
      <c r="M59" s="28">
        <v>0</v>
      </c>
      <c r="N59" s="22">
        <v>100</v>
      </c>
    </row>
    <row r="60" spans="1:14" ht="15.75" x14ac:dyDescent="0.25">
      <c r="A60" s="24">
        <v>50</v>
      </c>
      <c r="B60" s="25" t="s">
        <v>81</v>
      </c>
      <c r="C60" s="26" t="s">
        <v>2243</v>
      </c>
      <c r="D60" s="30" t="s">
        <v>2247</v>
      </c>
      <c r="E60" s="26" t="s">
        <v>677</v>
      </c>
      <c r="F60" s="26" t="s">
        <v>2317</v>
      </c>
      <c r="G60" s="27">
        <v>44917</v>
      </c>
      <c r="H60" s="26">
        <v>70</v>
      </c>
      <c r="I60" s="27">
        <v>44917</v>
      </c>
      <c r="J60" s="28">
        <v>1079475</v>
      </c>
      <c r="K60" s="28">
        <v>0</v>
      </c>
      <c r="L60" s="28">
        <v>1079475</v>
      </c>
      <c r="M60" s="28">
        <v>0</v>
      </c>
      <c r="N60" s="22">
        <v>100</v>
      </c>
    </row>
    <row r="61" spans="1:14" ht="15.75" x14ac:dyDescent="0.25">
      <c r="A61" s="24">
        <v>51</v>
      </c>
      <c r="B61" s="25" t="s">
        <v>82</v>
      </c>
      <c r="C61" s="26" t="s">
        <v>2243</v>
      </c>
      <c r="D61" s="30" t="s">
        <v>2247</v>
      </c>
      <c r="E61" s="26" t="s">
        <v>678</v>
      </c>
      <c r="F61" s="26" t="s">
        <v>2317</v>
      </c>
      <c r="G61" s="27">
        <v>44917</v>
      </c>
      <c r="H61" s="26">
        <v>70</v>
      </c>
      <c r="I61" s="27">
        <v>44917</v>
      </c>
      <c r="J61" s="28">
        <v>1067938</v>
      </c>
      <c r="K61" s="28">
        <v>0</v>
      </c>
      <c r="L61" s="28">
        <v>1067938</v>
      </c>
      <c r="M61" s="28">
        <v>0</v>
      </c>
      <c r="N61" s="22">
        <v>100</v>
      </c>
    </row>
    <row r="62" spans="1:14" ht="15.75" x14ac:dyDescent="0.25">
      <c r="A62" s="24">
        <v>52</v>
      </c>
      <c r="B62" s="25" t="s">
        <v>83</v>
      </c>
      <c r="C62" s="26" t="s">
        <v>2243</v>
      </c>
      <c r="D62" s="30" t="s">
        <v>2247</v>
      </c>
      <c r="E62" s="26" t="s">
        <v>829</v>
      </c>
      <c r="F62" s="26" t="s">
        <v>2317</v>
      </c>
      <c r="G62" s="27">
        <v>44917</v>
      </c>
      <c r="H62" s="26">
        <v>70</v>
      </c>
      <c r="I62" s="27">
        <v>44917</v>
      </c>
      <c r="J62" s="28">
        <v>315547</v>
      </c>
      <c r="K62" s="28">
        <v>0</v>
      </c>
      <c r="L62" s="28">
        <v>315547</v>
      </c>
      <c r="M62" s="28">
        <v>0</v>
      </c>
      <c r="N62" s="22">
        <v>100</v>
      </c>
    </row>
    <row r="63" spans="1:14" ht="15.75" x14ac:dyDescent="0.25">
      <c r="A63" s="24">
        <v>53</v>
      </c>
      <c r="B63" s="25" t="s">
        <v>84</v>
      </c>
      <c r="C63" s="26" t="s">
        <v>2243</v>
      </c>
      <c r="D63" s="30" t="s">
        <v>2247</v>
      </c>
      <c r="E63" s="26" t="s">
        <v>830</v>
      </c>
      <c r="F63" s="26" t="s">
        <v>2317</v>
      </c>
      <c r="G63" s="27">
        <v>44917</v>
      </c>
      <c r="H63" s="26">
        <v>70</v>
      </c>
      <c r="I63" s="27">
        <v>44917</v>
      </c>
      <c r="J63" s="28">
        <v>5132</v>
      </c>
      <c r="K63" s="28">
        <v>0</v>
      </c>
      <c r="L63" s="28">
        <v>5132</v>
      </c>
      <c r="M63" s="28">
        <v>0</v>
      </c>
      <c r="N63" s="22">
        <v>100</v>
      </c>
    </row>
    <row r="64" spans="1:14" ht="15.75" x14ac:dyDescent="0.25">
      <c r="A64" s="24">
        <v>54</v>
      </c>
      <c r="B64" s="25" t="s">
        <v>85</v>
      </c>
      <c r="C64" s="26" t="s">
        <v>2243</v>
      </c>
      <c r="D64" s="30" t="s">
        <v>2247</v>
      </c>
      <c r="E64" s="26" t="s">
        <v>679</v>
      </c>
      <c r="F64" s="26" t="s">
        <v>2317</v>
      </c>
      <c r="G64" s="27">
        <v>44917</v>
      </c>
      <c r="H64" s="26">
        <v>70</v>
      </c>
      <c r="I64" s="27">
        <v>44917</v>
      </c>
      <c r="J64" s="28">
        <v>1034976</v>
      </c>
      <c r="K64" s="28">
        <v>0</v>
      </c>
      <c r="L64" s="28">
        <v>1034976</v>
      </c>
      <c r="M64" s="28">
        <v>0</v>
      </c>
      <c r="N64" s="22">
        <v>100</v>
      </c>
    </row>
    <row r="65" spans="1:14" ht="15.75" x14ac:dyDescent="0.25">
      <c r="A65" s="24">
        <v>55</v>
      </c>
      <c r="B65" s="25" t="s">
        <v>86</v>
      </c>
      <c r="C65" s="26" t="s">
        <v>2243</v>
      </c>
      <c r="D65" s="30" t="s">
        <v>2247</v>
      </c>
      <c r="E65" s="26" t="s">
        <v>680</v>
      </c>
      <c r="F65" s="26" t="s">
        <v>2317</v>
      </c>
      <c r="G65" s="27">
        <v>44917</v>
      </c>
      <c r="H65" s="26">
        <v>70</v>
      </c>
      <c r="I65" s="27">
        <v>44917</v>
      </c>
      <c r="J65" s="28">
        <v>593380</v>
      </c>
      <c r="K65" s="28">
        <v>0</v>
      </c>
      <c r="L65" s="28">
        <v>593380</v>
      </c>
      <c r="M65" s="28">
        <v>0</v>
      </c>
      <c r="N65" s="22">
        <v>100</v>
      </c>
    </row>
    <row r="66" spans="1:14" ht="15.75" x14ac:dyDescent="0.25">
      <c r="A66" s="24">
        <v>56</v>
      </c>
      <c r="B66" s="25" t="s">
        <v>87</v>
      </c>
      <c r="C66" s="26" t="s">
        <v>2243</v>
      </c>
      <c r="D66" s="30" t="s">
        <v>2247</v>
      </c>
      <c r="E66" s="26" t="s">
        <v>831</v>
      </c>
      <c r="F66" s="26" t="s">
        <v>2317</v>
      </c>
      <c r="G66" s="27">
        <v>44917</v>
      </c>
      <c r="H66" s="26">
        <v>70</v>
      </c>
      <c r="I66" s="27">
        <v>44917</v>
      </c>
      <c r="J66" s="28">
        <v>92815</v>
      </c>
      <c r="K66" s="28">
        <v>0</v>
      </c>
      <c r="L66" s="28">
        <v>92815</v>
      </c>
      <c r="M66" s="28">
        <v>0</v>
      </c>
      <c r="N66" s="22">
        <v>100</v>
      </c>
    </row>
    <row r="67" spans="1:14" ht="15.75" x14ac:dyDescent="0.25">
      <c r="A67" s="24">
        <v>57</v>
      </c>
      <c r="B67" s="25" t="s">
        <v>88</v>
      </c>
      <c r="C67" s="26" t="s">
        <v>2243</v>
      </c>
      <c r="D67" s="30" t="s">
        <v>2247</v>
      </c>
      <c r="E67" s="26" t="s">
        <v>681</v>
      </c>
      <c r="F67" s="26" t="s">
        <v>2317</v>
      </c>
      <c r="G67" s="27">
        <v>44917</v>
      </c>
      <c r="H67" s="26">
        <v>70</v>
      </c>
      <c r="I67" s="27">
        <v>44917</v>
      </c>
      <c r="J67" s="28">
        <v>315026</v>
      </c>
      <c r="K67" s="28">
        <v>0</v>
      </c>
      <c r="L67" s="28">
        <v>315026</v>
      </c>
      <c r="M67" s="28">
        <v>0</v>
      </c>
      <c r="N67" s="22">
        <v>100</v>
      </c>
    </row>
    <row r="68" spans="1:14" ht="15.75" x14ac:dyDescent="0.25">
      <c r="A68" s="24">
        <v>58</v>
      </c>
      <c r="B68" s="25" t="s">
        <v>89</v>
      </c>
      <c r="C68" s="26" t="s">
        <v>2243</v>
      </c>
      <c r="D68" s="30" t="s">
        <v>2247</v>
      </c>
      <c r="E68" s="26" t="s">
        <v>832</v>
      </c>
      <c r="F68" s="26" t="s">
        <v>2317</v>
      </c>
      <c r="G68" s="27">
        <v>44917</v>
      </c>
      <c r="H68" s="26">
        <v>70</v>
      </c>
      <c r="I68" s="27">
        <v>44917</v>
      </c>
      <c r="J68" s="28">
        <v>92541</v>
      </c>
      <c r="K68" s="28">
        <v>0</v>
      </c>
      <c r="L68" s="28">
        <v>92541</v>
      </c>
      <c r="M68" s="28">
        <v>0</v>
      </c>
      <c r="N68" s="22">
        <v>100</v>
      </c>
    </row>
    <row r="69" spans="1:14" ht="15.75" x14ac:dyDescent="0.25">
      <c r="A69" s="24">
        <v>59</v>
      </c>
      <c r="B69" s="25" t="s">
        <v>90</v>
      </c>
      <c r="C69" s="26" t="s">
        <v>2243</v>
      </c>
      <c r="D69" s="30" t="s">
        <v>2247</v>
      </c>
      <c r="E69" s="26" t="s">
        <v>682</v>
      </c>
      <c r="F69" s="26" t="s">
        <v>2317</v>
      </c>
      <c r="G69" s="27">
        <v>44917</v>
      </c>
      <c r="H69" s="26">
        <v>70</v>
      </c>
      <c r="I69" s="27">
        <v>44917</v>
      </c>
      <c r="J69" s="28">
        <v>1114459</v>
      </c>
      <c r="K69" s="28">
        <v>0</v>
      </c>
      <c r="L69" s="28">
        <v>1114459</v>
      </c>
      <c r="M69" s="28">
        <v>0</v>
      </c>
      <c r="N69" s="22">
        <v>100</v>
      </c>
    </row>
    <row r="70" spans="1:14" ht="15.75" x14ac:dyDescent="0.25">
      <c r="A70" s="24">
        <v>60</v>
      </c>
      <c r="B70" s="25" t="s">
        <v>91</v>
      </c>
      <c r="C70" s="26" t="s">
        <v>2243</v>
      </c>
      <c r="D70" s="30" t="s">
        <v>2247</v>
      </c>
      <c r="E70" s="26" t="s">
        <v>833</v>
      </c>
      <c r="F70" s="26" t="s">
        <v>2317</v>
      </c>
      <c r="G70" s="27">
        <v>44917</v>
      </c>
      <c r="H70" s="26">
        <v>70</v>
      </c>
      <c r="I70" s="27">
        <v>44917</v>
      </c>
      <c r="J70" s="28">
        <v>937822</v>
      </c>
      <c r="K70" s="28">
        <v>0</v>
      </c>
      <c r="L70" s="28">
        <v>937822</v>
      </c>
      <c r="M70" s="28">
        <v>0</v>
      </c>
      <c r="N70" s="22">
        <v>100</v>
      </c>
    </row>
    <row r="71" spans="1:14" ht="15.75" x14ac:dyDescent="0.25">
      <c r="A71" s="24">
        <v>61</v>
      </c>
      <c r="B71" s="25" t="s">
        <v>92</v>
      </c>
      <c r="C71" s="26" t="s">
        <v>2243</v>
      </c>
      <c r="D71" s="30" t="s">
        <v>2247</v>
      </c>
      <c r="E71" s="26" t="s">
        <v>834</v>
      </c>
      <c r="F71" s="26" t="s">
        <v>2317</v>
      </c>
      <c r="G71" s="27">
        <v>44917</v>
      </c>
      <c r="H71" s="26">
        <v>70</v>
      </c>
      <c r="I71" s="27">
        <v>44917</v>
      </c>
      <c r="J71" s="28">
        <v>392908</v>
      </c>
      <c r="K71" s="28">
        <v>0</v>
      </c>
      <c r="L71" s="28">
        <v>392908</v>
      </c>
      <c r="M71" s="28">
        <v>0</v>
      </c>
      <c r="N71" s="22">
        <v>100</v>
      </c>
    </row>
    <row r="72" spans="1:14" ht="15.75" x14ac:dyDescent="0.25">
      <c r="A72" s="24">
        <v>62</v>
      </c>
      <c r="B72" s="25" t="s">
        <v>93</v>
      </c>
      <c r="C72" s="26" t="s">
        <v>2243</v>
      </c>
      <c r="D72" s="30" t="s">
        <v>2247</v>
      </c>
      <c r="E72" s="26" t="s">
        <v>835</v>
      </c>
      <c r="F72" s="26" t="s">
        <v>2317</v>
      </c>
      <c r="G72" s="27">
        <v>44917</v>
      </c>
      <c r="H72" s="26">
        <v>70</v>
      </c>
      <c r="I72" s="27">
        <v>44917</v>
      </c>
      <c r="J72" s="28">
        <v>315221</v>
      </c>
      <c r="K72" s="28">
        <v>0</v>
      </c>
      <c r="L72" s="28">
        <v>315221</v>
      </c>
      <c r="M72" s="28">
        <v>0</v>
      </c>
      <c r="N72" s="22">
        <v>100</v>
      </c>
    </row>
    <row r="73" spans="1:14" ht="15.75" x14ac:dyDescent="0.25">
      <c r="A73" s="24">
        <v>63</v>
      </c>
      <c r="B73" s="25" t="s">
        <v>94</v>
      </c>
      <c r="C73" s="26" t="s">
        <v>2243</v>
      </c>
      <c r="D73" s="30" t="s">
        <v>2247</v>
      </c>
      <c r="E73" s="26" t="s">
        <v>684</v>
      </c>
      <c r="F73" s="26" t="s">
        <v>2317</v>
      </c>
      <c r="G73" s="27">
        <v>44917</v>
      </c>
      <c r="H73" s="26">
        <v>70</v>
      </c>
      <c r="I73" s="27">
        <v>44917</v>
      </c>
      <c r="J73" s="28">
        <v>891865</v>
      </c>
      <c r="K73" s="28">
        <v>0</v>
      </c>
      <c r="L73" s="28">
        <v>891865</v>
      </c>
      <c r="M73" s="28">
        <v>0</v>
      </c>
      <c r="N73" s="22">
        <v>100</v>
      </c>
    </row>
    <row r="74" spans="1:14" ht="15.75" x14ac:dyDescent="0.25">
      <c r="A74" s="24">
        <v>64</v>
      </c>
      <c r="B74" s="25" t="s">
        <v>95</v>
      </c>
      <c r="C74" s="26" t="s">
        <v>2243</v>
      </c>
      <c r="D74" s="30" t="s">
        <v>2247</v>
      </c>
      <c r="E74" s="26" t="s">
        <v>685</v>
      </c>
      <c r="F74" s="26" t="s">
        <v>2317</v>
      </c>
      <c r="G74" s="27">
        <v>44917</v>
      </c>
      <c r="H74" s="26">
        <v>70</v>
      </c>
      <c r="I74" s="27">
        <v>44917</v>
      </c>
      <c r="J74" s="28">
        <v>403888</v>
      </c>
      <c r="K74" s="28">
        <v>0</v>
      </c>
      <c r="L74" s="28">
        <v>403888</v>
      </c>
      <c r="M74" s="28">
        <v>0</v>
      </c>
      <c r="N74" s="22">
        <v>100</v>
      </c>
    </row>
    <row r="75" spans="1:14" ht="15.75" x14ac:dyDescent="0.25">
      <c r="A75" s="24">
        <v>65</v>
      </c>
      <c r="B75" s="25" t="s">
        <v>96</v>
      </c>
      <c r="C75" s="26" t="s">
        <v>2243</v>
      </c>
      <c r="D75" s="30" t="s">
        <v>2247</v>
      </c>
      <c r="E75" s="26" t="s">
        <v>836</v>
      </c>
      <c r="F75" s="26" t="s">
        <v>2317</v>
      </c>
      <c r="G75" s="27">
        <v>44917</v>
      </c>
      <c r="H75" s="26">
        <v>70</v>
      </c>
      <c r="I75" s="27">
        <v>44917</v>
      </c>
      <c r="J75" s="28">
        <v>397116</v>
      </c>
      <c r="K75" s="28">
        <v>0</v>
      </c>
      <c r="L75" s="28">
        <v>397116</v>
      </c>
      <c r="M75" s="28">
        <v>0</v>
      </c>
      <c r="N75" s="22">
        <v>100</v>
      </c>
    </row>
    <row r="76" spans="1:14" ht="15.75" x14ac:dyDescent="0.25">
      <c r="A76" s="24">
        <v>66</v>
      </c>
      <c r="B76" s="25" t="s">
        <v>97</v>
      </c>
      <c r="C76" s="26" t="s">
        <v>2243</v>
      </c>
      <c r="D76" s="30" t="s">
        <v>2247</v>
      </c>
      <c r="E76" s="26" t="s">
        <v>688</v>
      </c>
      <c r="F76" s="26" t="s">
        <v>2317</v>
      </c>
      <c r="G76" s="27">
        <v>44917</v>
      </c>
      <c r="H76" s="26">
        <v>70</v>
      </c>
      <c r="I76" s="27">
        <v>44917</v>
      </c>
      <c r="J76" s="28">
        <v>1827357</v>
      </c>
      <c r="K76" s="28">
        <v>0</v>
      </c>
      <c r="L76" s="28">
        <v>1827357</v>
      </c>
      <c r="M76" s="28">
        <v>0</v>
      </c>
      <c r="N76" s="22">
        <v>100</v>
      </c>
    </row>
    <row r="77" spans="1:14" ht="15.75" x14ac:dyDescent="0.25">
      <c r="A77" s="24">
        <v>67</v>
      </c>
      <c r="B77" s="25" t="s">
        <v>98</v>
      </c>
      <c r="C77" s="26" t="s">
        <v>2243</v>
      </c>
      <c r="D77" s="30" t="s">
        <v>2247</v>
      </c>
      <c r="E77" s="26" t="s">
        <v>837</v>
      </c>
      <c r="F77" s="26" t="s">
        <v>2317</v>
      </c>
      <c r="G77" s="27">
        <v>44917</v>
      </c>
      <c r="H77" s="26">
        <v>70</v>
      </c>
      <c r="I77" s="27">
        <v>44917</v>
      </c>
      <c r="J77" s="28">
        <v>940798</v>
      </c>
      <c r="K77" s="28">
        <v>0</v>
      </c>
      <c r="L77" s="28">
        <v>940798</v>
      </c>
      <c r="M77" s="28">
        <v>0</v>
      </c>
      <c r="N77" s="22">
        <v>100</v>
      </c>
    </row>
    <row r="78" spans="1:14" ht="15.75" x14ac:dyDescent="0.25">
      <c r="A78" s="24">
        <v>68</v>
      </c>
      <c r="B78" s="25" t="s">
        <v>99</v>
      </c>
      <c r="C78" s="26" t="s">
        <v>2243</v>
      </c>
      <c r="D78" s="30" t="s">
        <v>2247</v>
      </c>
      <c r="E78" s="26" t="s">
        <v>690</v>
      </c>
      <c r="F78" s="26" t="s">
        <v>2317</v>
      </c>
      <c r="G78" s="27">
        <v>44917</v>
      </c>
      <c r="H78" s="26">
        <v>70</v>
      </c>
      <c r="I78" s="27">
        <v>44917</v>
      </c>
      <c r="J78" s="28">
        <v>731132</v>
      </c>
      <c r="K78" s="28">
        <v>0</v>
      </c>
      <c r="L78" s="28">
        <v>731132</v>
      </c>
      <c r="M78" s="28">
        <v>0</v>
      </c>
      <c r="N78" s="22">
        <v>100</v>
      </c>
    </row>
    <row r="79" spans="1:14" ht="15.75" x14ac:dyDescent="0.25">
      <c r="A79" s="24">
        <v>69</v>
      </c>
      <c r="B79" s="25" t="s">
        <v>100</v>
      </c>
      <c r="C79" s="26" t="s">
        <v>2243</v>
      </c>
      <c r="D79" s="30" t="s">
        <v>2247</v>
      </c>
      <c r="E79" s="26" t="s">
        <v>838</v>
      </c>
      <c r="F79" s="26" t="s">
        <v>2317</v>
      </c>
      <c r="G79" s="27">
        <v>44917</v>
      </c>
      <c r="H79" s="26">
        <v>70</v>
      </c>
      <c r="I79" s="27">
        <v>44917</v>
      </c>
      <c r="J79" s="28">
        <v>9520</v>
      </c>
      <c r="K79" s="28">
        <v>0</v>
      </c>
      <c r="L79" s="28">
        <v>9520</v>
      </c>
      <c r="M79" s="28">
        <v>0</v>
      </c>
      <c r="N79" s="22">
        <v>100</v>
      </c>
    </row>
    <row r="80" spans="1:14" ht="15.75" x14ac:dyDescent="0.25">
      <c r="A80" s="24">
        <v>70</v>
      </c>
      <c r="B80" s="25" t="s">
        <v>101</v>
      </c>
      <c r="C80" s="26" t="s">
        <v>2243</v>
      </c>
      <c r="D80" s="30" t="s">
        <v>2247</v>
      </c>
      <c r="E80" s="26" t="s">
        <v>839</v>
      </c>
      <c r="F80" s="26" t="s">
        <v>2317</v>
      </c>
      <c r="G80" s="27">
        <v>44917</v>
      </c>
      <c r="H80" s="26">
        <v>70</v>
      </c>
      <c r="I80" s="27">
        <v>44917</v>
      </c>
      <c r="J80" s="28">
        <v>153891</v>
      </c>
      <c r="K80" s="28">
        <v>0</v>
      </c>
      <c r="L80" s="28">
        <v>153891</v>
      </c>
      <c r="M80" s="28">
        <v>0</v>
      </c>
      <c r="N80" s="22">
        <v>100</v>
      </c>
    </row>
    <row r="81" spans="1:14" ht="15.75" x14ac:dyDescent="0.25">
      <c r="A81" s="24">
        <v>71</v>
      </c>
      <c r="B81" s="25" t="s">
        <v>102</v>
      </c>
      <c r="C81" s="26" t="s">
        <v>2243</v>
      </c>
      <c r="D81" s="30" t="s">
        <v>2247</v>
      </c>
      <c r="E81" s="26" t="s">
        <v>840</v>
      </c>
      <c r="F81" s="26" t="s">
        <v>2317</v>
      </c>
      <c r="G81" s="27">
        <v>44917</v>
      </c>
      <c r="H81" s="26">
        <v>70</v>
      </c>
      <c r="I81" s="27">
        <v>44917</v>
      </c>
      <c r="J81" s="28">
        <v>545539</v>
      </c>
      <c r="K81" s="28">
        <v>0</v>
      </c>
      <c r="L81" s="28">
        <v>545539</v>
      </c>
      <c r="M81" s="28">
        <v>0</v>
      </c>
      <c r="N81" s="22">
        <v>100</v>
      </c>
    </row>
    <row r="82" spans="1:14" ht="15.75" x14ac:dyDescent="0.25">
      <c r="A82" s="24">
        <v>72</v>
      </c>
      <c r="B82" s="25" t="s">
        <v>103</v>
      </c>
      <c r="C82" s="26" t="s">
        <v>2243</v>
      </c>
      <c r="D82" s="30" t="s">
        <v>2247</v>
      </c>
      <c r="E82" s="26" t="s">
        <v>841</v>
      </c>
      <c r="F82" s="26" t="s">
        <v>2317</v>
      </c>
      <c r="G82" s="27">
        <v>44917</v>
      </c>
      <c r="H82" s="26">
        <v>70</v>
      </c>
      <c r="I82" s="27">
        <v>44917</v>
      </c>
      <c r="J82" s="28">
        <v>644840</v>
      </c>
      <c r="K82" s="28">
        <v>0</v>
      </c>
      <c r="L82" s="28">
        <v>644840</v>
      </c>
      <c r="M82" s="28">
        <v>0</v>
      </c>
      <c r="N82" s="22">
        <v>100</v>
      </c>
    </row>
    <row r="83" spans="1:14" ht="15.75" x14ac:dyDescent="0.25">
      <c r="A83" s="24">
        <v>73</v>
      </c>
      <c r="B83" s="25" t="s">
        <v>104</v>
      </c>
      <c r="C83" s="26" t="s">
        <v>2243</v>
      </c>
      <c r="D83" s="30" t="s">
        <v>2247</v>
      </c>
      <c r="E83" s="26" t="s">
        <v>842</v>
      </c>
      <c r="F83" s="26" t="s">
        <v>2317</v>
      </c>
      <c r="G83" s="27">
        <v>44917</v>
      </c>
      <c r="H83" s="26">
        <v>70</v>
      </c>
      <c r="I83" s="27">
        <v>44917</v>
      </c>
      <c r="J83" s="28">
        <v>756359</v>
      </c>
      <c r="K83" s="28">
        <v>0</v>
      </c>
      <c r="L83" s="28">
        <v>756359</v>
      </c>
      <c r="M83" s="28">
        <v>0</v>
      </c>
      <c r="N83" s="22">
        <v>100</v>
      </c>
    </row>
    <row r="84" spans="1:14" ht="15.75" x14ac:dyDescent="0.25">
      <c r="A84" s="24">
        <v>74</v>
      </c>
      <c r="B84" s="25" t="s">
        <v>105</v>
      </c>
      <c r="C84" s="26" t="s">
        <v>2243</v>
      </c>
      <c r="D84" s="30" t="s">
        <v>2247</v>
      </c>
      <c r="E84" s="26" t="s">
        <v>693</v>
      </c>
      <c r="F84" s="26" t="s">
        <v>2317</v>
      </c>
      <c r="G84" s="27">
        <v>44917</v>
      </c>
      <c r="H84" s="26">
        <v>70</v>
      </c>
      <c r="I84" s="27">
        <v>44917</v>
      </c>
      <c r="J84" s="28">
        <v>399543</v>
      </c>
      <c r="K84" s="28">
        <v>0</v>
      </c>
      <c r="L84" s="28">
        <v>399543</v>
      </c>
      <c r="M84" s="28">
        <v>0</v>
      </c>
      <c r="N84" s="22">
        <v>100</v>
      </c>
    </row>
    <row r="85" spans="1:14" ht="15.75" x14ac:dyDescent="0.25">
      <c r="A85" s="24">
        <v>75</v>
      </c>
      <c r="B85" s="25" t="s">
        <v>106</v>
      </c>
      <c r="C85" s="26" t="s">
        <v>2243</v>
      </c>
      <c r="D85" s="30" t="s">
        <v>2247</v>
      </c>
      <c r="E85" s="26" t="s">
        <v>694</v>
      </c>
      <c r="F85" s="26" t="s">
        <v>2317</v>
      </c>
      <c r="G85" s="27">
        <v>44917</v>
      </c>
      <c r="H85" s="26">
        <v>70</v>
      </c>
      <c r="I85" s="27">
        <v>44917</v>
      </c>
      <c r="J85" s="28">
        <v>682176</v>
      </c>
      <c r="K85" s="28">
        <v>0</v>
      </c>
      <c r="L85" s="28">
        <v>682176</v>
      </c>
      <c r="M85" s="28">
        <v>0</v>
      </c>
      <c r="N85" s="22">
        <v>100</v>
      </c>
    </row>
    <row r="86" spans="1:14" ht="15.75" x14ac:dyDescent="0.25">
      <c r="A86" s="24">
        <v>76</v>
      </c>
      <c r="B86" s="25" t="s">
        <v>107</v>
      </c>
      <c r="C86" s="26" t="s">
        <v>2243</v>
      </c>
      <c r="D86" s="30" t="s">
        <v>2247</v>
      </c>
      <c r="E86" s="26" t="s">
        <v>843</v>
      </c>
      <c r="F86" s="26" t="s">
        <v>2317</v>
      </c>
      <c r="G86" s="27">
        <v>44917</v>
      </c>
      <c r="H86" s="26">
        <v>70</v>
      </c>
      <c r="I86" s="27">
        <v>44917</v>
      </c>
      <c r="J86" s="28">
        <v>891418</v>
      </c>
      <c r="K86" s="28">
        <v>0</v>
      </c>
      <c r="L86" s="28">
        <v>891418</v>
      </c>
      <c r="M86" s="28">
        <v>0</v>
      </c>
      <c r="N86" s="22">
        <v>100</v>
      </c>
    </row>
    <row r="87" spans="1:14" ht="15.75" x14ac:dyDescent="0.25">
      <c r="A87" s="24">
        <v>77</v>
      </c>
      <c r="B87" s="25" t="s">
        <v>108</v>
      </c>
      <c r="C87" s="26" t="s">
        <v>2243</v>
      </c>
      <c r="D87" s="30" t="s">
        <v>2247</v>
      </c>
      <c r="E87" s="26" t="s">
        <v>844</v>
      </c>
      <c r="F87" s="26" t="s">
        <v>2317</v>
      </c>
      <c r="G87" s="27">
        <v>44917</v>
      </c>
      <c r="H87" s="26">
        <v>70</v>
      </c>
      <c r="I87" s="27">
        <v>44917</v>
      </c>
      <c r="J87" s="28">
        <v>118635</v>
      </c>
      <c r="K87" s="28">
        <v>0</v>
      </c>
      <c r="L87" s="28">
        <v>118635</v>
      </c>
      <c r="M87" s="28">
        <v>0</v>
      </c>
      <c r="N87" s="22">
        <v>100</v>
      </c>
    </row>
    <row r="88" spans="1:14" ht="15.75" x14ac:dyDescent="0.25">
      <c r="A88" s="24">
        <v>78</v>
      </c>
      <c r="B88" s="25" t="s">
        <v>109</v>
      </c>
      <c r="C88" s="26" t="s">
        <v>2243</v>
      </c>
      <c r="D88" s="30" t="s">
        <v>2247</v>
      </c>
      <c r="E88" s="26" t="s">
        <v>845</v>
      </c>
      <c r="F88" s="26" t="s">
        <v>2317</v>
      </c>
      <c r="G88" s="27">
        <v>44917</v>
      </c>
      <c r="H88" s="26">
        <v>70</v>
      </c>
      <c r="I88" s="27">
        <v>44917</v>
      </c>
      <c r="J88" s="28">
        <v>601793</v>
      </c>
      <c r="K88" s="28">
        <v>0</v>
      </c>
      <c r="L88" s="28">
        <v>601793</v>
      </c>
      <c r="M88" s="28">
        <v>0</v>
      </c>
      <c r="N88" s="22">
        <v>100</v>
      </c>
    </row>
    <row r="89" spans="1:14" ht="15.75" x14ac:dyDescent="0.25">
      <c r="A89" s="24">
        <v>79</v>
      </c>
      <c r="B89" s="25" t="s">
        <v>110</v>
      </c>
      <c r="C89" s="26" t="s">
        <v>2243</v>
      </c>
      <c r="D89" s="30" t="s">
        <v>2247</v>
      </c>
      <c r="E89" s="26" t="s">
        <v>846</v>
      </c>
      <c r="F89" s="26" t="s">
        <v>2317</v>
      </c>
      <c r="G89" s="27">
        <v>44917</v>
      </c>
      <c r="H89" s="26">
        <v>70</v>
      </c>
      <c r="I89" s="27">
        <v>44917</v>
      </c>
      <c r="J89" s="28">
        <v>480587</v>
      </c>
      <c r="K89" s="28">
        <v>0</v>
      </c>
      <c r="L89" s="28">
        <v>480587</v>
      </c>
      <c r="M89" s="28">
        <v>0</v>
      </c>
      <c r="N89" s="22">
        <v>100</v>
      </c>
    </row>
    <row r="90" spans="1:14" ht="15.75" x14ac:dyDescent="0.25">
      <c r="A90" s="24">
        <v>80</v>
      </c>
      <c r="B90" s="25" t="s">
        <v>111</v>
      </c>
      <c r="C90" s="26" t="s">
        <v>2243</v>
      </c>
      <c r="D90" s="30" t="s">
        <v>2247</v>
      </c>
      <c r="E90" s="26" t="s">
        <v>654</v>
      </c>
      <c r="F90" s="26" t="s">
        <v>2317</v>
      </c>
      <c r="G90" s="27">
        <v>44917</v>
      </c>
      <c r="H90" s="26">
        <v>70</v>
      </c>
      <c r="I90" s="27">
        <v>44917</v>
      </c>
      <c r="J90" s="28">
        <v>481959</v>
      </c>
      <c r="K90" s="28">
        <v>0</v>
      </c>
      <c r="L90" s="28">
        <v>481959</v>
      </c>
      <c r="M90" s="28">
        <v>0</v>
      </c>
      <c r="N90" s="22">
        <v>100</v>
      </c>
    </row>
    <row r="91" spans="1:14" ht="15.75" x14ac:dyDescent="0.25">
      <c r="A91" s="24">
        <v>81</v>
      </c>
      <c r="B91" s="25" t="s">
        <v>112</v>
      </c>
      <c r="C91" s="26" t="s">
        <v>2243</v>
      </c>
      <c r="D91" s="30" t="s">
        <v>2247</v>
      </c>
      <c r="E91" s="26" t="s">
        <v>847</v>
      </c>
      <c r="F91" s="26" t="s">
        <v>2317</v>
      </c>
      <c r="G91" s="27">
        <v>44917</v>
      </c>
      <c r="H91" s="26">
        <v>70</v>
      </c>
      <c r="I91" s="27">
        <v>44917</v>
      </c>
      <c r="J91" s="28">
        <v>377198</v>
      </c>
      <c r="K91" s="28">
        <v>0</v>
      </c>
      <c r="L91" s="28">
        <v>377198</v>
      </c>
      <c r="M91" s="28">
        <v>0</v>
      </c>
      <c r="N91" s="22">
        <v>100</v>
      </c>
    </row>
    <row r="92" spans="1:14" ht="15.75" x14ac:dyDescent="0.25">
      <c r="A92" s="24">
        <v>82</v>
      </c>
      <c r="B92" s="25" t="s">
        <v>113</v>
      </c>
      <c r="C92" s="26" t="s">
        <v>2243</v>
      </c>
      <c r="D92" s="30" t="s">
        <v>2247</v>
      </c>
      <c r="E92" s="26" t="s">
        <v>848</v>
      </c>
      <c r="F92" s="26" t="s">
        <v>2317</v>
      </c>
      <c r="G92" s="27">
        <v>44917</v>
      </c>
      <c r="H92" s="26">
        <v>70</v>
      </c>
      <c r="I92" s="27">
        <v>44917</v>
      </c>
      <c r="J92" s="28">
        <v>485512</v>
      </c>
      <c r="K92" s="28">
        <v>0</v>
      </c>
      <c r="L92" s="28">
        <v>485512</v>
      </c>
      <c r="M92" s="28">
        <v>0</v>
      </c>
      <c r="N92" s="22">
        <v>100</v>
      </c>
    </row>
    <row r="93" spans="1:14" ht="15.75" x14ac:dyDescent="0.25">
      <c r="A93" s="24">
        <v>83</v>
      </c>
      <c r="B93" s="25" t="s">
        <v>114</v>
      </c>
      <c r="C93" s="26" t="s">
        <v>2243</v>
      </c>
      <c r="D93" s="30" t="s">
        <v>2247</v>
      </c>
      <c r="E93" s="26" t="s">
        <v>696</v>
      </c>
      <c r="F93" s="26" t="s">
        <v>2317</v>
      </c>
      <c r="G93" s="27">
        <v>44917</v>
      </c>
      <c r="H93" s="26">
        <v>70</v>
      </c>
      <c r="I93" s="27">
        <v>44917</v>
      </c>
      <c r="J93" s="28">
        <v>315204</v>
      </c>
      <c r="K93" s="28">
        <v>0</v>
      </c>
      <c r="L93" s="28">
        <v>315204</v>
      </c>
      <c r="M93" s="28">
        <v>0</v>
      </c>
      <c r="N93" s="22">
        <v>100</v>
      </c>
    </row>
    <row r="94" spans="1:14" ht="15.75" x14ac:dyDescent="0.25">
      <c r="A94" s="24">
        <v>84</v>
      </c>
      <c r="B94" s="25" t="s">
        <v>115</v>
      </c>
      <c r="C94" s="26" t="s">
        <v>2243</v>
      </c>
      <c r="D94" s="30" t="s">
        <v>2247</v>
      </c>
      <c r="E94" s="26" t="s">
        <v>849</v>
      </c>
      <c r="F94" s="26" t="s">
        <v>2317</v>
      </c>
      <c r="G94" s="27">
        <v>44917</v>
      </c>
      <c r="H94" s="26">
        <v>70</v>
      </c>
      <c r="I94" s="27">
        <v>44917</v>
      </c>
      <c r="J94" s="28">
        <v>638159</v>
      </c>
      <c r="K94" s="28">
        <v>0</v>
      </c>
      <c r="L94" s="28">
        <v>638159</v>
      </c>
      <c r="M94" s="28">
        <v>0</v>
      </c>
      <c r="N94" s="22">
        <v>100</v>
      </c>
    </row>
    <row r="95" spans="1:14" ht="15.75" x14ac:dyDescent="0.25">
      <c r="A95" s="24">
        <v>85</v>
      </c>
      <c r="B95" s="25" t="s">
        <v>116</v>
      </c>
      <c r="C95" s="26" t="s">
        <v>2243</v>
      </c>
      <c r="D95" s="30" t="s">
        <v>2247</v>
      </c>
      <c r="E95" s="26" t="s">
        <v>850</v>
      </c>
      <c r="F95" s="26" t="s">
        <v>2317</v>
      </c>
      <c r="G95" s="27">
        <v>44917</v>
      </c>
      <c r="H95" s="26">
        <v>70</v>
      </c>
      <c r="I95" s="27">
        <v>44917</v>
      </c>
      <c r="J95" s="28">
        <v>300153</v>
      </c>
      <c r="K95" s="28">
        <v>0</v>
      </c>
      <c r="L95" s="28">
        <v>300153</v>
      </c>
      <c r="M95" s="28">
        <v>0</v>
      </c>
      <c r="N95" s="22">
        <v>100</v>
      </c>
    </row>
    <row r="96" spans="1:14" ht="15.75" x14ac:dyDescent="0.25">
      <c r="A96" s="24">
        <v>86</v>
      </c>
      <c r="B96" s="25" t="s">
        <v>117</v>
      </c>
      <c r="C96" s="26" t="s">
        <v>2243</v>
      </c>
      <c r="D96" s="30" t="s">
        <v>2247</v>
      </c>
      <c r="E96" s="26" t="s">
        <v>697</v>
      </c>
      <c r="F96" s="26" t="s">
        <v>2317</v>
      </c>
      <c r="G96" s="27">
        <v>44917</v>
      </c>
      <c r="H96" s="26">
        <v>70</v>
      </c>
      <c r="I96" s="27">
        <v>44917</v>
      </c>
      <c r="J96" s="28">
        <v>506504</v>
      </c>
      <c r="K96" s="28">
        <v>0</v>
      </c>
      <c r="L96" s="28">
        <v>506504</v>
      </c>
      <c r="M96" s="28">
        <v>0</v>
      </c>
      <c r="N96" s="22">
        <v>100</v>
      </c>
    </row>
    <row r="97" spans="1:14" ht="15.75" x14ac:dyDescent="0.25">
      <c r="A97" s="24">
        <v>87</v>
      </c>
      <c r="B97" s="25" t="s">
        <v>118</v>
      </c>
      <c r="C97" s="26" t="s">
        <v>2243</v>
      </c>
      <c r="D97" s="30" t="s">
        <v>2247</v>
      </c>
      <c r="E97" s="26" t="s">
        <v>699</v>
      </c>
      <c r="F97" s="26" t="s">
        <v>2317</v>
      </c>
      <c r="G97" s="27">
        <v>44917</v>
      </c>
      <c r="H97" s="26">
        <v>70</v>
      </c>
      <c r="I97" s="27">
        <v>44917</v>
      </c>
      <c r="J97" s="28">
        <v>558177</v>
      </c>
      <c r="K97" s="28">
        <v>0</v>
      </c>
      <c r="L97" s="28">
        <v>558177</v>
      </c>
      <c r="M97" s="28">
        <v>0</v>
      </c>
      <c r="N97" s="22">
        <v>100</v>
      </c>
    </row>
    <row r="98" spans="1:14" ht="15.75" x14ac:dyDescent="0.25">
      <c r="A98" s="24">
        <v>88</v>
      </c>
      <c r="B98" s="25" t="s">
        <v>119</v>
      </c>
      <c r="C98" s="26" t="s">
        <v>2243</v>
      </c>
      <c r="D98" s="30" t="s">
        <v>2247</v>
      </c>
      <c r="E98" s="26" t="s">
        <v>700</v>
      </c>
      <c r="F98" s="26" t="s">
        <v>2317</v>
      </c>
      <c r="G98" s="27">
        <v>44917</v>
      </c>
      <c r="H98" s="26">
        <v>70</v>
      </c>
      <c r="I98" s="27">
        <v>44917</v>
      </c>
      <c r="J98" s="28">
        <v>885722</v>
      </c>
      <c r="K98" s="28">
        <v>0</v>
      </c>
      <c r="L98" s="28">
        <v>885722</v>
      </c>
      <c r="M98" s="28">
        <v>0</v>
      </c>
      <c r="N98" s="22">
        <v>100</v>
      </c>
    </row>
    <row r="99" spans="1:14" ht="15.75" x14ac:dyDescent="0.25">
      <c r="A99" s="24">
        <v>89</v>
      </c>
      <c r="B99" s="25" t="s">
        <v>120</v>
      </c>
      <c r="C99" s="26" t="s">
        <v>2243</v>
      </c>
      <c r="D99" s="30" t="s">
        <v>2247</v>
      </c>
      <c r="E99" s="26" t="s">
        <v>851</v>
      </c>
      <c r="F99" s="26" t="s">
        <v>2317</v>
      </c>
      <c r="G99" s="27">
        <v>44917</v>
      </c>
      <c r="H99" s="26">
        <v>70</v>
      </c>
      <c r="I99" s="27">
        <v>44917</v>
      </c>
      <c r="J99" s="28">
        <v>284808</v>
      </c>
      <c r="K99" s="28">
        <v>0</v>
      </c>
      <c r="L99" s="28">
        <v>284808</v>
      </c>
      <c r="M99" s="28">
        <v>0</v>
      </c>
      <c r="N99" s="22">
        <v>100</v>
      </c>
    </row>
    <row r="100" spans="1:14" ht="15.75" x14ac:dyDescent="0.25">
      <c r="A100" s="24">
        <v>90</v>
      </c>
      <c r="B100" s="25" t="s">
        <v>121</v>
      </c>
      <c r="C100" s="26" t="s">
        <v>2243</v>
      </c>
      <c r="D100" s="30" t="s">
        <v>2247</v>
      </c>
      <c r="E100" s="26" t="s">
        <v>852</v>
      </c>
      <c r="F100" s="26" t="s">
        <v>2317</v>
      </c>
      <c r="G100" s="27">
        <v>44917</v>
      </c>
      <c r="H100" s="26">
        <v>70</v>
      </c>
      <c r="I100" s="27">
        <v>44917</v>
      </c>
      <c r="J100" s="28">
        <v>373164</v>
      </c>
      <c r="K100" s="28">
        <v>0</v>
      </c>
      <c r="L100" s="28">
        <v>373164</v>
      </c>
      <c r="M100" s="28">
        <v>0</v>
      </c>
      <c r="N100" s="22">
        <v>100</v>
      </c>
    </row>
    <row r="101" spans="1:14" ht="15.75" x14ac:dyDescent="0.25">
      <c r="A101" s="24">
        <v>91</v>
      </c>
      <c r="B101" s="25" t="s">
        <v>122</v>
      </c>
      <c r="C101" s="26" t="s">
        <v>2243</v>
      </c>
      <c r="D101" s="30" t="s">
        <v>2247</v>
      </c>
      <c r="E101" s="26" t="s">
        <v>853</v>
      </c>
      <c r="F101" s="26" t="s">
        <v>2317</v>
      </c>
      <c r="G101" s="27">
        <v>44917</v>
      </c>
      <c r="H101" s="26">
        <v>70</v>
      </c>
      <c r="I101" s="27">
        <v>44917</v>
      </c>
      <c r="J101" s="28">
        <v>154012</v>
      </c>
      <c r="K101" s="28">
        <v>0</v>
      </c>
      <c r="L101" s="28">
        <v>154012</v>
      </c>
      <c r="M101" s="28">
        <v>0</v>
      </c>
      <c r="N101" s="22">
        <v>100</v>
      </c>
    </row>
    <row r="102" spans="1:14" ht="15.75" x14ac:dyDescent="0.25">
      <c r="A102" s="24">
        <v>92</v>
      </c>
      <c r="B102" s="25" t="s">
        <v>123</v>
      </c>
      <c r="C102" s="26" t="s">
        <v>2243</v>
      </c>
      <c r="D102" s="30" t="s">
        <v>2247</v>
      </c>
      <c r="E102" s="26" t="s">
        <v>854</v>
      </c>
      <c r="F102" s="26" t="s">
        <v>2317</v>
      </c>
      <c r="G102" s="27">
        <v>44917</v>
      </c>
      <c r="H102" s="26">
        <v>70</v>
      </c>
      <c r="I102" s="27">
        <v>44917</v>
      </c>
      <c r="J102" s="28">
        <v>319137</v>
      </c>
      <c r="K102" s="28">
        <v>0</v>
      </c>
      <c r="L102" s="28">
        <v>319137</v>
      </c>
      <c r="M102" s="28">
        <v>0</v>
      </c>
      <c r="N102" s="22">
        <v>100</v>
      </c>
    </row>
    <row r="103" spans="1:14" ht="15.75" x14ac:dyDescent="0.25">
      <c r="A103" s="24">
        <v>93</v>
      </c>
      <c r="B103" s="25" t="s">
        <v>124</v>
      </c>
      <c r="C103" s="26" t="s">
        <v>2243</v>
      </c>
      <c r="D103" s="30" t="s">
        <v>2247</v>
      </c>
      <c r="E103" s="26" t="s">
        <v>855</v>
      </c>
      <c r="F103" s="26" t="s">
        <v>2317</v>
      </c>
      <c r="G103" s="27">
        <v>44917</v>
      </c>
      <c r="H103" s="26">
        <v>70</v>
      </c>
      <c r="I103" s="27">
        <v>44917</v>
      </c>
      <c r="J103" s="28">
        <v>253899</v>
      </c>
      <c r="K103" s="28">
        <v>0</v>
      </c>
      <c r="L103" s="28">
        <v>253899</v>
      </c>
      <c r="M103" s="28">
        <v>0</v>
      </c>
      <c r="N103" s="22">
        <v>100</v>
      </c>
    </row>
    <row r="104" spans="1:14" ht="15.75" x14ac:dyDescent="0.25">
      <c r="A104" s="24">
        <v>94</v>
      </c>
      <c r="B104" s="25" t="s">
        <v>125</v>
      </c>
      <c r="C104" s="26" t="s">
        <v>2243</v>
      </c>
      <c r="D104" s="30" t="s">
        <v>2247</v>
      </c>
      <c r="E104" s="26" t="s">
        <v>703</v>
      </c>
      <c r="F104" s="26" t="s">
        <v>2317</v>
      </c>
      <c r="G104" s="27">
        <v>44917</v>
      </c>
      <c r="H104" s="26">
        <v>70</v>
      </c>
      <c r="I104" s="27">
        <v>44917</v>
      </c>
      <c r="J104" s="28">
        <v>1113985</v>
      </c>
      <c r="K104" s="28">
        <v>0</v>
      </c>
      <c r="L104" s="28">
        <v>1113985</v>
      </c>
      <c r="M104" s="28">
        <v>0</v>
      </c>
      <c r="N104" s="22">
        <v>100</v>
      </c>
    </row>
    <row r="105" spans="1:14" ht="15.75" x14ac:dyDescent="0.25">
      <c r="A105" s="24">
        <v>95</v>
      </c>
      <c r="B105" s="25" t="s">
        <v>126</v>
      </c>
      <c r="C105" s="26" t="s">
        <v>2243</v>
      </c>
      <c r="D105" s="30" t="s">
        <v>2247</v>
      </c>
      <c r="E105" s="26" t="s">
        <v>856</v>
      </c>
      <c r="F105" s="26" t="s">
        <v>2317</v>
      </c>
      <c r="G105" s="27">
        <v>44917</v>
      </c>
      <c r="H105" s="26">
        <v>70</v>
      </c>
      <c r="I105" s="27">
        <v>44917</v>
      </c>
      <c r="J105" s="28">
        <v>673495</v>
      </c>
      <c r="K105" s="28">
        <v>0</v>
      </c>
      <c r="L105" s="28">
        <v>673495</v>
      </c>
      <c r="M105" s="28">
        <v>0</v>
      </c>
      <c r="N105" s="22">
        <v>100</v>
      </c>
    </row>
    <row r="106" spans="1:14" ht="15.75" x14ac:dyDescent="0.25">
      <c r="A106" s="24">
        <v>96</v>
      </c>
      <c r="B106" s="25" t="s">
        <v>127</v>
      </c>
      <c r="C106" s="26" t="s">
        <v>2243</v>
      </c>
      <c r="D106" s="30" t="s">
        <v>2247</v>
      </c>
      <c r="E106" s="26" t="s">
        <v>587</v>
      </c>
      <c r="F106" s="26" t="s">
        <v>2317</v>
      </c>
      <c r="G106" s="27">
        <v>44917</v>
      </c>
      <c r="H106" s="26">
        <v>70</v>
      </c>
      <c r="I106" s="27">
        <v>44917</v>
      </c>
      <c r="J106" s="28">
        <v>694805</v>
      </c>
      <c r="K106" s="28">
        <v>0</v>
      </c>
      <c r="L106" s="28">
        <v>694805</v>
      </c>
      <c r="M106" s="28">
        <v>0</v>
      </c>
      <c r="N106" s="22">
        <v>100</v>
      </c>
    </row>
    <row r="107" spans="1:14" ht="15.75" x14ac:dyDescent="0.25">
      <c r="A107" s="24">
        <v>97</v>
      </c>
      <c r="B107" s="25" t="s">
        <v>128</v>
      </c>
      <c r="C107" s="26" t="s">
        <v>2243</v>
      </c>
      <c r="D107" s="30" t="s">
        <v>2247</v>
      </c>
      <c r="E107" s="26" t="s">
        <v>857</v>
      </c>
      <c r="F107" s="26" t="s">
        <v>2317</v>
      </c>
      <c r="G107" s="27">
        <v>44917</v>
      </c>
      <c r="H107" s="26">
        <v>70</v>
      </c>
      <c r="I107" s="27">
        <v>44917</v>
      </c>
      <c r="J107" s="28">
        <v>474164</v>
      </c>
      <c r="K107" s="28">
        <v>0</v>
      </c>
      <c r="L107" s="28">
        <v>474164</v>
      </c>
      <c r="M107" s="28">
        <v>0</v>
      </c>
      <c r="N107" s="22">
        <v>100</v>
      </c>
    </row>
    <row r="108" spans="1:14" ht="15.75" x14ac:dyDescent="0.25">
      <c r="A108" s="24">
        <v>98</v>
      </c>
      <c r="B108" s="25" t="s">
        <v>129</v>
      </c>
      <c r="C108" s="26" t="s">
        <v>2243</v>
      </c>
      <c r="D108" s="30" t="s">
        <v>2247</v>
      </c>
      <c r="E108" s="26" t="s">
        <v>858</v>
      </c>
      <c r="F108" s="26" t="s">
        <v>2317</v>
      </c>
      <c r="G108" s="27">
        <v>44917</v>
      </c>
      <c r="H108" s="26">
        <v>70</v>
      </c>
      <c r="I108" s="27">
        <v>44917</v>
      </c>
      <c r="J108" s="28">
        <v>470722</v>
      </c>
      <c r="K108" s="28">
        <v>0</v>
      </c>
      <c r="L108" s="28">
        <v>470722</v>
      </c>
      <c r="M108" s="28">
        <v>0</v>
      </c>
      <c r="N108" s="22">
        <v>100</v>
      </c>
    </row>
    <row r="109" spans="1:14" ht="15.75" x14ac:dyDescent="0.25">
      <c r="A109" s="24">
        <v>99</v>
      </c>
      <c r="B109" s="25" t="s">
        <v>130</v>
      </c>
      <c r="C109" s="26" t="s">
        <v>2243</v>
      </c>
      <c r="D109" s="30" t="s">
        <v>2247</v>
      </c>
      <c r="E109" s="26" t="s">
        <v>704</v>
      </c>
      <c r="F109" s="26" t="s">
        <v>2317</v>
      </c>
      <c r="G109" s="27">
        <v>44917</v>
      </c>
      <c r="H109" s="26">
        <v>70</v>
      </c>
      <c r="I109" s="27">
        <v>44917</v>
      </c>
      <c r="J109" s="28">
        <v>438502</v>
      </c>
      <c r="K109" s="28">
        <v>0</v>
      </c>
      <c r="L109" s="28">
        <v>438502</v>
      </c>
      <c r="M109" s="28">
        <v>0</v>
      </c>
      <c r="N109" s="22">
        <v>100</v>
      </c>
    </row>
    <row r="110" spans="1:14" ht="15.75" x14ac:dyDescent="0.25">
      <c r="A110" s="24">
        <v>100</v>
      </c>
      <c r="B110" s="25" t="s">
        <v>131</v>
      </c>
      <c r="C110" s="26" t="s">
        <v>2243</v>
      </c>
      <c r="D110" s="30" t="s">
        <v>2247</v>
      </c>
      <c r="E110" s="26" t="s">
        <v>859</v>
      </c>
      <c r="F110" s="26" t="s">
        <v>2317</v>
      </c>
      <c r="G110" s="27">
        <v>44917</v>
      </c>
      <c r="H110" s="26">
        <v>70</v>
      </c>
      <c r="I110" s="27">
        <v>44917</v>
      </c>
      <c r="J110" s="28">
        <v>457768</v>
      </c>
      <c r="K110" s="28">
        <v>0</v>
      </c>
      <c r="L110" s="28">
        <v>457768</v>
      </c>
      <c r="M110" s="28">
        <v>0</v>
      </c>
      <c r="N110" s="22">
        <v>100</v>
      </c>
    </row>
    <row r="111" spans="1:14" ht="15.75" x14ac:dyDescent="0.25">
      <c r="A111" s="24">
        <v>101</v>
      </c>
      <c r="B111" s="25" t="s">
        <v>132</v>
      </c>
      <c r="C111" s="26" t="s">
        <v>2243</v>
      </c>
      <c r="D111" s="30" t="s">
        <v>2247</v>
      </c>
      <c r="E111" s="26" t="s">
        <v>860</v>
      </c>
      <c r="F111" s="26" t="s">
        <v>2317</v>
      </c>
      <c r="G111" s="27">
        <v>44917</v>
      </c>
      <c r="H111" s="26">
        <v>70</v>
      </c>
      <c r="I111" s="27">
        <v>44917</v>
      </c>
      <c r="J111" s="28">
        <v>445342</v>
      </c>
      <c r="K111" s="28">
        <v>0</v>
      </c>
      <c r="L111" s="28">
        <v>445342</v>
      </c>
      <c r="M111" s="28">
        <v>0</v>
      </c>
      <c r="N111" s="22">
        <v>100</v>
      </c>
    </row>
    <row r="112" spans="1:14" ht="15.75" x14ac:dyDescent="0.25">
      <c r="A112" s="24">
        <v>102</v>
      </c>
      <c r="B112" s="25" t="s">
        <v>133</v>
      </c>
      <c r="C112" s="26" t="s">
        <v>2243</v>
      </c>
      <c r="D112" s="30" t="s">
        <v>2247</v>
      </c>
      <c r="E112" s="26" t="s">
        <v>861</v>
      </c>
      <c r="F112" s="26" t="s">
        <v>2317</v>
      </c>
      <c r="G112" s="27">
        <v>44917</v>
      </c>
      <c r="H112" s="26">
        <v>70</v>
      </c>
      <c r="I112" s="27">
        <v>44917</v>
      </c>
      <c r="J112" s="28">
        <v>820366</v>
      </c>
      <c r="K112" s="28">
        <v>0</v>
      </c>
      <c r="L112" s="28">
        <v>820366</v>
      </c>
      <c r="M112" s="28">
        <v>0</v>
      </c>
      <c r="N112" s="22">
        <v>100</v>
      </c>
    </row>
    <row r="113" spans="1:14" ht="15.75" x14ac:dyDescent="0.25">
      <c r="A113" s="24">
        <v>103</v>
      </c>
      <c r="B113" s="25" t="s">
        <v>134</v>
      </c>
      <c r="C113" s="26" t="s">
        <v>2243</v>
      </c>
      <c r="D113" s="30" t="s">
        <v>2247</v>
      </c>
      <c r="E113" s="26" t="s">
        <v>862</v>
      </c>
      <c r="F113" s="26" t="s">
        <v>2317</v>
      </c>
      <c r="G113" s="27">
        <v>44917</v>
      </c>
      <c r="H113" s="26">
        <v>70</v>
      </c>
      <c r="I113" s="27">
        <v>44917</v>
      </c>
      <c r="J113" s="28">
        <v>24205</v>
      </c>
      <c r="K113" s="28">
        <v>0</v>
      </c>
      <c r="L113" s="28">
        <v>24205</v>
      </c>
      <c r="M113" s="28">
        <v>0</v>
      </c>
      <c r="N113" s="22">
        <v>100</v>
      </c>
    </row>
    <row r="114" spans="1:14" ht="15.75" x14ac:dyDescent="0.25">
      <c r="A114" s="24">
        <v>104</v>
      </c>
      <c r="B114" s="25" t="s">
        <v>135</v>
      </c>
      <c r="C114" s="26" t="s">
        <v>2243</v>
      </c>
      <c r="D114" s="30" t="s">
        <v>2247</v>
      </c>
      <c r="E114" s="26" t="s">
        <v>863</v>
      </c>
      <c r="F114" s="26" t="s">
        <v>2317</v>
      </c>
      <c r="G114" s="27">
        <v>44917</v>
      </c>
      <c r="H114" s="26">
        <v>70</v>
      </c>
      <c r="I114" s="27">
        <v>44917</v>
      </c>
      <c r="J114" s="28">
        <v>330811</v>
      </c>
      <c r="K114" s="28">
        <v>0</v>
      </c>
      <c r="L114" s="28">
        <v>330811</v>
      </c>
      <c r="M114" s="28">
        <v>0</v>
      </c>
      <c r="N114" s="22">
        <v>100</v>
      </c>
    </row>
    <row r="115" spans="1:14" ht="15.75" x14ac:dyDescent="0.25">
      <c r="A115" s="24">
        <v>105</v>
      </c>
      <c r="B115" s="25" t="s">
        <v>312</v>
      </c>
      <c r="C115" s="26" t="s">
        <v>2243</v>
      </c>
      <c r="D115" s="30" t="s">
        <v>2247</v>
      </c>
      <c r="E115" s="26" t="s">
        <v>864</v>
      </c>
      <c r="F115" s="26" t="s">
        <v>2317</v>
      </c>
      <c r="G115" s="27">
        <v>44917</v>
      </c>
      <c r="H115" s="26">
        <v>70</v>
      </c>
      <c r="I115" s="27">
        <v>44917</v>
      </c>
      <c r="J115" s="28">
        <v>344015</v>
      </c>
      <c r="K115" s="28">
        <v>0</v>
      </c>
      <c r="L115" s="28">
        <v>344015</v>
      </c>
      <c r="M115" s="28">
        <v>0</v>
      </c>
      <c r="N115" s="22">
        <v>100</v>
      </c>
    </row>
    <row r="116" spans="1:14" ht="15.75" x14ac:dyDescent="0.25">
      <c r="A116" s="24">
        <v>106</v>
      </c>
      <c r="B116" s="25" t="s">
        <v>313</v>
      </c>
      <c r="C116" s="26" t="s">
        <v>2243</v>
      </c>
      <c r="D116" s="30" t="s">
        <v>2247</v>
      </c>
      <c r="E116" s="26" t="s">
        <v>705</v>
      </c>
      <c r="F116" s="26" t="s">
        <v>2317</v>
      </c>
      <c r="G116" s="27">
        <v>44917</v>
      </c>
      <c r="H116" s="26">
        <v>70</v>
      </c>
      <c r="I116" s="27">
        <v>44917</v>
      </c>
      <c r="J116" s="28">
        <v>1044475</v>
      </c>
      <c r="K116" s="28">
        <v>0</v>
      </c>
      <c r="L116" s="28">
        <v>1044475</v>
      </c>
      <c r="M116" s="28">
        <v>0</v>
      </c>
      <c r="N116" s="22">
        <v>100</v>
      </c>
    </row>
    <row r="117" spans="1:14" ht="15.75" x14ac:dyDescent="0.25">
      <c r="A117" s="24">
        <v>107</v>
      </c>
      <c r="B117" s="25" t="s">
        <v>314</v>
      </c>
      <c r="C117" s="26" t="s">
        <v>2243</v>
      </c>
      <c r="D117" s="30" t="s">
        <v>2247</v>
      </c>
      <c r="E117" s="26" t="s">
        <v>865</v>
      </c>
      <c r="F117" s="26" t="s">
        <v>2317</v>
      </c>
      <c r="G117" s="27">
        <v>44917</v>
      </c>
      <c r="H117" s="26">
        <v>70</v>
      </c>
      <c r="I117" s="27">
        <v>44917</v>
      </c>
      <c r="J117" s="28">
        <v>445549</v>
      </c>
      <c r="K117" s="28">
        <v>0</v>
      </c>
      <c r="L117" s="28">
        <v>445549</v>
      </c>
      <c r="M117" s="28">
        <v>0</v>
      </c>
      <c r="N117" s="22">
        <v>100</v>
      </c>
    </row>
    <row r="118" spans="1:14" ht="15.75" x14ac:dyDescent="0.25">
      <c r="A118" s="24">
        <v>108</v>
      </c>
      <c r="B118" s="25" t="s">
        <v>315</v>
      </c>
      <c r="C118" s="26" t="s">
        <v>2243</v>
      </c>
      <c r="D118" s="30" t="s">
        <v>2247</v>
      </c>
      <c r="E118" s="26" t="s">
        <v>707</v>
      </c>
      <c r="F118" s="26" t="s">
        <v>2317</v>
      </c>
      <c r="G118" s="27">
        <v>44917</v>
      </c>
      <c r="H118" s="26">
        <v>70</v>
      </c>
      <c r="I118" s="27">
        <v>44917</v>
      </c>
      <c r="J118" s="28">
        <v>519657</v>
      </c>
      <c r="K118" s="28">
        <v>0</v>
      </c>
      <c r="L118" s="28">
        <v>519657</v>
      </c>
      <c r="M118" s="28">
        <v>0</v>
      </c>
      <c r="N118" s="22">
        <v>100</v>
      </c>
    </row>
    <row r="119" spans="1:14" ht="15.75" x14ac:dyDescent="0.25">
      <c r="A119" s="24">
        <v>109</v>
      </c>
      <c r="B119" s="25" t="s">
        <v>316</v>
      </c>
      <c r="C119" s="26" t="s">
        <v>2243</v>
      </c>
      <c r="D119" s="30" t="s">
        <v>2247</v>
      </c>
      <c r="E119" s="26" t="s">
        <v>708</v>
      </c>
      <c r="F119" s="26" t="s">
        <v>2317</v>
      </c>
      <c r="G119" s="27">
        <v>44917</v>
      </c>
      <c r="H119" s="26">
        <v>70</v>
      </c>
      <c r="I119" s="27">
        <v>44917</v>
      </c>
      <c r="J119" s="28">
        <v>1171893</v>
      </c>
      <c r="K119" s="28">
        <v>0</v>
      </c>
      <c r="L119" s="28">
        <v>1171893</v>
      </c>
      <c r="M119" s="28">
        <v>0</v>
      </c>
      <c r="N119" s="22">
        <v>100</v>
      </c>
    </row>
    <row r="120" spans="1:14" ht="15.75" x14ac:dyDescent="0.25">
      <c r="A120" s="24">
        <v>110</v>
      </c>
      <c r="B120" s="25" t="s">
        <v>317</v>
      </c>
      <c r="C120" s="26" t="s">
        <v>2243</v>
      </c>
      <c r="D120" s="30" t="s">
        <v>2247</v>
      </c>
      <c r="E120" s="26" t="s">
        <v>709</v>
      </c>
      <c r="F120" s="26" t="s">
        <v>2317</v>
      </c>
      <c r="G120" s="27">
        <v>44917</v>
      </c>
      <c r="H120" s="26">
        <v>70</v>
      </c>
      <c r="I120" s="27">
        <v>44917</v>
      </c>
      <c r="J120" s="28">
        <v>1114041</v>
      </c>
      <c r="K120" s="28">
        <v>0</v>
      </c>
      <c r="L120" s="28">
        <v>1114041</v>
      </c>
      <c r="M120" s="28">
        <v>0</v>
      </c>
      <c r="N120" s="22">
        <v>100</v>
      </c>
    </row>
    <row r="121" spans="1:14" ht="15.75" x14ac:dyDescent="0.25">
      <c r="A121" s="24">
        <v>111</v>
      </c>
      <c r="B121" s="25" t="s">
        <v>318</v>
      </c>
      <c r="C121" s="26" t="s">
        <v>2243</v>
      </c>
      <c r="D121" s="30" t="s">
        <v>2247</v>
      </c>
      <c r="E121" s="26" t="s">
        <v>866</v>
      </c>
      <c r="F121" s="26" t="s">
        <v>2317</v>
      </c>
      <c r="G121" s="27">
        <v>44917</v>
      </c>
      <c r="H121" s="26">
        <v>70</v>
      </c>
      <c r="I121" s="27">
        <v>44917</v>
      </c>
      <c r="J121" s="28">
        <v>464945</v>
      </c>
      <c r="K121" s="28">
        <v>0</v>
      </c>
      <c r="L121" s="28">
        <v>464945</v>
      </c>
      <c r="M121" s="28">
        <v>0</v>
      </c>
      <c r="N121" s="22">
        <v>100</v>
      </c>
    </row>
    <row r="122" spans="1:14" ht="15.75" x14ac:dyDescent="0.25">
      <c r="A122" s="24">
        <v>112</v>
      </c>
      <c r="B122" s="25" t="s">
        <v>319</v>
      </c>
      <c r="C122" s="26" t="s">
        <v>2243</v>
      </c>
      <c r="D122" s="30" t="s">
        <v>2247</v>
      </c>
      <c r="E122" s="26" t="s">
        <v>710</v>
      </c>
      <c r="F122" s="26" t="s">
        <v>2317</v>
      </c>
      <c r="G122" s="27">
        <v>44917</v>
      </c>
      <c r="H122" s="26">
        <v>70</v>
      </c>
      <c r="I122" s="27">
        <v>44917</v>
      </c>
      <c r="J122" s="28">
        <v>1020465</v>
      </c>
      <c r="K122" s="28">
        <v>0</v>
      </c>
      <c r="L122" s="28">
        <v>1020465</v>
      </c>
      <c r="M122" s="28">
        <v>0</v>
      </c>
      <c r="N122" s="22">
        <v>100</v>
      </c>
    </row>
    <row r="123" spans="1:14" ht="15.75" x14ac:dyDescent="0.25">
      <c r="A123" s="24">
        <v>113</v>
      </c>
      <c r="B123" s="25" t="s">
        <v>320</v>
      </c>
      <c r="C123" s="26" t="s">
        <v>2243</v>
      </c>
      <c r="D123" s="30" t="s">
        <v>2247</v>
      </c>
      <c r="E123" s="26" t="s">
        <v>712</v>
      </c>
      <c r="F123" s="26" t="s">
        <v>2317</v>
      </c>
      <c r="G123" s="27">
        <v>44917</v>
      </c>
      <c r="H123" s="26">
        <v>70</v>
      </c>
      <c r="I123" s="27">
        <v>44917</v>
      </c>
      <c r="J123" s="28">
        <v>1113985</v>
      </c>
      <c r="K123" s="28">
        <v>0</v>
      </c>
      <c r="L123" s="28">
        <v>1113985</v>
      </c>
      <c r="M123" s="28">
        <v>0</v>
      </c>
      <c r="N123" s="22">
        <v>100</v>
      </c>
    </row>
    <row r="124" spans="1:14" ht="15.75" x14ac:dyDescent="0.25">
      <c r="A124" s="24">
        <v>114</v>
      </c>
      <c r="B124" s="25" t="s">
        <v>321</v>
      </c>
      <c r="C124" s="26" t="s">
        <v>2243</v>
      </c>
      <c r="D124" s="30" t="s">
        <v>2247</v>
      </c>
      <c r="E124" s="26" t="s">
        <v>867</v>
      </c>
      <c r="F124" s="26" t="s">
        <v>2317</v>
      </c>
      <c r="G124" s="27">
        <v>44917</v>
      </c>
      <c r="H124" s="26">
        <v>70</v>
      </c>
      <c r="I124" s="27">
        <v>44917</v>
      </c>
      <c r="J124" s="28">
        <v>188624</v>
      </c>
      <c r="K124" s="28">
        <v>0</v>
      </c>
      <c r="L124" s="28">
        <v>188624</v>
      </c>
      <c r="M124" s="28">
        <v>0</v>
      </c>
      <c r="N124" s="22">
        <v>100</v>
      </c>
    </row>
    <row r="125" spans="1:14" ht="15.75" x14ac:dyDescent="0.25">
      <c r="A125" s="24">
        <v>115</v>
      </c>
      <c r="B125" s="25" t="s">
        <v>322</v>
      </c>
      <c r="C125" s="26" t="s">
        <v>2243</v>
      </c>
      <c r="D125" s="30" t="s">
        <v>2247</v>
      </c>
      <c r="E125" s="26" t="s">
        <v>713</v>
      </c>
      <c r="F125" s="26" t="s">
        <v>2317</v>
      </c>
      <c r="G125" s="27">
        <v>44917</v>
      </c>
      <c r="H125" s="26">
        <v>70</v>
      </c>
      <c r="I125" s="27">
        <v>44917</v>
      </c>
      <c r="J125" s="28">
        <v>1158684</v>
      </c>
      <c r="K125" s="28">
        <v>0</v>
      </c>
      <c r="L125" s="28">
        <v>1158684</v>
      </c>
      <c r="M125" s="28">
        <v>0</v>
      </c>
      <c r="N125" s="22">
        <v>100</v>
      </c>
    </row>
    <row r="126" spans="1:14" ht="15.75" x14ac:dyDescent="0.25">
      <c r="A126" s="24">
        <v>116</v>
      </c>
      <c r="B126" s="25" t="s">
        <v>323</v>
      </c>
      <c r="C126" s="26" t="s">
        <v>2243</v>
      </c>
      <c r="D126" s="30" t="s">
        <v>2247</v>
      </c>
      <c r="E126" s="26" t="s">
        <v>714</v>
      </c>
      <c r="F126" s="26" t="s">
        <v>2317</v>
      </c>
      <c r="G126" s="27">
        <v>44917</v>
      </c>
      <c r="H126" s="26">
        <v>70</v>
      </c>
      <c r="I126" s="27">
        <v>44917</v>
      </c>
      <c r="J126" s="28">
        <v>1179145</v>
      </c>
      <c r="K126" s="28">
        <v>0</v>
      </c>
      <c r="L126" s="28">
        <v>1179145</v>
      </c>
      <c r="M126" s="28">
        <v>0</v>
      </c>
      <c r="N126" s="22">
        <v>100</v>
      </c>
    </row>
    <row r="127" spans="1:14" ht="15.75" x14ac:dyDescent="0.25">
      <c r="A127" s="24">
        <v>117</v>
      </c>
      <c r="B127" s="25" t="s">
        <v>324</v>
      </c>
      <c r="C127" s="26" t="s">
        <v>2243</v>
      </c>
      <c r="D127" s="30" t="s">
        <v>2247</v>
      </c>
      <c r="E127" s="26" t="s">
        <v>715</v>
      </c>
      <c r="F127" s="26" t="s">
        <v>2317</v>
      </c>
      <c r="G127" s="27">
        <v>44917</v>
      </c>
      <c r="H127" s="26">
        <v>70</v>
      </c>
      <c r="I127" s="27">
        <v>44917</v>
      </c>
      <c r="J127" s="28">
        <v>403594</v>
      </c>
      <c r="K127" s="28">
        <v>0</v>
      </c>
      <c r="L127" s="28">
        <v>403594</v>
      </c>
      <c r="M127" s="28">
        <v>0</v>
      </c>
      <c r="N127" s="22">
        <v>100</v>
      </c>
    </row>
    <row r="128" spans="1:14" ht="15.75" x14ac:dyDescent="0.25">
      <c r="A128" s="24">
        <v>118</v>
      </c>
      <c r="B128" s="25" t="s">
        <v>325</v>
      </c>
      <c r="C128" s="26" t="s">
        <v>2243</v>
      </c>
      <c r="D128" s="30" t="s">
        <v>2247</v>
      </c>
      <c r="E128" s="26" t="s">
        <v>868</v>
      </c>
      <c r="F128" s="26" t="s">
        <v>2317</v>
      </c>
      <c r="G128" s="27">
        <v>44917</v>
      </c>
      <c r="H128" s="26">
        <v>70</v>
      </c>
      <c r="I128" s="27">
        <v>44917</v>
      </c>
      <c r="J128" s="28">
        <v>337151</v>
      </c>
      <c r="K128" s="28">
        <v>0</v>
      </c>
      <c r="L128" s="28">
        <v>337151</v>
      </c>
      <c r="M128" s="28">
        <v>0</v>
      </c>
      <c r="N128" s="22">
        <v>100</v>
      </c>
    </row>
    <row r="129" spans="1:14" ht="15.75" x14ac:dyDescent="0.25">
      <c r="A129" s="24">
        <v>119</v>
      </c>
      <c r="B129" s="25" t="s">
        <v>326</v>
      </c>
      <c r="C129" s="26" t="s">
        <v>2243</v>
      </c>
      <c r="D129" s="30" t="s">
        <v>2247</v>
      </c>
      <c r="E129" s="26" t="s">
        <v>869</v>
      </c>
      <c r="F129" s="26" t="s">
        <v>2317</v>
      </c>
      <c r="G129" s="27">
        <v>44917</v>
      </c>
      <c r="H129" s="26">
        <v>70</v>
      </c>
      <c r="I129" s="27">
        <v>44917</v>
      </c>
      <c r="J129" s="28">
        <v>699109</v>
      </c>
      <c r="K129" s="28">
        <v>0</v>
      </c>
      <c r="L129" s="28">
        <v>699109</v>
      </c>
      <c r="M129" s="28">
        <v>0</v>
      </c>
      <c r="N129" s="22">
        <v>100</v>
      </c>
    </row>
    <row r="130" spans="1:14" ht="15.75" x14ac:dyDescent="0.25">
      <c r="A130" s="24">
        <v>120</v>
      </c>
      <c r="B130" s="25" t="s">
        <v>327</v>
      </c>
      <c r="C130" s="26" t="s">
        <v>2243</v>
      </c>
      <c r="D130" s="30" t="s">
        <v>2247</v>
      </c>
      <c r="E130" s="26" t="s">
        <v>716</v>
      </c>
      <c r="F130" s="26" t="s">
        <v>2317</v>
      </c>
      <c r="G130" s="27">
        <v>44917</v>
      </c>
      <c r="H130" s="26">
        <v>70</v>
      </c>
      <c r="I130" s="27">
        <v>44917</v>
      </c>
      <c r="J130" s="28">
        <v>1114041</v>
      </c>
      <c r="K130" s="28">
        <v>0</v>
      </c>
      <c r="L130" s="28">
        <v>1114041</v>
      </c>
      <c r="M130" s="28">
        <v>0</v>
      </c>
      <c r="N130" s="22">
        <v>100</v>
      </c>
    </row>
    <row r="131" spans="1:14" ht="15.75" x14ac:dyDescent="0.25">
      <c r="A131" s="24">
        <v>121</v>
      </c>
      <c r="B131" s="25" t="s">
        <v>328</v>
      </c>
      <c r="C131" s="26" t="s">
        <v>2243</v>
      </c>
      <c r="D131" s="30" t="s">
        <v>2247</v>
      </c>
      <c r="E131" s="26" t="s">
        <v>717</v>
      </c>
      <c r="F131" s="26" t="s">
        <v>2317</v>
      </c>
      <c r="G131" s="27">
        <v>44917</v>
      </c>
      <c r="H131" s="26">
        <v>70</v>
      </c>
      <c r="I131" s="27">
        <v>44917</v>
      </c>
      <c r="J131" s="28">
        <v>1140939</v>
      </c>
      <c r="K131" s="28">
        <v>0</v>
      </c>
      <c r="L131" s="28">
        <v>1140939</v>
      </c>
      <c r="M131" s="28">
        <v>0</v>
      </c>
      <c r="N131" s="22">
        <v>100</v>
      </c>
    </row>
    <row r="132" spans="1:14" ht="15.75" x14ac:dyDescent="0.25">
      <c r="A132" s="24">
        <v>122</v>
      </c>
      <c r="B132" s="25" t="s">
        <v>329</v>
      </c>
      <c r="C132" s="26" t="s">
        <v>2243</v>
      </c>
      <c r="D132" s="30" t="s">
        <v>2247</v>
      </c>
      <c r="E132" s="26" t="s">
        <v>870</v>
      </c>
      <c r="F132" s="26" t="s">
        <v>2317</v>
      </c>
      <c r="G132" s="27">
        <v>44917</v>
      </c>
      <c r="H132" s="26">
        <v>70</v>
      </c>
      <c r="I132" s="27">
        <v>44917</v>
      </c>
      <c r="J132" s="28">
        <v>839966</v>
      </c>
      <c r="K132" s="28">
        <v>0</v>
      </c>
      <c r="L132" s="28">
        <v>839966</v>
      </c>
      <c r="M132" s="28">
        <v>0</v>
      </c>
      <c r="N132" s="22">
        <v>100</v>
      </c>
    </row>
    <row r="133" spans="1:14" ht="15.75" x14ac:dyDescent="0.25">
      <c r="A133" s="24">
        <v>123</v>
      </c>
      <c r="B133" s="25" t="s">
        <v>330</v>
      </c>
      <c r="C133" s="26" t="s">
        <v>2243</v>
      </c>
      <c r="D133" s="30" t="s">
        <v>2247</v>
      </c>
      <c r="E133" s="26" t="s">
        <v>871</v>
      </c>
      <c r="F133" s="26" t="s">
        <v>2317</v>
      </c>
      <c r="G133" s="27">
        <v>44917</v>
      </c>
      <c r="H133" s="26">
        <v>70</v>
      </c>
      <c r="I133" s="27">
        <v>44917</v>
      </c>
      <c r="J133" s="28">
        <v>49362</v>
      </c>
      <c r="K133" s="28">
        <v>0</v>
      </c>
      <c r="L133" s="28">
        <v>49362</v>
      </c>
      <c r="M133" s="28">
        <v>0</v>
      </c>
      <c r="N133" s="22">
        <v>100</v>
      </c>
    </row>
    <row r="134" spans="1:14" ht="15.75" x14ac:dyDescent="0.25">
      <c r="A134" s="24">
        <v>124</v>
      </c>
      <c r="B134" s="25" t="s">
        <v>331</v>
      </c>
      <c r="C134" s="26" t="s">
        <v>2243</v>
      </c>
      <c r="D134" s="30" t="s">
        <v>2247</v>
      </c>
      <c r="E134" s="26" t="s">
        <v>718</v>
      </c>
      <c r="F134" s="26" t="s">
        <v>2317</v>
      </c>
      <c r="G134" s="27">
        <v>44917</v>
      </c>
      <c r="H134" s="26">
        <v>70</v>
      </c>
      <c r="I134" s="27">
        <v>44917</v>
      </c>
      <c r="J134" s="28">
        <v>1030913</v>
      </c>
      <c r="K134" s="28">
        <v>0</v>
      </c>
      <c r="L134" s="28">
        <v>1030913</v>
      </c>
      <c r="M134" s="28">
        <v>0</v>
      </c>
      <c r="N134" s="22">
        <v>100</v>
      </c>
    </row>
    <row r="135" spans="1:14" ht="15.75" x14ac:dyDescent="0.25">
      <c r="A135" s="24">
        <v>125</v>
      </c>
      <c r="B135" s="25" t="s">
        <v>332</v>
      </c>
      <c r="C135" s="26" t="s">
        <v>2243</v>
      </c>
      <c r="D135" s="30" t="s">
        <v>2247</v>
      </c>
      <c r="E135" s="26" t="s">
        <v>719</v>
      </c>
      <c r="F135" s="26" t="s">
        <v>2317</v>
      </c>
      <c r="G135" s="27">
        <v>44917</v>
      </c>
      <c r="H135" s="26">
        <v>70</v>
      </c>
      <c r="I135" s="27">
        <v>44917</v>
      </c>
      <c r="J135" s="28">
        <v>888455</v>
      </c>
      <c r="K135" s="28">
        <v>0</v>
      </c>
      <c r="L135" s="28">
        <v>888455</v>
      </c>
      <c r="M135" s="28">
        <v>0</v>
      </c>
      <c r="N135" s="22">
        <v>100</v>
      </c>
    </row>
    <row r="136" spans="1:14" ht="15.75" x14ac:dyDescent="0.25">
      <c r="A136" s="24">
        <v>126</v>
      </c>
      <c r="B136" s="25" t="s">
        <v>333</v>
      </c>
      <c r="C136" s="26" t="s">
        <v>2243</v>
      </c>
      <c r="D136" s="30" t="s">
        <v>2247</v>
      </c>
      <c r="E136" s="26" t="s">
        <v>872</v>
      </c>
      <c r="F136" s="26" t="s">
        <v>2317</v>
      </c>
      <c r="G136" s="27">
        <v>44917</v>
      </c>
      <c r="H136" s="26">
        <v>70</v>
      </c>
      <c r="I136" s="27">
        <v>44917</v>
      </c>
      <c r="J136" s="28">
        <v>626133</v>
      </c>
      <c r="K136" s="28">
        <v>0</v>
      </c>
      <c r="L136" s="28">
        <v>626133</v>
      </c>
      <c r="M136" s="28">
        <v>0</v>
      </c>
      <c r="N136" s="22">
        <v>100</v>
      </c>
    </row>
    <row r="137" spans="1:14" ht="15.75" x14ac:dyDescent="0.25">
      <c r="A137" s="24">
        <v>127</v>
      </c>
      <c r="B137" s="25" t="s">
        <v>334</v>
      </c>
      <c r="C137" s="26" t="s">
        <v>2243</v>
      </c>
      <c r="D137" s="30" t="s">
        <v>2247</v>
      </c>
      <c r="E137" s="26" t="s">
        <v>873</v>
      </c>
      <c r="F137" s="26" t="s">
        <v>2317</v>
      </c>
      <c r="G137" s="27">
        <v>44917</v>
      </c>
      <c r="H137" s="26">
        <v>70</v>
      </c>
      <c r="I137" s="27">
        <v>44917</v>
      </c>
      <c r="J137" s="28">
        <v>157641</v>
      </c>
      <c r="K137" s="28">
        <v>0</v>
      </c>
      <c r="L137" s="28">
        <v>157641</v>
      </c>
      <c r="M137" s="28">
        <v>0</v>
      </c>
      <c r="N137" s="22">
        <v>100</v>
      </c>
    </row>
    <row r="138" spans="1:14" ht="15.75" x14ac:dyDescent="0.25">
      <c r="A138" s="24">
        <v>128</v>
      </c>
      <c r="B138" s="25" t="s">
        <v>335</v>
      </c>
      <c r="C138" s="26" t="s">
        <v>2243</v>
      </c>
      <c r="D138" s="30" t="s">
        <v>2247</v>
      </c>
      <c r="E138" s="26" t="s">
        <v>720</v>
      </c>
      <c r="F138" s="26" t="s">
        <v>2317</v>
      </c>
      <c r="G138" s="27">
        <v>44917</v>
      </c>
      <c r="H138" s="26">
        <v>70</v>
      </c>
      <c r="I138" s="27">
        <v>44917</v>
      </c>
      <c r="J138" s="28">
        <v>401118</v>
      </c>
      <c r="K138" s="28">
        <v>0</v>
      </c>
      <c r="L138" s="28">
        <v>401118</v>
      </c>
      <c r="M138" s="28">
        <v>0</v>
      </c>
      <c r="N138" s="22">
        <v>100</v>
      </c>
    </row>
    <row r="139" spans="1:14" ht="15.75" x14ac:dyDescent="0.25">
      <c r="A139" s="24">
        <v>129</v>
      </c>
      <c r="B139" s="25" t="s">
        <v>336</v>
      </c>
      <c r="C139" s="26" t="s">
        <v>2243</v>
      </c>
      <c r="D139" s="30" t="s">
        <v>2247</v>
      </c>
      <c r="E139" s="26" t="s">
        <v>874</v>
      </c>
      <c r="F139" s="26" t="s">
        <v>2317</v>
      </c>
      <c r="G139" s="27">
        <v>44917</v>
      </c>
      <c r="H139" s="26">
        <v>70</v>
      </c>
      <c r="I139" s="27">
        <v>44917</v>
      </c>
      <c r="J139" s="28">
        <v>467989</v>
      </c>
      <c r="K139" s="28">
        <v>0</v>
      </c>
      <c r="L139" s="28">
        <v>467989</v>
      </c>
      <c r="M139" s="28">
        <v>0</v>
      </c>
      <c r="N139" s="22">
        <v>100</v>
      </c>
    </row>
    <row r="140" spans="1:14" ht="15.75" x14ac:dyDescent="0.25">
      <c r="A140" s="24">
        <v>130</v>
      </c>
      <c r="B140" s="25" t="s">
        <v>337</v>
      </c>
      <c r="C140" s="26" t="s">
        <v>2243</v>
      </c>
      <c r="D140" s="30" t="s">
        <v>2247</v>
      </c>
      <c r="E140" s="26" t="s">
        <v>875</v>
      </c>
      <c r="F140" s="26" t="s">
        <v>2317</v>
      </c>
      <c r="G140" s="27">
        <v>44917</v>
      </c>
      <c r="H140" s="26">
        <v>70</v>
      </c>
      <c r="I140" s="27">
        <v>44917</v>
      </c>
      <c r="J140" s="28">
        <v>241354</v>
      </c>
      <c r="K140" s="28">
        <v>0</v>
      </c>
      <c r="L140" s="28">
        <v>241354</v>
      </c>
      <c r="M140" s="28">
        <v>0</v>
      </c>
      <c r="N140" s="22">
        <v>100</v>
      </c>
    </row>
    <row r="141" spans="1:14" ht="15.75" x14ac:dyDescent="0.25">
      <c r="A141" s="24">
        <v>131</v>
      </c>
      <c r="B141" s="25" t="s">
        <v>338</v>
      </c>
      <c r="C141" s="26" t="s">
        <v>2243</v>
      </c>
      <c r="D141" s="30" t="s">
        <v>2247</v>
      </c>
      <c r="E141" s="26" t="s">
        <v>721</v>
      </c>
      <c r="F141" s="26" t="s">
        <v>2317</v>
      </c>
      <c r="G141" s="27">
        <v>44917</v>
      </c>
      <c r="H141" s="26">
        <v>70</v>
      </c>
      <c r="I141" s="27">
        <v>44917</v>
      </c>
      <c r="J141" s="28">
        <v>1114041</v>
      </c>
      <c r="K141" s="28">
        <v>0</v>
      </c>
      <c r="L141" s="28">
        <v>1114041</v>
      </c>
      <c r="M141" s="28">
        <v>0</v>
      </c>
      <c r="N141" s="22">
        <v>100</v>
      </c>
    </row>
    <row r="142" spans="1:14" ht="15.75" x14ac:dyDescent="0.25">
      <c r="A142" s="24">
        <v>132</v>
      </c>
      <c r="B142" s="25" t="s">
        <v>339</v>
      </c>
      <c r="C142" s="26" t="s">
        <v>2243</v>
      </c>
      <c r="D142" s="30" t="s">
        <v>2247</v>
      </c>
      <c r="E142" s="26" t="s">
        <v>876</v>
      </c>
      <c r="F142" s="26" t="s">
        <v>2317</v>
      </c>
      <c r="G142" s="27">
        <v>44917</v>
      </c>
      <c r="H142" s="26">
        <v>70</v>
      </c>
      <c r="I142" s="27">
        <v>44917</v>
      </c>
      <c r="J142" s="28">
        <v>720844</v>
      </c>
      <c r="K142" s="28">
        <v>0</v>
      </c>
      <c r="L142" s="28">
        <v>720844</v>
      </c>
      <c r="M142" s="28">
        <v>0</v>
      </c>
      <c r="N142" s="22">
        <v>100</v>
      </c>
    </row>
    <row r="143" spans="1:14" ht="15.75" x14ac:dyDescent="0.25">
      <c r="A143" s="24">
        <v>133</v>
      </c>
      <c r="B143" s="25" t="s">
        <v>340</v>
      </c>
      <c r="C143" s="26" t="s">
        <v>2243</v>
      </c>
      <c r="D143" s="30" t="s">
        <v>2247</v>
      </c>
      <c r="E143" s="26" t="s">
        <v>877</v>
      </c>
      <c r="F143" s="26" t="s">
        <v>2317</v>
      </c>
      <c r="G143" s="27">
        <v>44917</v>
      </c>
      <c r="H143" s="26">
        <v>70</v>
      </c>
      <c r="I143" s="27">
        <v>44917</v>
      </c>
      <c r="J143" s="28">
        <v>326579</v>
      </c>
      <c r="K143" s="28">
        <v>0</v>
      </c>
      <c r="L143" s="28">
        <v>326579</v>
      </c>
      <c r="M143" s="28">
        <v>0</v>
      </c>
      <c r="N143" s="22">
        <v>100</v>
      </c>
    </row>
    <row r="144" spans="1:14" ht="15.75" x14ac:dyDescent="0.25">
      <c r="A144" s="24">
        <v>134</v>
      </c>
      <c r="B144" s="25" t="s">
        <v>341</v>
      </c>
      <c r="C144" s="26" t="s">
        <v>2243</v>
      </c>
      <c r="D144" s="30" t="s">
        <v>2247</v>
      </c>
      <c r="E144" s="26" t="s">
        <v>878</v>
      </c>
      <c r="F144" s="26" t="s">
        <v>2317</v>
      </c>
      <c r="G144" s="27">
        <v>44917</v>
      </c>
      <c r="H144" s="26">
        <v>70</v>
      </c>
      <c r="I144" s="27">
        <v>44917</v>
      </c>
      <c r="J144" s="28">
        <v>305905</v>
      </c>
      <c r="K144" s="28">
        <v>0</v>
      </c>
      <c r="L144" s="28">
        <v>305905</v>
      </c>
      <c r="M144" s="28">
        <v>0</v>
      </c>
      <c r="N144" s="22">
        <v>100</v>
      </c>
    </row>
    <row r="145" spans="1:14" ht="15.75" x14ac:dyDescent="0.25">
      <c r="A145" s="24">
        <v>135</v>
      </c>
      <c r="B145" s="25" t="s">
        <v>342</v>
      </c>
      <c r="C145" s="26" t="s">
        <v>2243</v>
      </c>
      <c r="D145" s="30" t="s">
        <v>2247</v>
      </c>
      <c r="E145" s="26" t="s">
        <v>879</v>
      </c>
      <c r="F145" s="26" t="s">
        <v>2317</v>
      </c>
      <c r="G145" s="27">
        <v>44917</v>
      </c>
      <c r="H145" s="26">
        <v>70</v>
      </c>
      <c r="I145" s="27">
        <v>44917</v>
      </c>
      <c r="J145" s="28">
        <v>338242</v>
      </c>
      <c r="K145" s="28">
        <v>0</v>
      </c>
      <c r="L145" s="28">
        <v>338242</v>
      </c>
      <c r="M145" s="28">
        <v>0</v>
      </c>
      <c r="N145" s="22">
        <v>100</v>
      </c>
    </row>
    <row r="146" spans="1:14" ht="15.75" x14ac:dyDescent="0.25">
      <c r="A146" s="24">
        <v>136</v>
      </c>
      <c r="B146" s="25" t="s">
        <v>343</v>
      </c>
      <c r="C146" s="26" t="s">
        <v>2243</v>
      </c>
      <c r="D146" s="30" t="s">
        <v>2247</v>
      </c>
      <c r="E146" s="26" t="s">
        <v>880</v>
      </c>
      <c r="F146" s="26" t="s">
        <v>2317</v>
      </c>
      <c r="G146" s="27">
        <v>44917</v>
      </c>
      <c r="H146" s="26">
        <v>70</v>
      </c>
      <c r="I146" s="27">
        <v>44917</v>
      </c>
      <c r="J146" s="28">
        <v>553283</v>
      </c>
      <c r="K146" s="28">
        <v>0</v>
      </c>
      <c r="L146" s="28">
        <v>553283</v>
      </c>
      <c r="M146" s="28">
        <v>0</v>
      </c>
      <c r="N146" s="22">
        <v>100</v>
      </c>
    </row>
    <row r="147" spans="1:14" ht="15.75" x14ac:dyDescent="0.25">
      <c r="A147" s="24">
        <v>137</v>
      </c>
      <c r="B147" s="25" t="s">
        <v>344</v>
      </c>
      <c r="C147" s="26" t="s">
        <v>2243</v>
      </c>
      <c r="D147" s="30" t="s">
        <v>2247</v>
      </c>
      <c r="E147" s="26" t="s">
        <v>881</v>
      </c>
      <c r="F147" s="26" t="s">
        <v>2317</v>
      </c>
      <c r="G147" s="27">
        <v>44917</v>
      </c>
      <c r="H147" s="26">
        <v>70</v>
      </c>
      <c r="I147" s="27">
        <v>44917</v>
      </c>
      <c r="J147" s="28">
        <v>275357</v>
      </c>
      <c r="K147" s="28">
        <v>0</v>
      </c>
      <c r="L147" s="28">
        <v>275357</v>
      </c>
      <c r="M147" s="28">
        <v>0</v>
      </c>
      <c r="N147" s="22">
        <v>100</v>
      </c>
    </row>
    <row r="148" spans="1:14" ht="15.75" x14ac:dyDescent="0.25">
      <c r="A148" s="24">
        <v>138</v>
      </c>
      <c r="B148" s="25" t="s">
        <v>345</v>
      </c>
      <c r="C148" s="26" t="s">
        <v>2243</v>
      </c>
      <c r="D148" s="30" t="s">
        <v>2247</v>
      </c>
      <c r="E148" s="26" t="s">
        <v>882</v>
      </c>
      <c r="F148" s="26" t="s">
        <v>2317</v>
      </c>
      <c r="G148" s="27">
        <v>44917</v>
      </c>
      <c r="H148" s="26">
        <v>70</v>
      </c>
      <c r="I148" s="27">
        <v>44917</v>
      </c>
      <c r="J148" s="28">
        <v>348865</v>
      </c>
      <c r="K148" s="28">
        <v>0</v>
      </c>
      <c r="L148" s="28">
        <v>348865</v>
      </c>
      <c r="M148" s="28">
        <v>0</v>
      </c>
      <c r="N148" s="22">
        <v>100</v>
      </c>
    </row>
    <row r="149" spans="1:14" ht="15.75" x14ac:dyDescent="0.25">
      <c r="A149" s="24">
        <v>139</v>
      </c>
      <c r="B149" s="25" t="s">
        <v>346</v>
      </c>
      <c r="C149" s="26" t="s">
        <v>2243</v>
      </c>
      <c r="D149" s="30" t="s">
        <v>2247</v>
      </c>
      <c r="E149" s="26" t="s">
        <v>883</v>
      </c>
      <c r="F149" s="26" t="s">
        <v>2317</v>
      </c>
      <c r="G149" s="27">
        <v>44917</v>
      </c>
      <c r="H149" s="26">
        <v>70</v>
      </c>
      <c r="I149" s="27">
        <v>44917</v>
      </c>
      <c r="J149" s="28">
        <v>832769</v>
      </c>
      <c r="K149" s="28">
        <v>0</v>
      </c>
      <c r="L149" s="28">
        <v>832769</v>
      </c>
      <c r="M149" s="28">
        <v>0</v>
      </c>
      <c r="N149" s="22">
        <v>100</v>
      </c>
    </row>
    <row r="150" spans="1:14" ht="15.75" x14ac:dyDescent="0.25">
      <c r="A150" s="24">
        <v>140</v>
      </c>
      <c r="B150" s="25" t="s">
        <v>347</v>
      </c>
      <c r="C150" s="26" t="s">
        <v>2243</v>
      </c>
      <c r="D150" s="30" t="s">
        <v>2247</v>
      </c>
      <c r="E150" s="26" t="s">
        <v>884</v>
      </c>
      <c r="F150" s="26" t="s">
        <v>2317</v>
      </c>
      <c r="G150" s="27">
        <v>44917</v>
      </c>
      <c r="H150" s="26">
        <v>70</v>
      </c>
      <c r="I150" s="27">
        <v>44917</v>
      </c>
      <c r="J150" s="28">
        <v>425793</v>
      </c>
      <c r="K150" s="28">
        <v>0</v>
      </c>
      <c r="L150" s="28">
        <v>425793</v>
      </c>
      <c r="M150" s="28">
        <v>0</v>
      </c>
      <c r="N150" s="22">
        <v>100</v>
      </c>
    </row>
    <row r="151" spans="1:14" ht="15.75" x14ac:dyDescent="0.25">
      <c r="A151" s="24">
        <v>141</v>
      </c>
      <c r="B151" s="25" t="s">
        <v>348</v>
      </c>
      <c r="C151" s="26" t="s">
        <v>2243</v>
      </c>
      <c r="D151" s="30" t="s">
        <v>2247</v>
      </c>
      <c r="E151" s="26" t="s">
        <v>2305</v>
      </c>
      <c r="F151" s="26" t="s">
        <v>2317</v>
      </c>
      <c r="G151" s="27">
        <v>44917</v>
      </c>
      <c r="H151" s="26">
        <v>70</v>
      </c>
      <c r="I151" s="27">
        <v>44917</v>
      </c>
      <c r="J151" s="28">
        <v>557719</v>
      </c>
      <c r="K151" s="28">
        <v>0</v>
      </c>
      <c r="L151" s="28">
        <v>557719</v>
      </c>
      <c r="M151" s="28">
        <v>0</v>
      </c>
      <c r="N151" s="22">
        <v>100</v>
      </c>
    </row>
    <row r="152" spans="1:14" ht="15.75" x14ac:dyDescent="0.25">
      <c r="A152" s="24">
        <v>142</v>
      </c>
      <c r="B152" s="25" t="s">
        <v>349</v>
      </c>
      <c r="C152" s="26" t="s">
        <v>2243</v>
      </c>
      <c r="D152" s="30" t="s">
        <v>2247</v>
      </c>
      <c r="E152" s="26" t="s">
        <v>725</v>
      </c>
      <c r="F152" s="26" t="s">
        <v>2317</v>
      </c>
      <c r="G152" s="27">
        <v>44917</v>
      </c>
      <c r="H152" s="26">
        <v>70</v>
      </c>
      <c r="I152" s="27">
        <v>44917</v>
      </c>
      <c r="J152" s="28">
        <v>2227949</v>
      </c>
      <c r="K152" s="28">
        <v>0</v>
      </c>
      <c r="L152" s="28">
        <v>2227949</v>
      </c>
      <c r="M152" s="28">
        <v>0</v>
      </c>
      <c r="N152" s="22">
        <v>100</v>
      </c>
    </row>
    <row r="153" spans="1:14" ht="15.75" x14ac:dyDescent="0.25">
      <c r="A153" s="24">
        <v>143</v>
      </c>
      <c r="B153" s="25" t="s">
        <v>350</v>
      </c>
      <c r="C153" s="26" t="s">
        <v>2243</v>
      </c>
      <c r="D153" s="30" t="s">
        <v>2247</v>
      </c>
      <c r="E153" s="26" t="s">
        <v>885</v>
      </c>
      <c r="F153" s="26" t="s">
        <v>2317</v>
      </c>
      <c r="G153" s="27">
        <v>44917</v>
      </c>
      <c r="H153" s="26">
        <v>70</v>
      </c>
      <c r="I153" s="27">
        <v>44917</v>
      </c>
      <c r="J153" s="28">
        <v>933443</v>
      </c>
      <c r="K153" s="28">
        <v>0</v>
      </c>
      <c r="L153" s="28">
        <v>933443</v>
      </c>
      <c r="M153" s="28">
        <v>0</v>
      </c>
      <c r="N153" s="22">
        <v>100</v>
      </c>
    </row>
    <row r="154" spans="1:14" ht="15.75" x14ac:dyDescent="0.25">
      <c r="A154" s="24">
        <v>144</v>
      </c>
      <c r="B154" s="25" t="s">
        <v>351</v>
      </c>
      <c r="C154" s="26" t="s">
        <v>2243</v>
      </c>
      <c r="D154" s="30" t="s">
        <v>2247</v>
      </c>
      <c r="E154" s="26" t="s">
        <v>886</v>
      </c>
      <c r="F154" s="26" t="s">
        <v>2317</v>
      </c>
      <c r="G154" s="27">
        <v>44917</v>
      </c>
      <c r="H154" s="26">
        <v>70</v>
      </c>
      <c r="I154" s="27">
        <v>44917</v>
      </c>
      <c r="J154" s="28">
        <v>783595</v>
      </c>
      <c r="K154" s="28">
        <v>0</v>
      </c>
      <c r="L154" s="28">
        <v>783595</v>
      </c>
      <c r="M154" s="28">
        <v>0</v>
      </c>
      <c r="N154" s="22">
        <v>100</v>
      </c>
    </row>
    <row r="155" spans="1:14" ht="15.75" x14ac:dyDescent="0.25">
      <c r="A155" s="24">
        <v>145</v>
      </c>
      <c r="B155" s="25" t="s">
        <v>352</v>
      </c>
      <c r="C155" s="26" t="s">
        <v>2243</v>
      </c>
      <c r="D155" s="30" t="s">
        <v>2247</v>
      </c>
      <c r="E155" s="26" t="s">
        <v>887</v>
      </c>
      <c r="F155" s="26" t="s">
        <v>2317</v>
      </c>
      <c r="G155" s="27">
        <v>44917</v>
      </c>
      <c r="H155" s="26">
        <v>70</v>
      </c>
      <c r="I155" s="27">
        <v>44917</v>
      </c>
      <c r="J155" s="28">
        <v>573483</v>
      </c>
      <c r="K155" s="28">
        <v>0</v>
      </c>
      <c r="L155" s="28">
        <v>573483</v>
      </c>
      <c r="M155" s="28">
        <v>0</v>
      </c>
      <c r="N155" s="22">
        <v>100</v>
      </c>
    </row>
    <row r="156" spans="1:14" ht="15.75" x14ac:dyDescent="0.25">
      <c r="A156" s="24">
        <v>146</v>
      </c>
      <c r="B156" s="25" t="s">
        <v>353</v>
      </c>
      <c r="C156" s="26" t="s">
        <v>2243</v>
      </c>
      <c r="D156" s="30" t="s">
        <v>2247</v>
      </c>
      <c r="E156" s="26" t="s">
        <v>888</v>
      </c>
      <c r="F156" s="26" t="s">
        <v>2317</v>
      </c>
      <c r="G156" s="27">
        <v>44917</v>
      </c>
      <c r="H156" s="26">
        <v>70</v>
      </c>
      <c r="I156" s="27">
        <v>44917</v>
      </c>
      <c r="J156" s="28">
        <v>463821</v>
      </c>
      <c r="K156" s="28">
        <v>0</v>
      </c>
      <c r="L156" s="28">
        <v>463821</v>
      </c>
      <c r="M156" s="28">
        <v>0</v>
      </c>
      <c r="N156" s="22">
        <v>100</v>
      </c>
    </row>
    <row r="157" spans="1:14" ht="15.75" x14ac:dyDescent="0.25">
      <c r="A157" s="24">
        <v>147</v>
      </c>
      <c r="B157" s="25" t="s">
        <v>354</v>
      </c>
      <c r="C157" s="26" t="s">
        <v>2243</v>
      </c>
      <c r="D157" s="30" t="s">
        <v>2247</v>
      </c>
      <c r="E157" s="26" t="s">
        <v>889</v>
      </c>
      <c r="F157" s="26" t="s">
        <v>2317</v>
      </c>
      <c r="G157" s="27">
        <v>44917</v>
      </c>
      <c r="H157" s="26">
        <v>70</v>
      </c>
      <c r="I157" s="27">
        <v>44917</v>
      </c>
      <c r="J157" s="28">
        <v>453878</v>
      </c>
      <c r="K157" s="28">
        <v>0</v>
      </c>
      <c r="L157" s="28">
        <v>453878</v>
      </c>
      <c r="M157" s="28">
        <v>0</v>
      </c>
      <c r="N157" s="22">
        <v>100</v>
      </c>
    </row>
    <row r="158" spans="1:14" ht="15.75" x14ac:dyDescent="0.25">
      <c r="A158" s="24">
        <v>148</v>
      </c>
      <c r="B158" s="25" t="s">
        <v>355</v>
      </c>
      <c r="C158" s="26" t="s">
        <v>2243</v>
      </c>
      <c r="D158" s="30" t="s">
        <v>2247</v>
      </c>
      <c r="E158" s="26" t="s">
        <v>890</v>
      </c>
      <c r="F158" s="26" t="s">
        <v>2317</v>
      </c>
      <c r="G158" s="27">
        <v>44917</v>
      </c>
      <c r="H158" s="26">
        <v>70</v>
      </c>
      <c r="I158" s="27">
        <v>44917</v>
      </c>
      <c r="J158" s="28">
        <v>492088</v>
      </c>
      <c r="K158" s="28">
        <v>0</v>
      </c>
      <c r="L158" s="28">
        <v>492088</v>
      </c>
      <c r="M158" s="28">
        <v>0</v>
      </c>
      <c r="N158" s="22">
        <v>100</v>
      </c>
    </row>
    <row r="159" spans="1:14" ht="15.75" x14ac:dyDescent="0.25">
      <c r="A159" s="24">
        <v>149</v>
      </c>
      <c r="B159" s="25" t="s">
        <v>356</v>
      </c>
      <c r="C159" s="26" t="s">
        <v>2243</v>
      </c>
      <c r="D159" s="30" t="s">
        <v>2247</v>
      </c>
      <c r="E159" s="26" t="s">
        <v>726</v>
      </c>
      <c r="F159" s="26" t="s">
        <v>2317</v>
      </c>
      <c r="G159" s="27">
        <v>44917</v>
      </c>
      <c r="H159" s="26">
        <v>70</v>
      </c>
      <c r="I159" s="27">
        <v>44917</v>
      </c>
      <c r="J159" s="28">
        <v>1687054</v>
      </c>
      <c r="K159" s="28">
        <v>0</v>
      </c>
      <c r="L159" s="28">
        <v>1687054</v>
      </c>
      <c r="M159" s="28">
        <v>0</v>
      </c>
      <c r="N159" s="22">
        <v>100</v>
      </c>
    </row>
    <row r="160" spans="1:14" ht="15.75" x14ac:dyDescent="0.25">
      <c r="A160" s="24">
        <v>150</v>
      </c>
      <c r="B160" s="25" t="s">
        <v>357</v>
      </c>
      <c r="C160" s="26" t="s">
        <v>2243</v>
      </c>
      <c r="D160" s="30" t="s">
        <v>2247</v>
      </c>
      <c r="E160" s="26" t="s">
        <v>891</v>
      </c>
      <c r="F160" s="26" t="s">
        <v>2317</v>
      </c>
      <c r="G160" s="27">
        <v>44917</v>
      </c>
      <c r="H160" s="26">
        <v>70</v>
      </c>
      <c r="I160" s="27">
        <v>44917</v>
      </c>
      <c r="J160" s="28">
        <v>643983</v>
      </c>
      <c r="K160" s="28">
        <v>0</v>
      </c>
      <c r="L160" s="28">
        <v>643983</v>
      </c>
      <c r="M160" s="28">
        <v>0</v>
      </c>
      <c r="N160" s="22">
        <v>100</v>
      </c>
    </row>
    <row r="161" spans="1:14" ht="15.75" x14ac:dyDescent="0.25">
      <c r="A161" s="24">
        <v>151</v>
      </c>
      <c r="B161" s="25" t="s">
        <v>358</v>
      </c>
      <c r="C161" s="26" t="s">
        <v>2243</v>
      </c>
      <c r="D161" s="30" t="s">
        <v>2247</v>
      </c>
      <c r="E161" s="26" t="s">
        <v>892</v>
      </c>
      <c r="F161" s="26" t="s">
        <v>2317</v>
      </c>
      <c r="G161" s="27">
        <v>44917</v>
      </c>
      <c r="H161" s="26">
        <v>70</v>
      </c>
      <c r="I161" s="27">
        <v>44917</v>
      </c>
      <c r="J161" s="28">
        <v>673495</v>
      </c>
      <c r="K161" s="28">
        <v>0</v>
      </c>
      <c r="L161" s="28">
        <v>673495</v>
      </c>
      <c r="M161" s="28">
        <v>0</v>
      </c>
      <c r="N161" s="22">
        <v>100</v>
      </c>
    </row>
    <row r="162" spans="1:14" ht="15.75" x14ac:dyDescent="0.25">
      <c r="A162" s="24">
        <v>152</v>
      </c>
      <c r="B162" s="25" t="s">
        <v>359</v>
      </c>
      <c r="C162" s="26" t="s">
        <v>2243</v>
      </c>
      <c r="D162" s="30" t="s">
        <v>2247</v>
      </c>
      <c r="E162" s="26" t="s">
        <v>893</v>
      </c>
      <c r="F162" s="26" t="s">
        <v>2317</v>
      </c>
      <c r="G162" s="27">
        <v>44917</v>
      </c>
      <c r="H162" s="26">
        <v>70</v>
      </c>
      <c r="I162" s="27">
        <v>44917</v>
      </c>
      <c r="J162" s="28">
        <v>73158</v>
      </c>
      <c r="K162" s="28">
        <v>0</v>
      </c>
      <c r="L162" s="28">
        <v>73158</v>
      </c>
      <c r="M162" s="28">
        <v>0</v>
      </c>
      <c r="N162" s="22">
        <v>100</v>
      </c>
    </row>
    <row r="163" spans="1:14" ht="15.75" x14ac:dyDescent="0.25">
      <c r="A163" s="24">
        <v>153</v>
      </c>
      <c r="B163" s="25" t="s">
        <v>360</v>
      </c>
      <c r="C163" s="26" t="s">
        <v>2243</v>
      </c>
      <c r="D163" s="30" t="s">
        <v>2247</v>
      </c>
      <c r="E163" s="26" t="s">
        <v>894</v>
      </c>
      <c r="F163" s="26" t="s">
        <v>2317</v>
      </c>
      <c r="G163" s="27">
        <v>44917</v>
      </c>
      <c r="H163" s="26">
        <v>70</v>
      </c>
      <c r="I163" s="27">
        <v>44917</v>
      </c>
      <c r="J163" s="28">
        <v>580106</v>
      </c>
      <c r="K163" s="28">
        <v>0</v>
      </c>
      <c r="L163" s="28">
        <v>580106</v>
      </c>
      <c r="M163" s="28">
        <v>0</v>
      </c>
      <c r="N163" s="22">
        <v>100</v>
      </c>
    </row>
    <row r="164" spans="1:14" ht="15.75" x14ac:dyDescent="0.25">
      <c r="A164" s="24">
        <v>154</v>
      </c>
      <c r="B164" s="25" t="s">
        <v>361</v>
      </c>
      <c r="C164" s="26" t="s">
        <v>2243</v>
      </c>
      <c r="D164" s="30" t="s">
        <v>2247</v>
      </c>
      <c r="E164" s="26" t="s">
        <v>727</v>
      </c>
      <c r="F164" s="26" t="s">
        <v>2317</v>
      </c>
      <c r="G164" s="27">
        <v>44917</v>
      </c>
      <c r="H164" s="26">
        <v>70</v>
      </c>
      <c r="I164" s="27">
        <v>44917</v>
      </c>
      <c r="J164" s="28">
        <v>1621443</v>
      </c>
      <c r="K164" s="28">
        <v>0</v>
      </c>
      <c r="L164" s="28">
        <v>1621443</v>
      </c>
      <c r="M164" s="28">
        <v>0</v>
      </c>
      <c r="N164" s="22">
        <v>100</v>
      </c>
    </row>
    <row r="165" spans="1:14" ht="15.75" x14ac:dyDescent="0.25">
      <c r="A165" s="24">
        <v>155</v>
      </c>
      <c r="B165" s="25" t="s">
        <v>362</v>
      </c>
      <c r="C165" s="26" t="s">
        <v>2243</v>
      </c>
      <c r="D165" s="30" t="s">
        <v>2247</v>
      </c>
      <c r="E165" s="26" t="s">
        <v>895</v>
      </c>
      <c r="F165" s="26" t="s">
        <v>2317</v>
      </c>
      <c r="G165" s="27">
        <v>44917</v>
      </c>
      <c r="H165" s="26">
        <v>70</v>
      </c>
      <c r="I165" s="27">
        <v>44917</v>
      </c>
      <c r="J165" s="28">
        <v>443537</v>
      </c>
      <c r="K165" s="28">
        <v>0</v>
      </c>
      <c r="L165" s="28">
        <v>443537</v>
      </c>
      <c r="M165" s="28">
        <v>0</v>
      </c>
      <c r="N165" s="22">
        <v>100</v>
      </c>
    </row>
    <row r="166" spans="1:14" ht="15.75" x14ac:dyDescent="0.25">
      <c r="A166" s="24">
        <v>156</v>
      </c>
      <c r="B166" s="25" t="s">
        <v>363</v>
      </c>
      <c r="C166" s="26" t="s">
        <v>2243</v>
      </c>
      <c r="D166" s="30" t="s">
        <v>2247</v>
      </c>
      <c r="E166" s="26" t="s">
        <v>728</v>
      </c>
      <c r="F166" s="26" t="s">
        <v>2317</v>
      </c>
      <c r="G166" s="27">
        <v>44917</v>
      </c>
      <c r="H166" s="26">
        <v>70</v>
      </c>
      <c r="I166" s="27">
        <v>44917</v>
      </c>
      <c r="J166" s="28">
        <v>1726654</v>
      </c>
      <c r="K166" s="28">
        <v>0</v>
      </c>
      <c r="L166" s="28">
        <v>1726654</v>
      </c>
      <c r="M166" s="28">
        <v>0</v>
      </c>
      <c r="N166" s="22">
        <v>100</v>
      </c>
    </row>
    <row r="167" spans="1:14" ht="15.75" x14ac:dyDescent="0.25">
      <c r="A167" s="24">
        <v>157</v>
      </c>
      <c r="B167" s="25" t="s">
        <v>364</v>
      </c>
      <c r="C167" s="26" t="s">
        <v>2243</v>
      </c>
      <c r="D167" s="30" t="s">
        <v>2247</v>
      </c>
      <c r="E167" s="26" t="s">
        <v>896</v>
      </c>
      <c r="F167" s="26" t="s">
        <v>2317</v>
      </c>
      <c r="G167" s="27">
        <v>44917</v>
      </c>
      <c r="H167" s="26">
        <v>70</v>
      </c>
      <c r="I167" s="27">
        <v>44917</v>
      </c>
      <c r="J167" s="28">
        <v>348865</v>
      </c>
      <c r="K167" s="28">
        <v>0</v>
      </c>
      <c r="L167" s="28">
        <v>348865</v>
      </c>
      <c r="M167" s="28">
        <v>0</v>
      </c>
      <c r="N167" s="22">
        <v>100</v>
      </c>
    </row>
    <row r="168" spans="1:14" ht="15.75" x14ac:dyDescent="0.25">
      <c r="A168" s="24">
        <v>158</v>
      </c>
      <c r="B168" s="25" t="s">
        <v>365</v>
      </c>
      <c r="C168" s="26" t="s">
        <v>2243</v>
      </c>
      <c r="D168" s="30" t="s">
        <v>2247</v>
      </c>
      <c r="E168" s="26" t="s">
        <v>897</v>
      </c>
      <c r="F168" s="26" t="s">
        <v>2317</v>
      </c>
      <c r="G168" s="27">
        <v>44917</v>
      </c>
      <c r="H168" s="26">
        <v>70</v>
      </c>
      <c r="I168" s="27">
        <v>44917</v>
      </c>
      <c r="J168" s="28">
        <v>479113</v>
      </c>
      <c r="K168" s="28">
        <v>0</v>
      </c>
      <c r="L168" s="28">
        <v>479113</v>
      </c>
      <c r="M168" s="28">
        <v>0</v>
      </c>
      <c r="N168" s="22">
        <v>100</v>
      </c>
    </row>
    <row r="169" spans="1:14" ht="15.75" x14ac:dyDescent="0.25">
      <c r="A169" s="24">
        <v>159</v>
      </c>
      <c r="B169" s="25" t="s">
        <v>366</v>
      </c>
      <c r="C169" s="26" t="s">
        <v>2243</v>
      </c>
      <c r="D169" s="30" t="s">
        <v>2247</v>
      </c>
      <c r="E169" s="26" t="s">
        <v>898</v>
      </c>
      <c r="F169" s="26" t="s">
        <v>2317</v>
      </c>
      <c r="G169" s="27">
        <v>44917</v>
      </c>
      <c r="H169" s="26">
        <v>70</v>
      </c>
      <c r="I169" s="27">
        <v>44917</v>
      </c>
      <c r="J169" s="28">
        <v>787469</v>
      </c>
      <c r="K169" s="28">
        <v>0</v>
      </c>
      <c r="L169" s="28">
        <v>787469</v>
      </c>
      <c r="M169" s="28">
        <v>0</v>
      </c>
      <c r="N169" s="22">
        <v>100</v>
      </c>
    </row>
    <row r="170" spans="1:14" ht="15.75" x14ac:dyDescent="0.25">
      <c r="A170" s="24">
        <v>160</v>
      </c>
      <c r="B170" s="25" t="s">
        <v>367</v>
      </c>
      <c r="C170" s="26" t="s">
        <v>2243</v>
      </c>
      <c r="D170" s="30" t="s">
        <v>2247</v>
      </c>
      <c r="E170" s="26" t="s">
        <v>899</v>
      </c>
      <c r="F170" s="26" t="s">
        <v>2317</v>
      </c>
      <c r="G170" s="27">
        <v>44917</v>
      </c>
      <c r="H170" s="26">
        <v>70</v>
      </c>
      <c r="I170" s="27">
        <v>44917</v>
      </c>
      <c r="J170" s="28">
        <v>348865</v>
      </c>
      <c r="K170" s="28">
        <v>0</v>
      </c>
      <c r="L170" s="28">
        <v>348865</v>
      </c>
      <c r="M170" s="28">
        <v>0</v>
      </c>
      <c r="N170" s="22">
        <v>100</v>
      </c>
    </row>
    <row r="171" spans="1:14" ht="15.75" x14ac:dyDescent="0.25">
      <c r="A171" s="24">
        <v>161</v>
      </c>
      <c r="B171" s="25" t="s">
        <v>368</v>
      </c>
      <c r="C171" s="26" t="s">
        <v>2243</v>
      </c>
      <c r="D171" s="30" t="s">
        <v>2247</v>
      </c>
      <c r="E171" s="26" t="s">
        <v>900</v>
      </c>
      <c r="F171" s="26" t="s">
        <v>2317</v>
      </c>
      <c r="G171" s="27">
        <v>44917</v>
      </c>
      <c r="H171" s="26">
        <v>70</v>
      </c>
      <c r="I171" s="27">
        <v>44917</v>
      </c>
      <c r="J171" s="28">
        <v>729637</v>
      </c>
      <c r="K171" s="28">
        <v>0</v>
      </c>
      <c r="L171" s="28">
        <v>729637</v>
      </c>
      <c r="M171" s="28">
        <v>0</v>
      </c>
      <c r="N171" s="22">
        <v>100</v>
      </c>
    </row>
    <row r="172" spans="1:14" ht="15.75" x14ac:dyDescent="0.25">
      <c r="A172" s="24">
        <v>162</v>
      </c>
      <c r="B172" s="25" t="s">
        <v>369</v>
      </c>
      <c r="C172" s="26" t="s">
        <v>2243</v>
      </c>
      <c r="D172" s="30" t="s">
        <v>2247</v>
      </c>
      <c r="E172" s="26" t="s">
        <v>901</v>
      </c>
      <c r="F172" s="26" t="s">
        <v>2317</v>
      </c>
      <c r="G172" s="27">
        <v>44917</v>
      </c>
      <c r="H172" s="26">
        <v>70</v>
      </c>
      <c r="I172" s="27">
        <v>44917</v>
      </c>
      <c r="J172" s="28">
        <v>524216</v>
      </c>
      <c r="K172" s="28">
        <v>0</v>
      </c>
      <c r="L172" s="28">
        <v>524216</v>
      </c>
      <c r="M172" s="28">
        <v>0</v>
      </c>
      <c r="N172" s="22">
        <v>100</v>
      </c>
    </row>
    <row r="173" spans="1:14" ht="15.75" x14ac:dyDescent="0.25">
      <c r="A173" s="24">
        <v>163</v>
      </c>
      <c r="B173" s="25" t="s">
        <v>370</v>
      </c>
      <c r="C173" s="26" t="s">
        <v>2243</v>
      </c>
      <c r="D173" s="30" t="s">
        <v>2247</v>
      </c>
      <c r="E173" s="26" t="s">
        <v>902</v>
      </c>
      <c r="F173" s="26" t="s">
        <v>2317</v>
      </c>
      <c r="G173" s="27">
        <v>44917</v>
      </c>
      <c r="H173" s="26">
        <v>70</v>
      </c>
      <c r="I173" s="27">
        <v>44917</v>
      </c>
      <c r="J173" s="28">
        <v>483757</v>
      </c>
      <c r="K173" s="28">
        <v>0</v>
      </c>
      <c r="L173" s="28">
        <v>483757</v>
      </c>
      <c r="M173" s="28">
        <v>0</v>
      </c>
      <c r="N173" s="22">
        <v>100</v>
      </c>
    </row>
    <row r="174" spans="1:14" ht="15.75" x14ac:dyDescent="0.25">
      <c r="A174" s="24">
        <v>164</v>
      </c>
      <c r="B174" s="25" t="s">
        <v>371</v>
      </c>
      <c r="C174" s="26" t="s">
        <v>2243</v>
      </c>
      <c r="D174" s="30" t="s">
        <v>2247</v>
      </c>
      <c r="E174" s="26" t="s">
        <v>903</v>
      </c>
      <c r="F174" s="26" t="s">
        <v>2317</v>
      </c>
      <c r="G174" s="27">
        <v>44917</v>
      </c>
      <c r="H174" s="26">
        <v>70</v>
      </c>
      <c r="I174" s="27">
        <v>44917</v>
      </c>
      <c r="J174" s="28">
        <v>387405</v>
      </c>
      <c r="K174" s="28">
        <v>0</v>
      </c>
      <c r="L174" s="28">
        <v>387405</v>
      </c>
      <c r="M174" s="28">
        <v>0</v>
      </c>
      <c r="N174" s="22">
        <v>100</v>
      </c>
    </row>
    <row r="175" spans="1:14" ht="15.75" x14ac:dyDescent="0.25">
      <c r="A175" s="24">
        <v>165</v>
      </c>
      <c r="B175" s="25" t="s">
        <v>372</v>
      </c>
      <c r="C175" s="26" t="s">
        <v>2243</v>
      </c>
      <c r="D175" s="30" t="s">
        <v>2247</v>
      </c>
      <c r="E175" s="26" t="s">
        <v>730</v>
      </c>
      <c r="F175" s="26" t="s">
        <v>2317</v>
      </c>
      <c r="G175" s="27">
        <v>44917</v>
      </c>
      <c r="H175" s="26">
        <v>70</v>
      </c>
      <c r="I175" s="27">
        <v>44917</v>
      </c>
      <c r="J175" s="28">
        <v>402704</v>
      </c>
      <c r="K175" s="28">
        <v>0</v>
      </c>
      <c r="L175" s="28">
        <v>402704</v>
      </c>
      <c r="M175" s="28">
        <v>0</v>
      </c>
      <c r="N175" s="22">
        <v>100</v>
      </c>
    </row>
    <row r="176" spans="1:14" ht="15.75" x14ac:dyDescent="0.25">
      <c r="A176" s="24">
        <v>166</v>
      </c>
      <c r="B176" s="25" t="s">
        <v>373</v>
      </c>
      <c r="C176" s="26" t="s">
        <v>2243</v>
      </c>
      <c r="D176" s="30" t="s">
        <v>2247</v>
      </c>
      <c r="E176" s="26" t="s">
        <v>904</v>
      </c>
      <c r="F176" s="26" t="s">
        <v>2317</v>
      </c>
      <c r="G176" s="27">
        <v>44917</v>
      </c>
      <c r="H176" s="26">
        <v>70</v>
      </c>
      <c r="I176" s="27">
        <v>44917</v>
      </c>
      <c r="J176" s="28">
        <v>426833</v>
      </c>
      <c r="K176" s="28">
        <v>0</v>
      </c>
      <c r="L176" s="28">
        <v>426833</v>
      </c>
      <c r="M176" s="28">
        <v>0</v>
      </c>
      <c r="N176" s="22">
        <v>100</v>
      </c>
    </row>
    <row r="177" spans="1:14" ht="15.75" x14ac:dyDescent="0.25">
      <c r="A177" s="24">
        <v>167</v>
      </c>
      <c r="B177" s="25" t="s">
        <v>374</v>
      </c>
      <c r="C177" s="26" t="s">
        <v>2243</v>
      </c>
      <c r="D177" s="30" t="s">
        <v>2247</v>
      </c>
      <c r="E177" s="26" t="s">
        <v>905</v>
      </c>
      <c r="F177" s="26" t="s">
        <v>2317</v>
      </c>
      <c r="G177" s="27">
        <v>44917</v>
      </c>
      <c r="H177" s="26">
        <v>70</v>
      </c>
      <c r="I177" s="27">
        <v>44917</v>
      </c>
      <c r="J177" s="28">
        <v>447910</v>
      </c>
      <c r="K177" s="28">
        <v>0</v>
      </c>
      <c r="L177" s="28">
        <v>447910</v>
      </c>
      <c r="M177" s="28">
        <v>0</v>
      </c>
      <c r="N177" s="22">
        <v>100</v>
      </c>
    </row>
    <row r="178" spans="1:14" ht="15.75" x14ac:dyDescent="0.25">
      <c r="A178" s="24">
        <v>168</v>
      </c>
      <c r="B178" s="25" t="s">
        <v>375</v>
      </c>
      <c r="C178" s="26" t="s">
        <v>2243</v>
      </c>
      <c r="D178" s="30" t="s">
        <v>2247</v>
      </c>
      <c r="E178" s="26" t="s">
        <v>906</v>
      </c>
      <c r="F178" s="26" t="s">
        <v>2317</v>
      </c>
      <c r="G178" s="27">
        <v>44917</v>
      </c>
      <c r="H178" s="26">
        <v>70</v>
      </c>
      <c r="I178" s="27">
        <v>44917</v>
      </c>
      <c r="J178" s="28">
        <v>783595</v>
      </c>
      <c r="K178" s="28">
        <v>0</v>
      </c>
      <c r="L178" s="28">
        <v>783595</v>
      </c>
      <c r="M178" s="28">
        <v>0</v>
      </c>
      <c r="N178" s="22">
        <v>100</v>
      </c>
    </row>
    <row r="179" spans="1:14" ht="15.75" x14ac:dyDescent="0.25">
      <c r="A179" s="24">
        <v>169</v>
      </c>
      <c r="B179" s="25" t="s">
        <v>376</v>
      </c>
      <c r="C179" s="26" t="s">
        <v>2243</v>
      </c>
      <c r="D179" s="30" t="s">
        <v>2247</v>
      </c>
      <c r="E179" s="26" t="s">
        <v>907</v>
      </c>
      <c r="F179" s="26" t="s">
        <v>2317</v>
      </c>
      <c r="G179" s="27">
        <v>44917</v>
      </c>
      <c r="H179" s="26">
        <v>70</v>
      </c>
      <c r="I179" s="27">
        <v>44917</v>
      </c>
      <c r="J179" s="28">
        <v>779020</v>
      </c>
      <c r="K179" s="28">
        <v>0</v>
      </c>
      <c r="L179" s="28">
        <v>779020</v>
      </c>
      <c r="M179" s="28">
        <v>0</v>
      </c>
      <c r="N179" s="22">
        <v>100</v>
      </c>
    </row>
    <row r="180" spans="1:14" ht="15.75" x14ac:dyDescent="0.25">
      <c r="A180" s="24">
        <v>170</v>
      </c>
      <c r="B180" s="25" t="s">
        <v>377</v>
      </c>
      <c r="C180" s="26" t="s">
        <v>2243</v>
      </c>
      <c r="D180" s="30" t="s">
        <v>2247</v>
      </c>
      <c r="E180" s="26" t="s">
        <v>908</v>
      </c>
      <c r="F180" s="26" t="s">
        <v>2317</v>
      </c>
      <c r="G180" s="27">
        <v>44917</v>
      </c>
      <c r="H180" s="26">
        <v>70</v>
      </c>
      <c r="I180" s="27">
        <v>44917</v>
      </c>
      <c r="J180" s="28">
        <v>637721</v>
      </c>
      <c r="K180" s="28">
        <v>0</v>
      </c>
      <c r="L180" s="28">
        <v>637721</v>
      </c>
      <c r="M180" s="28">
        <v>0</v>
      </c>
      <c r="N180" s="22">
        <v>100</v>
      </c>
    </row>
    <row r="181" spans="1:14" ht="15.75" x14ac:dyDescent="0.25">
      <c r="A181" s="24">
        <v>171</v>
      </c>
      <c r="B181" s="25" t="s">
        <v>378</v>
      </c>
      <c r="C181" s="26" t="s">
        <v>2243</v>
      </c>
      <c r="D181" s="30" t="s">
        <v>2247</v>
      </c>
      <c r="E181" s="26" t="s">
        <v>731</v>
      </c>
      <c r="F181" s="26" t="s">
        <v>2317</v>
      </c>
      <c r="G181" s="27">
        <v>44917</v>
      </c>
      <c r="H181" s="26">
        <v>70</v>
      </c>
      <c r="I181" s="27">
        <v>44917</v>
      </c>
      <c r="J181" s="28">
        <v>1032337</v>
      </c>
      <c r="K181" s="28">
        <v>0</v>
      </c>
      <c r="L181" s="28">
        <v>1032337</v>
      </c>
      <c r="M181" s="28">
        <v>0</v>
      </c>
      <c r="N181" s="22">
        <v>100</v>
      </c>
    </row>
    <row r="182" spans="1:14" ht="15.75" x14ac:dyDescent="0.25">
      <c r="A182" s="24">
        <v>172</v>
      </c>
      <c r="B182" s="25" t="s">
        <v>379</v>
      </c>
      <c r="C182" s="26" t="s">
        <v>2243</v>
      </c>
      <c r="D182" s="30" t="s">
        <v>2247</v>
      </c>
      <c r="E182" s="26" t="s">
        <v>909</v>
      </c>
      <c r="F182" s="26" t="s">
        <v>2317</v>
      </c>
      <c r="G182" s="27">
        <v>44917</v>
      </c>
      <c r="H182" s="26">
        <v>70</v>
      </c>
      <c r="I182" s="27">
        <v>44917</v>
      </c>
      <c r="J182" s="28">
        <v>24081</v>
      </c>
      <c r="K182" s="28">
        <v>0</v>
      </c>
      <c r="L182" s="28">
        <v>24081</v>
      </c>
      <c r="M182" s="28">
        <v>0</v>
      </c>
      <c r="N182" s="22">
        <v>100</v>
      </c>
    </row>
    <row r="183" spans="1:14" ht="15.75" x14ac:dyDescent="0.25">
      <c r="A183" s="24">
        <v>173</v>
      </c>
      <c r="B183" s="25" t="s">
        <v>380</v>
      </c>
      <c r="C183" s="26" t="s">
        <v>2243</v>
      </c>
      <c r="D183" s="30" t="s">
        <v>2247</v>
      </c>
      <c r="E183" s="26" t="s">
        <v>734</v>
      </c>
      <c r="F183" s="26" t="s">
        <v>2317</v>
      </c>
      <c r="G183" s="27">
        <v>44917</v>
      </c>
      <c r="H183" s="26">
        <v>70</v>
      </c>
      <c r="I183" s="27">
        <v>44917</v>
      </c>
      <c r="J183" s="28">
        <v>544426</v>
      </c>
      <c r="K183" s="28">
        <v>0</v>
      </c>
      <c r="L183" s="28">
        <v>544426</v>
      </c>
      <c r="M183" s="28">
        <v>0</v>
      </c>
      <c r="N183" s="22">
        <v>100</v>
      </c>
    </row>
    <row r="184" spans="1:14" ht="15.75" x14ac:dyDescent="0.25">
      <c r="A184" s="24">
        <v>174</v>
      </c>
      <c r="B184" s="25" t="s">
        <v>381</v>
      </c>
      <c r="C184" s="26" t="s">
        <v>2243</v>
      </c>
      <c r="D184" s="30" t="s">
        <v>2247</v>
      </c>
      <c r="E184" s="26" t="s">
        <v>910</v>
      </c>
      <c r="F184" s="26" t="s">
        <v>2317</v>
      </c>
      <c r="G184" s="27">
        <v>44917</v>
      </c>
      <c r="H184" s="26">
        <v>70</v>
      </c>
      <c r="I184" s="27">
        <v>44917</v>
      </c>
      <c r="J184" s="28">
        <v>1011669</v>
      </c>
      <c r="K184" s="28">
        <v>0</v>
      </c>
      <c r="L184" s="28">
        <v>1011669</v>
      </c>
      <c r="M184" s="28">
        <v>0</v>
      </c>
      <c r="N184" s="22">
        <v>100</v>
      </c>
    </row>
    <row r="185" spans="1:14" ht="15.75" x14ac:dyDescent="0.25">
      <c r="A185" s="24">
        <v>175</v>
      </c>
      <c r="B185" s="25" t="s">
        <v>382</v>
      </c>
      <c r="C185" s="26" t="s">
        <v>2243</v>
      </c>
      <c r="D185" s="30" t="s">
        <v>2247</v>
      </c>
      <c r="E185" s="26" t="s">
        <v>736</v>
      </c>
      <c r="F185" s="26" t="s">
        <v>2317</v>
      </c>
      <c r="G185" s="27">
        <v>44917</v>
      </c>
      <c r="H185" s="26">
        <v>70</v>
      </c>
      <c r="I185" s="27">
        <v>44917</v>
      </c>
      <c r="J185" s="28">
        <v>383562</v>
      </c>
      <c r="K185" s="28">
        <v>0</v>
      </c>
      <c r="L185" s="28">
        <v>383562</v>
      </c>
      <c r="M185" s="28">
        <v>0</v>
      </c>
      <c r="N185" s="22">
        <v>100</v>
      </c>
    </row>
    <row r="186" spans="1:14" ht="15.75" x14ac:dyDescent="0.25">
      <c r="A186" s="24">
        <v>176</v>
      </c>
      <c r="B186" s="25" t="s">
        <v>383</v>
      </c>
      <c r="C186" s="26" t="s">
        <v>2243</v>
      </c>
      <c r="D186" s="30" t="s">
        <v>2247</v>
      </c>
      <c r="E186" s="26" t="s">
        <v>911</v>
      </c>
      <c r="F186" s="26" t="s">
        <v>2317</v>
      </c>
      <c r="G186" s="27">
        <v>44917</v>
      </c>
      <c r="H186" s="26">
        <v>70</v>
      </c>
      <c r="I186" s="27">
        <v>44917</v>
      </c>
      <c r="J186" s="28">
        <v>669700</v>
      </c>
      <c r="K186" s="28">
        <v>0</v>
      </c>
      <c r="L186" s="28">
        <v>669700</v>
      </c>
      <c r="M186" s="28">
        <v>0</v>
      </c>
      <c r="N186" s="22">
        <v>100</v>
      </c>
    </row>
    <row r="187" spans="1:14" ht="15.75" x14ac:dyDescent="0.25">
      <c r="A187" s="24">
        <v>177</v>
      </c>
      <c r="B187" s="25" t="s">
        <v>384</v>
      </c>
      <c r="C187" s="26" t="s">
        <v>2243</v>
      </c>
      <c r="D187" s="30" t="s">
        <v>2247</v>
      </c>
      <c r="E187" s="26" t="s">
        <v>737</v>
      </c>
      <c r="F187" s="26" t="s">
        <v>2317</v>
      </c>
      <c r="G187" s="27">
        <v>44917</v>
      </c>
      <c r="H187" s="26">
        <v>70</v>
      </c>
      <c r="I187" s="27">
        <v>44917</v>
      </c>
      <c r="J187" s="28">
        <v>1034101</v>
      </c>
      <c r="K187" s="28">
        <v>0</v>
      </c>
      <c r="L187" s="28">
        <v>1034101</v>
      </c>
      <c r="M187" s="28">
        <v>0</v>
      </c>
      <c r="N187" s="22">
        <v>100</v>
      </c>
    </row>
    <row r="188" spans="1:14" ht="15.75" x14ac:dyDescent="0.25">
      <c r="A188" s="24">
        <v>178</v>
      </c>
      <c r="B188" s="25" t="s">
        <v>385</v>
      </c>
      <c r="C188" s="26" t="s">
        <v>2243</v>
      </c>
      <c r="D188" s="30" t="s">
        <v>2247</v>
      </c>
      <c r="E188" s="26" t="s">
        <v>738</v>
      </c>
      <c r="F188" s="26" t="s">
        <v>2317</v>
      </c>
      <c r="G188" s="27">
        <v>44917</v>
      </c>
      <c r="H188" s="26">
        <v>70</v>
      </c>
      <c r="I188" s="27">
        <v>44917</v>
      </c>
      <c r="J188" s="28">
        <v>835412</v>
      </c>
      <c r="K188" s="28">
        <v>0</v>
      </c>
      <c r="L188" s="28">
        <v>835412</v>
      </c>
      <c r="M188" s="28">
        <v>0</v>
      </c>
      <c r="N188" s="22">
        <v>100</v>
      </c>
    </row>
    <row r="189" spans="1:14" ht="15.75" x14ac:dyDescent="0.25">
      <c r="A189" s="24">
        <v>179</v>
      </c>
      <c r="B189" s="25" t="s">
        <v>386</v>
      </c>
      <c r="C189" s="26" t="s">
        <v>2243</v>
      </c>
      <c r="D189" s="30" t="s">
        <v>2247</v>
      </c>
      <c r="E189" s="26" t="s">
        <v>912</v>
      </c>
      <c r="F189" s="26" t="s">
        <v>2317</v>
      </c>
      <c r="G189" s="27">
        <v>44917</v>
      </c>
      <c r="H189" s="26">
        <v>70</v>
      </c>
      <c r="I189" s="27">
        <v>44917</v>
      </c>
      <c r="J189" s="28">
        <v>106678</v>
      </c>
      <c r="K189" s="28">
        <v>0</v>
      </c>
      <c r="L189" s="28">
        <v>106678</v>
      </c>
      <c r="M189" s="28">
        <v>0</v>
      </c>
      <c r="N189" s="22">
        <v>100</v>
      </c>
    </row>
    <row r="190" spans="1:14" ht="15.75" x14ac:dyDescent="0.25">
      <c r="A190" s="24">
        <v>180</v>
      </c>
      <c r="B190" s="25" t="s">
        <v>387</v>
      </c>
      <c r="C190" s="26" t="s">
        <v>2243</v>
      </c>
      <c r="D190" s="30" t="s">
        <v>2247</v>
      </c>
      <c r="E190" s="26" t="s">
        <v>913</v>
      </c>
      <c r="F190" s="26" t="s">
        <v>2317</v>
      </c>
      <c r="G190" s="27">
        <v>44917</v>
      </c>
      <c r="H190" s="26">
        <v>70</v>
      </c>
      <c r="I190" s="27">
        <v>44917</v>
      </c>
      <c r="J190" s="28">
        <v>1756661</v>
      </c>
      <c r="K190" s="28">
        <v>0</v>
      </c>
      <c r="L190" s="28">
        <v>1756661</v>
      </c>
      <c r="M190" s="28">
        <v>0</v>
      </c>
      <c r="N190" s="22">
        <v>100</v>
      </c>
    </row>
    <row r="191" spans="1:14" ht="15.75" x14ac:dyDescent="0.25">
      <c r="A191" s="24">
        <v>181</v>
      </c>
      <c r="B191" s="25" t="s">
        <v>388</v>
      </c>
      <c r="C191" s="26" t="s">
        <v>2243</v>
      </c>
      <c r="D191" s="30" t="s">
        <v>2247</v>
      </c>
      <c r="E191" s="26" t="s">
        <v>914</v>
      </c>
      <c r="F191" s="26" t="s">
        <v>2317</v>
      </c>
      <c r="G191" s="27">
        <v>44917</v>
      </c>
      <c r="H191" s="26">
        <v>70</v>
      </c>
      <c r="I191" s="27">
        <v>44917</v>
      </c>
      <c r="J191" s="28">
        <v>421515</v>
      </c>
      <c r="K191" s="28">
        <v>0</v>
      </c>
      <c r="L191" s="28">
        <v>421515</v>
      </c>
      <c r="M191" s="28">
        <v>0</v>
      </c>
      <c r="N191" s="22">
        <v>100</v>
      </c>
    </row>
    <row r="192" spans="1:14" ht="15.75" x14ac:dyDescent="0.25">
      <c r="A192" s="24">
        <v>182</v>
      </c>
      <c r="B192" s="25" t="s">
        <v>389</v>
      </c>
      <c r="C192" s="26" t="s">
        <v>2243</v>
      </c>
      <c r="D192" s="30" t="s">
        <v>2247</v>
      </c>
      <c r="E192" s="26" t="s">
        <v>741</v>
      </c>
      <c r="F192" s="26" t="s">
        <v>2317</v>
      </c>
      <c r="G192" s="27">
        <v>44917</v>
      </c>
      <c r="H192" s="26">
        <v>70</v>
      </c>
      <c r="I192" s="27">
        <v>44917</v>
      </c>
      <c r="J192" s="28">
        <v>1021226</v>
      </c>
      <c r="K192" s="28">
        <v>0</v>
      </c>
      <c r="L192" s="28">
        <v>1021226</v>
      </c>
      <c r="M192" s="28">
        <v>0</v>
      </c>
      <c r="N192" s="22">
        <v>100</v>
      </c>
    </row>
    <row r="193" spans="1:14" ht="15.75" x14ac:dyDescent="0.25">
      <c r="A193" s="24">
        <v>183</v>
      </c>
      <c r="B193" s="25" t="s">
        <v>390</v>
      </c>
      <c r="C193" s="26" t="s">
        <v>2243</v>
      </c>
      <c r="D193" s="30" t="s">
        <v>2247</v>
      </c>
      <c r="E193" s="26" t="s">
        <v>746</v>
      </c>
      <c r="F193" s="26" t="s">
        <v>2317</v>
      </c>
      <c r="G193" s="27">
        <v>44917</v>
      </c>
      <c r="H193" s="26">
        <v>70</v>
      </c>
      <c r="I193" s="27">
        <v>44917</v>
      </c>
      <c r="J193" s="28">
        <v>2235170</v>
      </c>
      <c r="K193" s="28">
        <v>0</v>
      </c>
      <c r="L193" s="28">
        <v>2235170</v>
      </c>
      <c r="M193" s="28">
        <v>0</v>
      </c>
      <c r="N193" s="22">
        <v>100</v>
      </c>
    </row>
    <row r="194" spans="1:14" ht="15.75" x14ac:dyDescent="0.25">
      <c r="A194" s="24">
        <v>184</v>
      </c>
      <c r="B194" s="25" t="s">
        <v>391</v>
      </c>
      <c r="C194" s="26" t="s">
        <v>2243</v>
      </c>
      <c r="D194" s="30" t="s">
        <v>2247</v>
      </c>
      <c r="E194" s="26" t="s">
        <v>915</v>
      </c>
      <c r="F194" s="26" t="s">
        <v>2317</v>
      </c>
      <c r="G194" s="27">
        <v>44917</v>
      </c>
      <c r="H194" s="26">
        <v>70</v>
      </c>
      <c r="I194" s="27">
        <v>44917</v>
      </c>
      <c r="J194" s="28">
        <v>141208</v>
      </c>
      <c r="K194" s="28">
        <v>0</v>
      </c>
      <c r="L194" s="28">
        <v>141208</v>
      </c>
      <c r="M194" s="28">
        <v>0</v>
      </c>
      <c r="N194" s="22">
        <v>100</v>
      </c>
    </row>
    <row r="195" spans="1:14" ht="15.75" x14ac:dyDescent="0.25">
      <c r="A195" s="24">
        <v>185</v>
      </c>
      <c r="B195" s="25" t="s">
        <v>392</v>
      </c>
      <c r="C195" s="26" t="s">
        <v>2243</v>
      </c>
      <c r="D195" s="30" t="s">
        <v>2247</v>
      </c>
      <c r="E195" s="26" t="s">
        <v>743</v>
      </c>
      <c r="F195" s="26" t="s">
        <v>2317</v>
      </c>
      <c r="G195" s="27">
        <v>44917</v>
      </c>
      <c r="H195" s="26">
        <v>70</v>
      </c>
      <c r="I195" s="27">
        <v>44917</v>
      </c>
      <c r="J195" s="28">
        <v>1951779</v>
      </c>
      <c r="K195" s="28">
        <v>0</v>
      </c>
      <c r="L195" s="28">
        <v>1951779</v>
      </c>
      <c r="M195" s="28">
        <v>0</v>
      </c>
      <c r="N195" s="22">
        <v>100</v>
      </c>
    </row>
    <row r="196" spans="1:14" ht="15.75" x14ac:dyDescent="0.25">
      <c r="A196" s="24">
        <v>186</v>
      </c>
      <c r="B196" s="25" t="s">
        <v>393</v>
      </c>
      <c r="C196" s="26" t="s">
        <v>2243</v>
      </c>
      <c r="D196" s="30" t="s">
        <v>2247</v>
      </c>
      <c r="E196" s="26" t="s">
        <v>916</v>
      </c>
      <c r="F196" s="26" t="s">
        <v>2317</v>
      </c>
      <c r="G196" s="27">
        <v>44917</v>
      </c>
      <c r="H196" s="26">
        <v>70</v>
      </c>
      <c r="I196" s="27">
        <v>44917</v>
      </c>
      <c r="J196" s="28">
        <v>918598</v>
      </c>
      <c r="K196" s="28">
        <v>0</v>
      </c>
      <c r="L196" s="28">
        <v>918598</v>
      </c>
      <c r="M196" s="28">
        <v>0</v>
      </c>
      <c r="N196" s="22">
        <v>100</v>
      </c>
    </row>
    <row r="197" spans="1:14" ht="15.75" x14ac:dyDescent="0.25">
      <c r="A197" s="24">
        <v>187</v>
      </c>
      <c r="B197" s="25" t="s">
        <v>394</v>
      </c>
      <c r="C197" s="26" t="s">
        <v>2243</v>
      </c>
      <c r="D197" s="30" t="s">
        <v>2247</v>
      </c>
      <c r="E197" s="26" t="s">
        <v>917</v>
      </c>
      <c r="F197" s="26" t="s">
        <v>2317</v>
      </c>
      <c r="G197" s="27">
        <v>44917</v>
      </c>
      <c r="H197" s="26">
        <v>70</v>
      </c>
      <c r="I197" s="27">
        <v>44917</v>
      </c>
      <c r="J197" s="28">
        <v>453878</v>
      </c>
      <c r="K197" s="28">
        <v>0</v>
      </c>
      <c r="L197" s="28">
        <v>453878</v>
      </c>
      <c r="M197" s="28">
        <v>0</v>
      </c>
      <c r="N197" s="22">
        <v>100</v>
      </c>
    </row>
    <row r="198" spans="1:14" ht="15.75" x14ac:dyDescent="0.25">
      <c r="A198" s="24">
        <v>188</v>
      </c>
      <c r="B198" s="25" t="s">
        <v>395</v>
      </c>
      <c r="C198" s="26" t="s">
        <v>2243</v>
      </c>
      <c r="D198" s="30" t="s">
        <v>2247</v>
      </c>
      <c r="E198" s="26" t="s">
        <v>918</v>
      </c>
      <c r="F198" s="26" t="s">
        <v>2317</v>
      </c>
      <c r="G198" s="27">
        <v>44917</v>
      </c>
      <c r="H198" s="26">
        <v>70</v>
      </c>
      <c r="I198" s="27">
        <v>44917</v>
      </c>
      <c r="J198" s="28">
        <v>348865</v>
      </c>
      <c r="K198" s="28">
        <v>0</v>
      </c>
      <c r="L198" s="28">
        <v>348865</v>
      </c>
      <c r="M198" s="28">
        <v>0</v>
      </c>
      <c r="N198" s="22">
        <v>100</v>
      </c>
    </row>
    <row r="199" spans="1:14" ht="15.75" x14ac:dyDescent="0.25">
      <c r="A199" s="24">
        <v>189</v>
      </c>
      <c r="B199" s="25" t="s">
        <v>396</v>
      </c>
      <c r="C199" s="26" t="s">
        <v>2243</v>
      </c>
      <c r="D199" s="30" t="s">
        <v>2247</v>
      </c>
      <c r="E199" s="26" t="s">
        <v>919</v>
      </c>
      <c r="F199" s="26" t="s">
        <v>2317</v>
      </c>
      <c r="G199" s="27">
        <v>44917</v>
      </c>
      <c r="H199" s="26">
        <v>70</v>
      </c>
      <c r="I199" s="27">
        <v>44917</v>
      </c>
      <c r="J199" s="28">
        <v>178549</v>
      </c>
      <c r="K199" s="28">
        <v>0</v>
      </c>
      <c r="L199" s="28">
        <v>178549</v>
      </c>
      <c r="M199" s="28">
        <v>0</v>
      </c>
      <c r="N199" s="22">
        <v>100</v>
      </c>
    </row>
    <row r="200" spans="1:14" ht="15.75" x14ac:dyDescent="0.25">
      <c r="A200" s="24">
        <v>190</v>
      </c>
      <c r="B200" s="25" t="s">
        <v>397</v>
      </c>
      <c r="C200" s="26" t="s">
        <v>2243</v>
      </c>
      <c r="D200" s="30" t="s">
        <v>2249</v>
      </c>
      <c r="E200" s="26" t="s">
        <v>763</v>
      </c>
      <c r="F200" s="26" t="s">
        <v>2318</v>
      </c>
      <c r="G200" s="27">
        <v>44917</v>
      </c>
      <c r="H200" s="26">
        <v>71</v>
      </c>
      <c r="I200" s="27">
        <v>44917</v>
      </c>
      <c r="J200" s="28">
        <v>1105807</v>
      </c>
      <c r="K200" s="28">
        <v>0</v>
      </c>
      <c r="L200" s="28">
        <v>1105807</v>
      </c>
      <c r="M200" s="28">
        <v>0</v>
      </c>
      <c r="N200" s="22">
        <v>100</v>
      </c>
    </row>
    <row r="201" spans="1:14" ht="15.75" x14ac:dyDescent="0.25">
      <c r="A201" s="24">
        <v>191</v>
      </c>
      <c r="B201" s="25" t="s">
        <v>398</v>
      </c>
      <c r="C201" s="26" t="s">
        <v>2243</v>
      </c>
      <c r="D201" s="30" t="s">
        <v>2249</v>
      </c>
      <c r="E201" s="26" t="s">
        <v>764</v>
      </c>
      <c r="F201" s="26" t="s">
        <v>2318</v>
      </c>
      <c r="G201" s="27">
        <v>44917</v>
      </c>
      <c r="H201" s="26">
        <v>71</v>
      </c>
      <c r="I201" s="27">
        <v>44917</v>
      </c>
      <c r="J201" s="28">
        <v>1101538</v>
      </c>
      <c r="K201" s="28">
        <v>0</v>
      </c>
      <c r="L201" s="28">
        <v>1101538</v>
      </c>
      <c r="M201" s="28">
        <v>0</v>
      </c>
      <c r="N201" s="22">
        <v>100</v>
      </c>
    </row>
    <row r="202" spans="1:14" ht="15.75" x14ac:dyDescent="0.25">
      <c r="A202" s="24">
        <v>192</v>
      </c>
      <c r="B202" s="25" t="s">
        <v>399</v>
      </c>
      <c r="C202" s="26" t="s">
        <v>2243</v>
      </c>
      <c r="D202" s="30" t="s">
        <v>2249</v>
      </c>
      <c r="E202" s="26" t="s">
        <v>765</v>
      </c>
      <c r="F202" s="26" t="s">
        <v>2318</v>
      </c>
      <c r="G202" s="27">
        <v>44917</v>
      </c>
      <c r="H202" s="26">
        <v>71</v>
      </c>
      <c r="I202" s="27">
        <v>44917</v>
      </c>
      <c r="J202" s="28">
        <v>897272</v>
      </c>
      <c r="K202" s="28">
        <v>0</v>
      </c>
      <c r="L202" s="28">
        <v>897272</v>
      </c>
      <c r="M202" s="28">
        <v>0</v>
      </c>
      <c r="N202" s="22">
        <v>100</v>
      </c>
    </row>
    <row r="203" spans="1:14" ht="15.75" x14ac:dyDescent="0.25">
      <c r="A203" s="24">
        <v>193</v>
      </c>
      <c r="B203" s="25" t="s">
        <v>400</v>
      </c>
      <c r="C203" s="26" t="s">
        <v>2243</v>
      </c>
      <c r="D203" s="30" t="s">
        <v>2249</v>
      </c>
      <c r="E203" s="26" t="s">
        <v>766</v>
      </c>
      <c r="F203" s="26" t="s">
        <v>2318</v>
      </c>
      <c r="G203" s="27">
        <v>44917</v>
      </c>
      <c r="H203" s="26">
        <v>71</v>
      </c>
      <c r="I203" s="27">
        <v>44917</v>
      </c>
      <c r="J203" s="28">
        <v>1078213</v>
      </c>
      <c r="K203" s="28">
        <v>0</v>
      </c>
      <c r="L203" s="28">
        <v>1078213</v>
      </c>
      <c r="M203" s="28">
        <v>0</v>
      </c>
      <c r="N203" s="22">
        <v>100</v>
      </c>
    </row>
    <row r="204" spans="1:14" ht="15.75" x14ac:dyDescent="0.25">
      <c r="A204" s="24">
        <v>194</v>
      </c>
      <c r="B204" s="25" t="s">
        <v>401</v>
      </c>
      <c r="C204" s="26" t="s">
        <v>2243</v>
      </c>
      <c r="D204" s="30" t="s">
        <v>2249</v>
      </c>
      <c r="E204" s="26" t="s">
        <v>767</v>
      </c>
      <c r="F204" s="26" t="s">
        <v>2318</v>
      </c>
      <c r="G204" s="27">
        <v>44917</v>
      </c>
      <c r="H204" s="26">
        <v>71</v>
      </c>
      <c r="I204" s="27">
        <v>44917</v>
      </c>
      <c r="J204" s="28">
        <v>399426</v>
      </c>
      <c r="K204" s="28">
        <v>0</v>
      </c>
      <c r="L204" s="28">
        <v>399426</v>
      </c>
      <c r="M204" s="28">
        <v>0</v>
      </c>
      <c r="N204" s="22">
        <v>100</v>
      </c>
    </row>
    <row r="205" spans="1:14" ht="15.75" x14ac:dyDescent="0.25">
      <c r="A205" s="24">
        <v>195</v>
      </c>
      <c r="B205" s="25" t="s">
        <v>402</v>
      </c>
      <c r="C205" s="26" t="s">
        <v>2243</v>
      </c>
      <c r="D205" s="30" t="s">
        <v>2249</v>
      </c>
      <c r="E205" s="26" t="s">
        <v>768</v>
      </c>
      <c r="F205" s="26" t="s">
        <v>2318</v>
      </c>
      <c r="G205" s="27">
        <v>44917</v>
      </c>
      <c r="H205" s="26">
        <v>71</v>
      </c>
      <c r="I205" s="27">
        <v>44917</v>
      </c>
      <c r="J205" s="28">
        <v>645152</v>
      </c>
      <c r="K205" s="28">
        <v>0</v>
      </c>
      <c r="L205" s="28">
        <v>645152</v>
      </c>
      <c r="M205" s="28">
        <v>0</v>
      </c>
      <c r="N205" s="22">
        <v>100</v>
      </c>
    </row>
    <row r="206" spans="1:14" ht="15.75" x14ac:dyDescent="0.25">
      <c r="A206" s="24">
        <v>196</v>
      </c>
      <c r="B206" s="25" t="s">
        <v>403</v>
      </c>
      <c r="C206" s="26" t="s">
        <v>2243</v>
      </c>
      <c r="D206" s="30" t="s">
        <v>2249</v>
      </c>
      <c r="E206" s="26" t="s">
        <v>769</v>
      </c>
      <c r="F206" s="26" t="s">
        <v>2318</v>
      </c>
      <c r="G206" s="27">
        <v>44917</v>
      </c>
      <c r="H206" s="26">
        <v>71</v>
      </c>
      <c r="I206" s="27">
        <v>44917</v>
      </c>
      <c r="J206" s="28">
        <v>958924</v>
      </c>
      <c r="K206" s="28">
        <v>0</v>
      </c>
      <c r="L206" s="28">
        <v>958924</v>
      </c>
      <c r="M206" s="28">
        <v>0</v>
      </c>
      <c r="N206" s="22">
        <v>100</v>
      </c>
    </row>
    <row r="207" spans="1:14" ht="15.75" x14ac:dyDescent="0.25">
      <c r="A207" s="24">
        <v>197</v>
      </c>
      <c r="B207" s="25" t="s">
        <v>404</v>
      </c>
      <c r="C207" s="26" t="s">
        <v>2243</v>
      </c>
      <c r="D207" s="30" t="s">
        <v>2249</v>
      </c>
      <c r="E207" s="26" t="s">
        <v>770</v>
      </c>
      <c r="F207" s="26" t="s">
        <v>2318</v>
      </c>
      <c r="G207" s="27">
        <v>44917</v>
      </c>
      <c r="H207" s="26">
        <v>71</v>
      </c>
      <c r="I207" s="27">
        <v>44917</v>
      </c>
      <c r="J207" s="28">
        <v>882108</v>
      </c>
      <c r="K207" s="28">
        <v>0</v>
      </c>
      <c r="L207" s="28">
        <v>882108</v>
      </c>
      <c r="M207" s="28">
        <v>0</v>
      </c>
      <c r="N207" s="22">
        <v>100</v>
      </c>
    </row>
    <row r="208" spans="1:14" ht="15.75" x14ac:dyDescent="0.25">
      <c r="A208" s="24">
        <v>198</v>
      </c>
      <c r="B208" s="25" t="s">
        <v>405</v>
      </c>
      <c r="C208" s="26" t="s">
        <v>2243</v>
      </c>
      <c r="D208" s="26" t="s">
        <v>2250</v>
      </c>
      <c r="E208" s="26" t="s">
        <v>2306</v>
      </c>
      <c r="F208" s="26" t="s">
        <v>2319</v>
      </c>
      <c r="G208" s="27">
        <v>44825</v>
      </c>
      <c r="H208" s="26">
        <v>747</v>
      </c>
      <c r="I208" s="27">
        <v>44812</v>
      </c>
      <c r="J208" s="28">
        <v>7587186</v>
      </c>
      <c r="K208" s="28">
        <v>0</v>
      </c>
      <c r="L208" s="28">
        <v>7587186</v>
      </c>
      <c r="M208" s="28">
        <v>0</v>
      </c>
      <c r="N208" s="22">
        <v>100</v>
      </c>
    </row>
    <row r="209" spans="1:14" ht="15.75" x14ac:dyDescent="0.25">
      <c r="A209" s="24">
        <v>199</v>
      </c>
      <c r="B209" s="25" t="s">
        <v>406</v>
      </c>
      <c r="C209" s="26" t="s">
        <v>2243</v>
      </c>
      <c r="D209" s="30" t="s">
        <v>2247</v>
      </c>
      <c r="E209" s="26" t="s">
        <v>2307</v>
      </c>
      <c r="F209" s="26" t="s">
        <v>2317</v>
      </c>
      <c r="G209" s="27">
        <v>44917</v>
      </c>
      <c r="H209" s="26">
        <v>71</v>
      </c>
      <c r="I209" s="27">
        <v>44917</v>
      </c>
      <c r="J209" s="28">
        <v>642805070</v>
      </c>
      <c r="K209" s="28">
        <v>0</v>
      </c>
      <c r="L209" s="28">
        <v>642805070</v>
      </c>
      <c r="M209" s="28">
        <v>0</v>
      </c>
      <c r="N209" s="22">
        <v>100</v>
      </c>
    </row>
    <row r="210" spans="1:14" ht="15.75" x14ac:dyDescent="0.25">
      <c r="A210" s="24">
        <v>200</v>
      </c>
      <c r="B210" s="25" t="s">
        <v>407</v>
      </c>
      <c r="C210" s="26" t="s">
        <v>2243</v>
      </c>
      <c r="D210" s="30" t="s">
        <v>2247</v>
      </c>
      <c r="E210" s="26" t="s">
        <v>824</v>
      </c>
      <c r="F210" s="26" t="s">
        <v>2317</v>
      </c>
      <c r="G210" s="27">
        <v>44917</v>
      </c>
      <c r="H210" s="26">
        <v>71</v>
      </c>
      <c r="I210" s="27">
        <v>44917</v>
      </c>
      <c r="J210" s="28">
        <v>114605982</v>
      </c>
      <c r="K210" s="28">
        <v>0</v>
      </c>
      <c r="L210" s="28">
        <v>114605982</v>
      </c>
      <c r="M210" s="28">
        <v>0</v>
      </c>
      <c r="N210" s="22">
        <v>100</v>
      </c>
    </row>
    <row r="211" spans="1:14" ht="15.75" x14ac:dyDescent="0.25">
      <c r="A211" s="24">
        <v>201</v>
      </c>
      <c r="B211" s="25" t="s">
        <v>408</v>
      </c>
      <c r="C211" s="26" t="s">
        <v>2243</v>
      </c>
      <c r="D211" s="30" t="s">
        <v>2247</v>
      </c>
      <c r="E211" s="26" t="s">
        <v>825</v>
      </c>
      <c r="F211" s="26" t="s">
        <v>2317</v>
      </c>
      <c r="G211" s="27">
        <v>44917</v>
      </c>
      <c r="H211" s="26">
        <v>71</v>
      </c>
      <c r="I211" s="27">
        <v>44917</v>
      </c>
      <c r="J211" s="28">
        <v>183329058</v>
      </c>
      <c r="K211" s="28">
        <v>0</v>
      </c>
      <c r="L211" s="28">
        <v>183329058</v>
      </c>
      <c r="M211" s="28">
        <v>0</v>
      </c>
      <c r="N211" s="22">
        <v>100</v>
      </c>
    </row>
    <row r="212" spans="1:14" ht="15.75" x14ac:dyDescent="0.25">
      <c r="A212" s="24">
        <v>202</v>
      </c>
      <c r="B212" s="25" t="s">
        <v>409</v>
      </c>
      <c r="C212" s="26" t="s">
        <v>2243</v>
      </c>
      <c r="D212" s="30" t="s">
        <v>2247</v>
      </c>
      <c r="E212" s="26" t="s">
        <v>826</v>
      </c>
      <c r="F212" s="26" t="s">
        <v>2317</v>
      </c>
      <c r="G212" s="27">
        <v>44917</v>
      </c>
      <c r="H212" s="26">
        <v>71</v>
      </c>
      <c r="I212" s="27">
        <v>44917</v>
      </c>
      <c r="J212" s="28">
        <v>166728902</v>
      </c>
      <c r="K212" s="28">
        <v>0</v>
      </c>
      <c r="L212" s="28">
        <v>166728902</v>
      </c>
      <c r="M212" s="28">
        <v>0</v>
      </c>
      <c r="N212" s="22">
        <v>100</v>
      </c>
    </row>
    <row r="213" spans="1:14" ht="15.75" x14ac:dyDescent="0.25">
      <c r="A213" s="24">
        <v>203</v>
      </c>
      <c r="B213" s="25" t="s">
        <v>410</v>
      </c>
      <c r="C213" s="26" t="s">
        <v>2243</v>
      </c>
      <c r="D213" s="30" t="s">
        <v>2249</v>
      </c>
      <c r="E213" s="26" t="s">
        <v>2307</v>
      </c>
      <c r="F213" s="26" t="s">
        <v>2318</v>
      </c>
      <c r="G213" s="27">
        <v>44917</v>
      </c>
      <c r="H213" s="26">
        <v>71</v>
      </c>
      <c r="I213" s="27">
        <v>44917</v>
      </c>
      <c r="J213" s="28">
        <v>35362796</v>
      </c>
      <c r="K213" s="28">
        <v>0</v>
      </c>
      <c r="L213" s="28">
        <v>35362796</v>
      </c>
      <c r="M213" s="28">
        <v>0</v>
      </c>
      <c r="N213" s="22">
        <v>100</v>
      </c>
    </row>
    <row r="214" spans="1:14" ht="15.75" x14ac:dyDescent="0.25">
      <c r="A214" s="24">
        <v>204</v>
      </c>
      <c r="B214" s="25" t="s">
        <v>411</v>
      </c>
      <c r="C214" s="26" t="s">
        <v>2243</v>
      </c>
      <c r="D214" s="30" t="s">
        <v>2249</v>
      </c>
      <c r="E214" s="26" t="s">
        <v>824</v>
      </c>
      <c r="F214" s="26" t="s">
        <v>2318</v>
      </c>
      <c r="G214" s="27">
        <v>44917</v>
      </c>
      <c r="H214" s="26">
        <v>71</v>
      </c>
      <c r="I214" s="27">
        <v>44917</v>
      </c>
      <c r="J214" s="28">
        <v>5376269</v>
      </c>
      <c r="K214" s="28">
        <v>0</v>
      </c>
      <c r="L214" s="28">
        <v>5376269</v>
      </c>
      <c r="M214" s="28">
        <v>0</v>
      </c>
      <c r="N214" s="22">
        <v>100</v>
      </c>
    </row>
    <row r="215" spans="1:14" ht="15.75" x14ac:dyDescent="0.25">
      <c r="A215" s="24">
        <v>205</v>
      </c>
      <c r="B215" s="25" t="s">
        <v>412</v>
      </c>
      <c r="C215" s="26" t="s">
        <v>2243</v>
      </c>
      <c r="D215" s="30" t="s">
        <v>2249</v>
      </c>
      <c r="E215" s="26" t="s">
        <v>825</v>
      </c>
      <c r="F215" s="26" t="s">
        <v>2318</v>
      </c>
      <c r="G215" s="27">
        <v>44917</v>
      </c>
      <c r="H215" s="26">
        <v>71</v>
      </c>
      <c r="I215" s="27">
        <v>44917</v>
      </c>
      <c r="J215" s="28">
        <v>9179486</v>
      </c>
      <c r="K215" s="28">
        <v>0</v>
      </c>
      <c r="L215" s="28">
        <v>9179486</v>
      </c>
      <c r="M215" s="28">
        <v>0</v>
      </c>
      <c r="N215" s="22">
        <v>100</v>
      </c>
    </row>
    <row r="216" spans="1:14" ht="15.75" x14ac:dyDescent="0.25">
      <c r="A216" s="24">
        <v>206</v>
      </c>
      <c r="B216" s="25" t="s">
        <v>413</v>
      </c>
      <c r="C216" s="26" t="s">
        <v>2243</v>
      </c>
      <c r="D216" s="30" t="s">
        <v>2249</v>
      </c>
      <c r="E216" s="26" t="s">
        <v>826</v>
      </c>
      <c r="F216" s="26" t="s">
        <v>2318</v>
      </c>
      <c r="G216" s="27">
        <v>44917</v>
      </c>
      <c r="H216" s="26">
        <v>71</v>
      </c>
      <c r="I216" s="27">
        <v>44917</v>
      </c>
      <c r="J216" s="28">
        <v>8985107</v>
      </c>
      <c r="K216" s="28">
        <v>0</v>
      </c>
      <c r="L216" s="28">
        <v>8985107</v>
      </c>
      <c r="M216" s="28">
        <v>0</v>
      </c>
      <c r="N216" s="22">
        <v>100</v>
      </c>
    </row>
    <row r="217" spans="1:14" ht="15.75" x14ac:dyDescent="0.25">
      <c r="A217" s="24">
        <v>207</v>
      </c>
      <c r="B217" s="25" t="s">
        <v>414</v>
      </c>
      <c r="C217" s="26" t="s">
        <v>2243</v>
      </c>
      <c r="D217" s="26" t="s">
        <v>2251</v>
      </c>
      <c r="E217" s="26" t="s">
        <v>906</v>
      </c>
      <c r="F217" s="26" t="s">
        <v>2320</v>
      </c>
      <c r="G217" s="27">
        <v>44881</v>
      </c>
      <c r="H217" s="26">
        <v>907</v>
      </c>
      <c r="I217" s="27">
        <v>44881</v>
      </c>
      <c r="J217" s="28">
        <v>397181</v>
      </c>
      <c r="K217" s="28">
        <v>0</v>
      </c>
      <c r="L217" s="28">
        <v>397181</v>
      </c>
      <c r="M217" s="28">
        <v>0</v>
      </c>
      <c r="N217" s="22">
        <v>100</v>
      </c>
    </row>
    <row r="218" spans="1:14" ht="15.75" x14ac:dyDescent="0.25">
      <c r="A218" s="24">
        <v>208</v>
      </c>
      <c r="B218" s="25" t="s">
        <v>415</v>
      </c>
      <c r="C218" s="26" t="s">
        <v>2243</v>
      </c>
      <c r="D218" s="26" t="s">
        <v>2251</v>
      </c>
      <c r="E218" s="26" t="s">
        <v>2304</v>
      </c>
      <c r="F218" s="26" t="s">
        <v>2321</v>
      </c>
      <c r="G218" s="27">
        <v>44881</v>
      </c>
      <c r="H218" s="26">
        <v>906</v>
      </c>
      <c r="I218" s="27">
        <v>44881</v>
      </c>
      <c r="J218" s="28">
        <v>296784</v>
      </c>
      <c r="K218" s="28">
        <v>0</v>
      </c>
      <c r="L218" s="28">
        <v>296784</v>
      </c>
      <c r="M218" s="28">
        <v>0</v>
      </c>
      <c r="N218" s="22">
        <v>100</v>
      </c>
    </row>
    <row r="219" spans="1:14" ht="15.75" x14ac:dyDescent="0.25">
      <c r="A219" s="24">
        <v>209</v>
      </c>
      <c r="B219" s="25" t="s">
        <v>416</v>
      </c>
      <c r="C219" s="26" t="s">
        <v>2243</v>
      </c>
      <c r="D219" s="26" t="s">
        <v>2252</v>
      </c>
      <c r="E219" s="26" t="s">
        <v>2308</v>
      </c>
      <c r="F219" s="26" t="s">
        <v>2322</v>
      </c>
      <c r="G219" s="27">
        <v>44672</v>
      </c>
      <c r="H219" s="26">
        <v>464</v>
      </c>
      <c r="I219" s="27">
        <v>44671</v>
      </c>
      <c r="J219" s="28">
        <v>134212011</v>
      </c>
      <c r="K219" s="28">
        <v>0</v>
      </c>
      <c r="L219" s="28">
        <v>134212011</v>
      </c>
      <c r="M219" s="28">
        <v>0</v>
      </c>
      <c r="N219" s="22">
        <v>100</v>
      </c>
    </row>
    <row r="220" spans="1:14" ht="15.75" x14ac:dyDescent="0.25">
      <c r="A220" s="24">
        <v>210</v>
      </c>
      <c r="B220" s="25" t="s">
        <v>417</v>
      </c>
      <c r="C220" s="26" t="s">
        <v>2243</v>
      </c>
      <c r="D220" s="26" t="s">
        <v>2253</v>
      </c>
      <c r="E220" s="26" t="s">
        <v>2309</v>
      </c>
      <c r="F220" s="26" t="s">
        <v>2323</v>
      </c>
      <c r="G220" s="27">
        <v>44705</v>
      </c>
      <c r="H220" s="26">
        <v>467</v>
      </c>
      <c r="I220" s="27">
        <v>44704</v>
      </c>
      <c r="J220" s="28">
        <v>18143980</v>
      </c>
      <c r="K220" s="28">
        <v>0</v>
      </c>
      <c r="L220" s="28">
        <v>18143980</v>
      </c>
      <c r="M220" s="28">
        <v>0</v>
      </c>
      <c r="N220" s="22">
        <v>100</v>
      </c>
    </row>
    <row r="221" spans="1:14" ht="15.75" x14ac:dyDescent="0.25">
      <c r="A221" s="24">
        <v>211</v>
      </c>
      <c r="B221" s="25" t="s">
        <v>418</v>
      </c>
      <c r="C221" s="26" t="s">
        <v>2243</v>
      </c>
      <c r="D221" s="26" t="s">
        <v>2254</v>
      </c>
      <c r="E221" s="26" t="s">
        <v>2310</v>
      </c>
      <c r="F221" s="26" t="s">
        <v>2324</v>
      </c>
      <c r="G221" s="27">
        <v>44582</v>
      </c>
      <c r="H221" s="26">
        <v>245</v>
      </c>
      <c r="I221" s="27">
        <v>44582</v>
      </c>
      <c r="J221" s="28">
        <v>3000000</v>
      </c>
      <c r="K221" s="28">
        <v>0</v>
      </c>
      <c r="L221" s="28">
        <v>3000000</v>
      </c>
      <c r="M221" s="28">
        <v>0</v>
      </c>
      <c r="N221" s="22">
        <v>100</v>
      </c>
    </row>
    <row r="222" spans="1:14" ht="15.75" x14ac:dyDescent="0.25">
      <c r="A222" s="24">
        <v>212</v>
      </c>
      <c r="B222" s="25" t="s">
        <v>419</v>
      </c>
      <c r="C222" s="26" t="s">
        <v>2243</v>
      </c>
      <c r="D222" s="26" t="s">
        <v>2251</v>
      </c>
      <c r="E222" s="26" t="s">
        <v>2311</v>
      </c>
      <c r="F222" s="26" t="s">
        <v>2320</v>
      </c>
      <c r="G222" s="27">
        <v>44881</v>
      </c>
      <c r="H222" s="26">
        <v>907</v>
      </c>
      <c r="I222" s="27">
        <v>44881</v>
      </c>
      <c r="J222" s="28">
        <v>3226667</v>
      </c>
      <c r="K222" s="28">
        <v>0</v>
      </c>
      <c r="L222" s="28">
        <v>3226667</v>
      </c>
      <c r="M222" s="28">
        <v>0</v>
      </c>
      <c r="N222" s="22">
        <v>100</v>
      </c>
    </row>
    <row r="223" spans="1:14" ht="15.75" x14ac:dyDescent="0.25">
      <c r="A223" s="24">
        <v>213</v>
      </c>
      <c r="B223" s="25" t="s">
        <v>420</v>
      </c>
      <c r="C223" s="26" t="s">
        <v>2243</v>
      </c>
      <c r="D223" s="26" t="s">
        <v>2255</v>
      </c>
      <c r="E223" s="26" t="s">
        <v>2312</v>
      </c>
      <c r="F223" s="26" t="s">
        <v>2325</v>
      </c>
      <c r="G223" s="27">
        <v>44722</v>
      </c>
      <c r="H223" s="26">
        <v>498</v>
      </c>
      <c r="I223" s="27">
        <v>44720</v>
      </c>
      <c r="J223" s="28">
        <v>2600000</v>
      </c>
      <c r="K223" s="28">
        <v>0</v>
      </c>
      <c r="L223" s="28">
        <v>2600000</v>
      </c>
      <c r="M223" s="28">
        <v>0</v>
      </c>
      <c r="N223" s="22">
        <v>100</v>
      </c>
    </row>
    <row r="224" spans="1:14" ht="15.75" x14ac:dyDescent="0.25">
      <c r="A224" s="24">
        <v>214</v>
      </c>
      <c r="B224" s="25" t="s">
        <v>421</v>
      </c>
      <c r="C224" s="26" t="s">
        <v>2243</v>
      </c>
      <c r="D224" s="26" t="s">
        <v>2256</v>
      </c>
      <c r="E224" s="26" t="s">
        <v>2313</v>
      </c>
      <c r="F224" s="26" t="s">
        <v>2326</v>
      </c>
      <c r="G224" s="27">
        <v>44642</v>
      </c>
      <c r="H224" s="26">
        <v>461</v>
      </c>
      <c r="I224" s="27">
        <v>44640</v>
      </c>
      <c r="J224" s="28">
        <v>81345637</v>
      </c>
      <c r="K224" s="28">
        <v>0</v>
      </c>
      <c r="L224" s="28">
        <v>81345637</v>
      </c>
      <c r="M224" s="28">
        <v>0</v>
      </c>
      <c r="N224" s="22">
        <v>100</v>
      </c>
    </row>
    <row r="225" spans="1:14" ht="15.75" x14ac:dyDescent="0.25">
      <c r="A225" s="24">
        <v>215</v>
      </c>
      <c r="B225" s="25" t="s">
        <v>422</v>
      </c>
      <c r="C225" s="26" t="s">
        <v>2243</v>
      </c>
      <c r="D225" s="26" t="s">
        <v>2257</v>
      </c>
      <c r="E225" s="26" t="s">
        <v>2314</v>
      </c>
      <c r="F225" s="26" t="s">
        <v>2327</v>
      </c>
      <c r="G225" s="27">
        <v>44785</v>
      </c>
      <c r="H225" s="26">
        <v>602</v>
      </c>
      <c r="I225" s="27">
        <v>44785</v>
      </c>
      <c r="J225" s="28">
        <v>53567396</v>
      </c>
      <c r="K225" s="28">
        <v>0</v>
      </c>
      <c r="L225" s="28">
        <v>53567396</v>
      </c>
      <c r="M225" s="28">
        <v>0</v>
      </c>
      <c r="N225" s="22">
        <v>100</v>
      </c>
    </row>
    <row r="226" spans="1:14" ht="15.75" x14ac:dyDescent="0.25">
      <c r="A226" s="25"/>
      <c r="B226" s="25"/>
      <c r="C226" s="31"/>
      <c r="D226" s="32"/>
      <c r="E226" s="33"/>
      <c r="F226" s="31"/>
      <c r="G226" s="34"/>
      <c r="H226" s="31"/>
      <c r="I226" s="34"/>
      <c r="J226" s="35"/>
      <c r="K226" s="36"/>
      <c r="L226" s="36"/>
      <c r="M226" s="37"/>
      <c r="N226" s="37"/>
    </row>
    <row r="227" spans="1:14" x14ac:dyDescent="0.25">
      <c r="A227" s="9" t="s">
        <v>13</v>
      </c>
      <c r="B227" s="41" t="s">
        <v>27</v>
      </c>
      <c r="C227" s="42"/>
      <c r="D227" s="42"/>
      <c r="E227" s="42"/>
      <c r="F227" s="42"/>
      <c r="G227" s="42"/>
      <c r="H227" s="42"/>
      <c r="I227" s="42"/>
      <c r="J227" s="42"/>
      <c r="K227" s="42"/>
      <c r="L227" s="42"/>
      <c r="M227" s="42"/>
      <c r="N227" s="42"/>
    </row>
    <row r="228" spans="1:14" x14ac:dyDescent="0.25">
      <c r="A228" s="8"/>
      <c r="B228" s="8"/>
      <c r="C228" s="9">
        <v>4</v>
      </c>
      <c r="D228" s="9">
        <v>8</v>
      </c>
      <c r="E228" s="9">
        <v>12</v>
      </c>
      <c r="F228" s="9">
        <v>16</v>
      </c>
      <c r="G228" s="9">
        <v>20</v>
      </c>
      <c r="H228" s="9">
        <v>24</v>
      </c>
      <c r="I228" s="9">
        <v>28</v>
      </c>
      <c r="J228" s="11">
        <v>32</v>
      </c>
      <c r="K228" s="9">
        <v>36</v>
      </c>
      <c r="L228" s="9">
        <v>40</v>
      </c>
      <c r="M228" s="9">
        <v>44</v>
      </c>
      <c r="N228" s="9">
        <v>48</v>
      </c>
    </row>
    <row r="229" spans="1:14" x14ac:dyDescent="0.25">
      <c r="A229" s="8"/>
      <c r="B229" s="8"/>
      <c r="C229" s="9" t="s">
        <v>9</v>
      </c>
      <c r="D229" s="9" t="s">
        <v>15</v>
      </c>
      <c r="E229" s="9" t="s">
        <v>14</v>
      </c>
      <c r="F229" s="9" t="s">
        <v>18</v>
      </c>
      <c r="G229" s="9" t="s">
        <v>19</v>
      </c>
      <c r="H229" s="9" t="s">
        <v>20</v>
      </c>
      <c r="I229" s="9" t="s">
        <v>21</v>
      </c>
      <c r="J229" s="11" t="s">
        <v>22</v>
      </c>
      <c r="K229" s="9" t="s">
        <v>23</v>
      </c>
      <c r="L229" s="9" t="s">
        <v>24</v>
      </c>
      <c r="M229" s="9" t="s">
        <v>25</v>
      </c>
      <c r="N229" s="9" t="s">
        <v>26</v>
      </c>
    </row>
    <row r="230" spans="1:14" x14ac:dyDescent="0.25">
      <c r="A230" s="9">
        <v>1</v>
      </c>
      <c r="B230" s="8" t="s">
        <v>10</v>
      </c>
      <c r="C230" s="13"/>
      <c r="D230" s="13" t="s">
        <v>11</v>
      </c>
      <c r="E230" s="13" t="s">
        <v>11</v>
      </c>
      <c r="F230" s="13"/>
      <c r="G230" s="14" t="s">
        <v>11</v>
      </c>
      <c r="H230" s="13" t="s">
        <v>11</v>
      </c>
      <c r="I230" s="14" t="s">
        <v>11</v>
      </c>
      <c r="J230" s="15"/>
      <c r="K230" s="13"/>
      <c r="L230" s="13"/>
      <c r="M230" s="16"/>
      <c r="N230" s="16"/>
    </row>
    <row r="231" spans="1:14" x14ac:dyDescent="0.25">
      <c r="A231" s="9">
        <v>999999</v>
      </c>
      <c r="B231" s="8" t="s">
        <v>12</v>
      </c>
      <c r="C231" s="17" t="s">
        <v>11</v>
      </c>
      <c r="D231" s="17" t="s">
        <v>11</v>
      </c>
      <c r="E231" s="17" t="s">
        <v>11</v>
      </c>
      <c r="F231" s="17" t="s">
        <v>11</v>
      </c>
      <c r="G231" s="17" t="s">
        <v>11</v>
      </c>
      <c r="H231" s="17" t="s">
        <v>11</v>
      </c>
      <c r="I231" s="17" t="s">
        <v>11</v>
      </c>
      <c r="J231" s="12"/>
      <c r="K231" s="8"/>
      <c r="L231" s="8"/>
      <c r="M231" s="8"/>
      <c r="N231" s="17" t="s">
        <v>11</v>
      </c>
    </row>
    <row r="232" spans="1:14" x14ac:dyDescent="0.25">
      <c r="A232" s="8"/>
      <c r="B232" s="8"/>
      <c r="C232" s="8"/>
      <c r="D232" s="8"/>
      <c r="E232" s="8"/>
      <c r="F232" s="8"/>
      <c r="G232" s="8"/>
      <c r="H232" s="8"/>
      <c r="I232" s="8"/>
      <c r="J232" s="12"/>
      <c r="K232" s="8"/>
      <c r="L232" s="8"/>
      <c r="M232" s="8"/>
      <c r="N232" s="8"/>
    </row>
    <row r="233" spans="1:14" x14ac:dyDescent="0.25">
      <c r="A233" s="9" t="s">
        <v>28</v>
      </c>
      <c r="B233" s="41" t="s">
        <v>29</v>
      </c>
      <c r="C233" s="42"/>
      <c r="D233" s="42"/>
      <c r="E233" s="42"/>
      <c r="F233" s="42"/>
      <c r="G233" s="42"/>
      <c r="H233" s="42"/>
      <c r="I233" s="42"/>
      <c r="J233" s="42"/>
      <c r="K233" s="42"/>
      <c r="L233" s="42"/>
      <c r="M233" s="42"/>
      <c r="N233" s="42"/>
    </row>
    <row r="234" spans="1:14" x14ac:dyDescent="0.25">
      <c r="A234" s="8"/>
      <c r="B234" s="8"/>
      <c r="C234" s="9">
        <v>4</v>
      </c>
      <c r="D234" s="9">
        <v>8</v>
      </c>
      <c r="E234" s="9">
        <v>12</v>
      </c>
      <c r="F234" s="9">
        <v>16</v>
      </c>
      <c r="G234" s="9">
        <v>20</v>
      </c>
      <c r="H234" s="9">
        <v>24</v>
      </c>
      <c r="I234" s="9">
        <v>28</v>
      </c>
      <c r="J234" s="9">
        <v>32</v>
      </c>
      <c r="K234" s="9">
        <v>36</v>
      </c>
      <c r="L234" s="9">
        <v>40</v>
      </c>
      <c r="M234" s="9">
        <v>44</v>
      </c>
      <c r="N234" s="9">
        <v>48</v>
      </c>
    </row>
    <row r="235" spans="1:14" x14ac:dyDescent="0.25">
      <c r="A235" s="8"/>
      <c r="B235" s="8"/>
      <c r="C235" s="9" t="s">
        <v>9</v>
      </c>
      <c r="D235" s="9" t="s">
        <v>15</v>
      </c>
      <c r="E235" s="9" t="s">
        <v>14</v>
      </c>
      <c r="F235" s="9" t="s">
        <v>18</v>
      </c>
      <c r="G235" s="9" t="s">
        <v>19</v>
      </c>
      <c r="H235" s="9" t="s">
        <v>20</v>
      </c>
      <c r="I235" s="9" t="s">
        <v>21</v>
      </c>
      <c r="J235" s="11" t="s">
        <v>22</v>
      </c>
      <c r="K235" s="9" t="s">
        <v>23</v>
      </c>
      <c r="L235" s="9" t="s">
        <v>24</v>
      </c>
      <c r="M235" s="9" t="s">
        <v>25</v>
      </c>
      <c r="N235" s="9" t="s">
        <v>26</v>
      </c>
    </row>
    <row r="236" spans="1:14" ht="15.75" x14ac:dyDescent="0.25">
      <c r="A236" s="24">
        <v>1</v>
      </c>
      <c r="B236" s="25" t="s">
        <v>10</v>
      </c>
      <c r="C236" s="26" t="s">
        <v>920</v>
      </c>
      <c r="D236" s="26" t="s">
        <v>934</v>
      </c>
      <c r="E236" s="26" t="s">
        <v>1074</v>
      </c>
      <c r="F236" s="26" t="s">
        <v>249</v>
      </c>
      <c r="G236" s="27">
        <v>44589</v>
      </c>
      <c r="H236" s="26">
        <v>325</v>
      </c>
      <c r="I236" s="27">
        <v>44588</v>
      </c>
      <c r="J236" s="28">
        <v>5045455</v>
      </c>
      <c r="K236" s="28">
        <v>0</v>
      </c>
      <c r="L236" s="28">
        <v>5045455</v>
      </c>
      <c r="M236" s="28">
        <v>0</v>
      </c>
      <c r="N236" s="22">
        <v>100</v>
      </c>
    </row>
    <row r="237" spans="1:14" ht="15.75" x14ac:dyDescent="0.25">
      <c r="A237" s="24">
        <v>2</v>
      </c>
      <c r="B237" s="25" t="s">
        <v>34</v>
      </c>
      <c r="C237" s="26" t="s">
        <v>920</v>
      </c>
      <c r="D237" s="26" t="s">
        <v>934</v>
      </c>
      <c r="E237" s="26" t="s">
        <v>1074</v>
      </c>
      <c r="F237" s="26" t="s">
        <v>249</v>
      </c>
      <c r="G237" s="27">
        <v>44589</v>
      </c>
      <c r="H237" s="26">
        <v>325</v>
      </c>
      <c r="I237" s="27">
        <v>44588</v>
      </c>
      <c r="J237" s="28">
        <v>2954545</v>
      </c>
      <c r="K237" s="28">
        <v>0</v>
      </c>
      <c r="L237" s="28">
        <v>2954545</v>
      </c>
      <c r="M237" s="28">
        <v>0</v>
      </c>
      <c r="N237" s="22">
        <v>100</v>
      </c>
    </row>
    <row r="238" spans="1:14" ht="15.75" x14ac:dyDescent="0.25">
      <c r="A238" s="24">
        <v>3</v>
      </c>
      <c r="B238" s="25" t="s">
        <v>35</v>
      </c>
      <c r="C238" s="26" t="s">
        <v>921</v>
      </c>
      <c r="D238" s="26" t="s">
        <v>935</v>
      </c>
      <c r="E238" s="26" t="s">
        <v>551</v>
      </c>
      <c r="F238" s="26" t="s">
        <v>162</v>
      </c>
      <c r="G238" s="27">
        <v>44581</v>
      </c>
      <c r="H238" s="26">
        <v>65</v>
      </c>
      <c r="I238" s="27">
        <v>44580</v>
      </c>
      <c r="J238" s="28">
        <v>7400000</v>
      </c>
      <c r="K238" s="28">
        <v>0</v>
      </c>
      <c r="L238" s="28">
        <v>7400000</v>
      </c>
      <c r="M238" s="28">
        <v>0</v>
      </c>
      <c r="N238" s="22">
        <v>100</v>
      </c>
    </row>
    <row r="239" spans="1:14" ht="15.75" x14ac:dyDescent="0.25">
      <c r="A239" s="24">
        <v>4</v>
      </c>
      <c r="B239" s="25" t="s">
        <v>36</v>
      </c>
      <c r="C239" s="26" t="s">
        <v>922</v>
      </c>
      <c r="D239" s="26" t="s">
        <v>936</v>
      </c>
      <c r="E239" s="26" t="s">
        <v>1075</v>
      </c>
      <c r="F239" s="26" t="s">
        <v>1434</v>
      </c>
      <c r="G239" s="27">
        <v>44770</v>
      </c>
      <c r="H239" s="26">
        <v>580</v>
      </c>
      <c r="I239" s="27">
        <v>44770</v>
      </c>
      <c r="J239" s="28">
        <v>9400000</v>
      </c>
      <c r="K239" s="28">
        <v>0</v>
      </c>
      <c r="L239" s="28">
        <v>9400000</v>
      </c>
      <c r="M239" s="28">
        <v>0</v>
      </c>
      <c r="N239" s="22">
        <v>100</v>
      </c>
    </row>
    <row r="240" spans="1:14" ht="15.75" x14ac:dyDescent="0.25">
      <c r="A240" s="24">
        <v>5</v>
      </c>
      <c r="B240" s="25" t="s">
        <v>37</v>
      </c>
      <c r="C240" s="26" t="s">
        <v>922</v>
      </c>
      <c r="D240" s="26" t="s">
        <v>937</v>
      </c>
      <c r="E240" s="26" t="s">
        <v>648</v>
      </c>
      <c r="F240" s="26" t="s">
        <v>231</v>
      </c>
      <c r="G240" s="27">
        <v>44586</v>
      </c>
      <c r="H240" s="26">
        <v>217</v>
      </c>
      <c r="I240" s="27">
        <v>44585</v>
      </c>
      <c r="J240" s="28">
        <v>2453333</v>
      </c>
      <c r="K240" s="28">
        <v>0</v>
      </c>
      <c r="L240" s="28">
        <v>2453333</v>
      </c>
      <c r="M240" s="28">
        <v>0</v>
      </c>
      <c r="N240" s="22">
        <v>100</v>
      </c>
    </row>
    <row r="241" spans="1:14" ht="15.75" x14ac:dyDescent="0.25">
      <c r="A241" s="24">
        <v>6</v>
      </c>
      <c r="B241" s="25" t="s">
        <v>38</v>
      </c>
      <c r="C241" s="26" t="s">
        <v>923</v>
      </c>
      <c r="D241" s="26" t="s">
        <v>938</v>
      </c>
      <c r="E241" s="26" t="s">
        <v>1076</v>
      </c>
      <c r="F241" s="26" t="s">
        <v>296</v>
      </c>
      <c r="G241" s="27">
        <v>44589</v>
      </c>
      <c r="H241" s="26">
        <v>380</v>
      </c>
      <c r="I241" s="27">
        <v>44589</v>
      </c>
      <c r="J241" s="28">
        <v>4400000</v>
      </c>
      <c r="K241" s="28">
        <v>0</v>
      </c>
      <c r="L241" s="28">
        <v>4400000</v>
      </c>
      <c r="M241" s="28">
        <v>0</v>
      </c>
      <c r="N241" s="22">
        <v>100</v>
      </c>
    </row>
    <row r="242" spans="1:14" ht="15.75" x14ac:dyDescent="0.25">
      <c r="A242" s="24">
        <v>7</v>
      </c>
      <c r="B242" s="25" t="s">
        <v>39</v>
      </c>
      <c r="C242" s="26" t="s">
        <v>923</v>
      </c>
      <c r="D242" s="26" t="s">
        <v>939</v>
      </c>
      <c r="E242" s="26" t="s">
        <v>1077</v>
      </c>
      <c r="F242" s="26" t="s">
        <v>275</v>
      </c>
      <c r="G242" s="27">
        <v>44589</v>
      </c>
      <c r="H242" s="26">
        <v>376</v>
      </c>
      <c r="I242" s="27">
        <v>44589</v>
      </c>
      <c r="J242" s="28">
        <v>4500000</v>
      </c>
      <c r="K242" s="28">
        <v>0</v>
      </c>
      <c r="L242" s="28">
        <v>4500000</v>
      </c>
      <c r="M242" s="28">
        <v>0</v>
      </c>
      <c r="N242" s="22">
        <v>100</v>
      </c>
    </row>
    <row r="243" spans="1:14" ht="15.75" x14ac:dyDescent="0.25">
      <c r="A243" s="24">
        <v>8</v>
      </c>
      <c r="B243" s="25" t="s">
        <v>40</v>
      </c>
      <c r="C243" s="26" t="s">
        <v>922</v>
      </c>
      <c r="D243" s="26" t="s">
        <v>940</v>
      </c>
      <c r="E243" s="26" t="s">
        <v>701</v>
      </c>
      <c r="F243" s="26" t="s">
        <v>1435</v>
      </c>
      <c r="G243" s="27">
        <v>44834</v>
      </c>
      <c r="H243" s="26">
        <v>798</v>
      </c>
      <c r="I243" s="27">
        <v>44834</v>
      </c>
      <c r="J243" s="28">
        <v>7153333</v>
      </c>
      <c r="K243" s="28">
        <v>0</v>
      </c>
      <c r="L243" s="28">
        <v>7153333</v>
      </c>
      <c r="M243" s="28">
        <v>0</v>
      </c>
      <c r="N243" s="22">
        <v>100</v>
      </c>
    </row>
    <row r="244" spans="1:14" ht="15.75" x14ac:dyDescent="0.25">
      <c r="A244" s="24">
        <v>9</v>
      </c>
      <c r="B244" s="25" t="s">
        <v>41</v>
      </c>
      <c r="C244" s="26" t="s">
        <v>923</v>
      </c>
      <c r="D244" s="26" t="s">
        <v>939</v>
      </c>
      <c r="E244" s="26" t="s">
        <v>1078</v>
      </c>
      <c r="F244" s="26" t="s">
        <v>1436</v>
      </c>
      <c r="G244" s="27">
        <v>44589</v>
      </c>
      <c r="H244" s="26">
        <v>427</v>
      </c>
      <c r="I244" s="27">
        <v>44589</v>
      </c>
      <c r="J244" s="28">
        <v>4500000</v>
      </c>
      <c r="K244" s="28">
        <v>0</v>
      </c>
      <c r="L244" s="28">
        <v>4500000</v>
      </c>
      <c r="M244" s="28">
        <v>0</v>
      </c>
      <c r="N244" s="22">
        <v>100</v>
      </c>
    </row>
    <row r="245" spans="1:14" ht="15.75" x14ac:dyDescent="0.25">
      <c r="A245" s="24">
        <v>10</v>
      </c>
      <c r="B245" s="25" t="s">
        <v>32</v>
      </c>
      <c r="C245" s="26" t="s">
        <v>924</v>
      </c>
      <c r="D245" s="26" t="s">
        <v>941</v>
      </c>
      <c r="E245" s="26" t="s">
        <v>595</v>
      </c>
      <c r="F245" s="26" t="s">
        <v>1437</v>
      </c>
      <c r="G245" s="27">
        <v>44589</v>
      </c>
      <c r="H245" s="26">
        <v>330</v>
      </c>
      <c r="I245" s="27">
        <v>44588</v>
      </c>
      <c r="J245" s="28">
        <v>4500000</v>
      </c>
      <c r="K245" s="28">
        <v>0</v>
      </c>
      <c r="L245" s="28">
        <v>4500000</v>
      </c>
      <c r="M245" s="28">
        <v>0</v>
      </c>
      <c r="N245" s="22">
        <v>100</v>
      </c>
    </row>
    <row r="246" spans="1:14" ht="15.75" x14ac:dyDescent="0.25">
      <c r="A246" s="24">
        <v>11</v>
      </c>
      <c r="B246" s="25" t="s">
        <v>42</v>
      </c>
      <c r="C246" s="26" t="s">
        <v>925</v>
      </c>
      <c r="D246" s="26" t="s">
        <v>942</v>
      </c>
      <c r="E246" s="26" t="s">
        <v>1079</v>
      </c>
      <c r="F246" s="26" t="s">
        <v>1438</v>
      </c>
      <c r="G246" s="27">
        <v>44790</v>
      </c>
      <c r="H246" s="26">
        <v>644</v>
      </c>
      <c r="I246" s="27">
        <v>44790</v>
      </c>
      <c r="J246" s="28">
        <v>2400000</v>
      </c>
      <c r="K246" s="28">
        <v>0</v>
      </c>
      <c r="L246" s="28">
        <v>2400000</v>
      </c>
      <c r="M246" s="28">
        <v>0</v>
      </c>
      <c r="N246" s="22">
        <v>100</v>
      </c>
    </row>
    <row r="247" spans="1:14" ht="15.75" x14ac:dyDescent="0.25">
      <c r="A247" s="24">
        <v>12</v>
      </c>
      <c r="B247" s="25" t="s">
        <v>43</v>
      </c>
      <c r="C247" s="26" t="s">
        <v>920</v>
      </c>
      <c r="D247" s="26" t="s">
        <v>943</v>
      </c>
      <c r="E247" s="26" t="s">
        <v>556</v>
      </c>
      <c r="F247" s="26" t="s">
        <v>827</v>
      </c>
      <c r="G247" s="27">
        <v>44789</v>
      </c>
      <c r="H247" s="26">
        <v>646</v>
      </c>
      <c r="I247" s="27">
        <v>44789</v>
      </c>
      <c r="J247" s="28">
        <v>6200000</v>
      </c>
      <c r="K247" s="28">
        <v>0</v>
      </c>
      <c r="L247" s="28">
        <v>6200000</v>
      </c>
      <c r="M247" s="28">
        <v>0</v>
      </c>
      <c r="N247" s="22">
        <v>100</v>
      </c>
    </row>
    <row r="248" spans="1:14" ht="15.75" x14ac:dyDescent="0.25">
      <c r="A248" s="24">
        <v>13</v>
      </c>
      <c r="B248" s="25" t="s">
        <v>44</v>
      </c>
      <c r="C248" s="26" t="s">
        <v>926</v>
      </c>
      <c r="D248" s="26" t="s">
        <v>944</v>
      </c>
      <c r="E248" s="26" t="s">
        <v>1080</v>
      </c>
      <c r="F248" s="26" t="s">
        <v>1439</v>
      </c>
      <c r="G248" s="27">
        <v>44583</v>
      </c>
      <c r="H248" s="26">
        <v>139</v>
      </c>
      <c r="I248" s="27">
        <v>44582</v>
      </c>
      <c r="J248" s="28">
        <v>9800000</v>
      </c>
      <c r="K248" s="28">
        <v>0</v>
      </c>
      <c r="L248" s="28">
        <v>9800000</v>
      </c>
      <c r="M248" s="28">
        <v>0</v>
      </c>
      <c r="N248" s="22">
        <v>100</v>
      </c>
    </row>
    <row r="249" spans="1:14" ht="15.75" x14ac:dyDescent="0.25">
      <c r="A249" s="24">
        <v>14</v>
      </c>
      <c r="B249" s="25" t="s">
        <v>45</v>
      </c>
      <c r="C249" s="26" t="s">
        <v>922</v>
      </c>
      <c r="D249" s="26" t="s">
        <v>945</v>
      </c>
      <c r="E249" s="26" t="s">
        <v>1081</v>
      </c>
      <c r="F249" s="26" t="s">
        <v>1440</v>
      </c>
      <c r="G249" s="27">
        <v>44887</v>
      </c>
      <c r="H249" s="26">
        <v>904</v>
      </c>
      <c r="I249" s="27">
        <v>44887</v>
      </c>
      <c r="J249" s="28">
        <v>9400000</v>
      </c>
      <c r="K249" s="28">
        <v>0</v>
      </c>
      <c r="L249" s="28">
        <v>9400000</v>
      </c>
      <c r="M249" s="28">
        <v>0</v>
      </c>
      <c r="N249" s="22">
        <v>100</v>
      </c>
    </row>
    <row r="250" spans="1:14" ht="15.75" x14ac:dyDescent="0.25">
      <c r="A250" s="24">
        <v>15</v>
      </c>
      <c r="B250" s="25" t="s">
        <v>46</v>
      </c>
      <c r="C250" s="26" t="s">
        <v>923</v>
      </c>
      <c r="D250" s="26" t="s">
        <v>946</v>
      </c>
      <c r="E250" s="26" t="s">
        <v>1082</v>
      </c>
      <c r="F250" s="26" t="s">
        <v>1441</v>
      </c>
      <c r="G250" s="27">
        <v>44785</v>
      </c>
      <c r="H250" s="26">
        <v>613</v>
      </c>
      <c r="I250" s="27">
        <v>44785</v>
      </c>
      <c r="J250" s="28">
        <v>302133273</v>
      </c>
      <c r="K250" s="28">
        <v>0</v>
      </c>
      <c r="L250" s="28">
        <v>302133273</v>
      </c>
      <c r="M250" s="28">
        <v>0</v>
      </c>
      <c r="N250" s="22">
        <v>100</v>
      </c>
    </row>
    <row r="251" spans="1:14" ht="15.75" x14ac:dyDescent="0.25">
      <c r="A251" s="24">
        <v>16</v>
      </c>
      <c r="B251" s="25" t="s">
        <v>47</v>
      </c>
      <c r="C251" s="26" t="s">
        <v>922</v>
      </c>
      <c r="D251" s="26" t="s">
        <v>947</v>
      </c>
      <c r="E251" s="26" t="s">
        <v>1083</v>
      </c>
      <c r="F251" s="26" t="s">
        <v>227</v>
      </c>
      <c r="G251" s="27">
        <v>44587</v>
      </c>
      <c r="H251" s="26">
        <v>273</v>
      </c>
      <c r="I251" s="27">
        <v>44587</v>
      </c>
      <c r="J251" s="28">
        <v>7000000</v>
      </c>
      <c r="K251" s="28">
        <v>0</v>
      </c>
      <c r="L251" s="28">
        <v>7000000</v>
      </c>
      <c r="M251" s="28">
        <v>0</v>
      </c>
      <c r="N251" s="22">
        <v>100</v>
      </c>
    </row>
    <row r="252" spans="1:14" ht="15.75" x14ac:dyDescent="0.25">
      <c r="A252" s="24">
        <v>17</v>
      </c>
      <c r="B252" s="25" t="s">
        <v>48</v>
      </c>
      <c r="C252" s="26" t="s">
        <v>920</v>
      </c>
      <c r="D252" s="26" t="s">
        <v>948</v>
      </c>
      <c r="E252" s="26" t="s">
        <v>1084</v>
      </c>
      <c r="F252" s="26" t="s">
        <v>1442</v>
      </c>
      <c r="G252" s="27">
        <v>44782</v>
      </c>
      <c r="H252" s="26">
        <v>614</v>
      </c>
      <c r="I252" s="27">
        <v>44782</v>
      </c>
      <c r="J252" s="28">
        <v>330957658</v>
      </c>
      <c r="K252" s="28">
        <v>0</v>
      </c>
      <c r="L252" s="28">
        <v>330957658</v>
      </c>
      <c r="M252" s="28">
        <v>0</v>
      </c>
      <c r="N252" s="22">
        <v>100</v>
      </c>
    </row>
    <row r="253" spans="1:14" ht="15.75" x14ac:dyDescent="0.25">
      <c r="A253" s="24">
        <v>18</v>
      </c>
      <c r="B253" s="25" t="s">
        <v>49</v>
      </c>
      <c r="C253" s="26" t="s">
        <v>922</v>
      </c>
      <c r="D253" s="26" t="s">
        <v>936</v>
      </c>
      <c r="E253" s="26" t="s">
        <v>1085</v>
      </c>
      <c r="F253" s="26" t="s">
        <v>1443</v>
      </c>
      <c r="G253" s="27">
        <v>44761</v>
      </c>
      <c r="H253" s="26">
        <v>550</v>
      </c>
      <c r="I253" s="27">
        <v>44761</v>
      </c>
      <c r="J253" s="28">
        <v>6900000</v>
      </c>
      <c r="K253" s="28">
        <v>0</v>
      </c>
      <c r="L253" s="28">
        <v>6900000</v>
      </c>
      <c r="M253" s="28">
        <v>0</v>
      </c>
      <c r="N253" s="22">
        <v>100</v>
      </c>
    </row>
    <row r="254" spans="1:14" ht="15.75" x14ac:dyDescent="0.25">
      <c r="A254" s="24">
        <v>19</v>
      </c>
      <c r="B254" s="25" t="s">
        <v>50</v>
      </c>
      <c r="C254" s="26" t="s">
        <v>922</v>
      </c>
      <c r="D254" s="26" t="s">
        <v>936</v>
      </c>
      <c r="E254" s="26" t="s">
        <v>1086</v>
      </c>
      <c r="F254" s="26" t="s">
        <v>797</v>
      </c>
      <c r="G254" s="27">
        <v>44774</v>
      </c>
      <c r="H254" s="26">
        <v>600</v>
      </c>
      <c r="I254" s="27">
        <v>44774</v>
      </c>
      <c r="J254" s="28">
        <v>8400000</v>
      </c>
      <c r="K254" s="28">
        <v>0</v>
      </c>
      <c r="L254" s="28">
        <v>8400000</v>
      </c>
      <c r="M254" s="28">
        <v>0</v>
      </c>
      <c r="N254" s="22">
        <v>100</v>
      </c>
    </row>
    <row r="255" spans="1:14" ht="15.75" x14ac:dyDescent="0.25">
      <c r="A255" s="24">
        <v>20</v>
      </c>
      <c r="B255" s="25" t="s">
        <v>51</v>
      </c>
      <c r="C255" s="26" t="s">
        <v>923</v>
      </c>
      <c r="D255" s="26" t="s">
        <v>949</v>
      </c>
      <c r="E255" s="26" t="s">
        <v>549</v>
      </c>
      <c r="F255" s="26" t="s">
        <v>210</v>
      </c>
      <c r="G255" s="27">
        <v>44586</v>
      </c>
      <c r="H255" s="26">
        <v>198</v>
      </c>
      <c r="I255" s="27">
        <v>44585</v>
      </c>
      <c r="J255" s="28">
        <v>3520000</v>
      </c>
      <c r="K255" s="28">
        <v>0</v>
      </c>
      <c r="L255" s="28">
        <v>3520000</v>
      </c>
      <c r="M255" s="28">
        <v>0</v>
      </c>
      <c r="N255" s="22">
        <v>100</v>
      </c>
    </row>
    <row r="256" spans="1:14" ht="15.75" x14ac:dyDescent="0.25">
      <c r="A256" s="24">
        <v>21</v>
      </c>
      <c r="B256" s="25" t="s">
        <v>52</v>
      </c>
      <c r="C256" s="26" t="s">
        <v>922</v>
      </c>
      <c r="D256" s="26" t="s">
        <v>950</v>
      </c>
      <c r="E256" s="26" t="s">
        <v>1087</v>
      </c>
      <c r="F256" s="26" t="s">
        <v>1444</v>
      </c>
      <c r="G256" s="27">
        <v>44771</v>
      </c>
      <c r="H256" s="26">
        <v>527</v>
      </c>
      <c r="I256" s="27">
        <v>44771</v>
      </c>
      <c r="J256" s="28">
        <v>7400000</v>
      </c>
      <c r="K256" s="28">
        <v>0</v>
      </c>
      <c r="L256" s="28">
        <v>7400000</v>
      </c>
      <c r="M256" s="28">
        <v>0</v>
      </c>
      <c r="N256" s="22">
        <v>100</v>
      </c>
    </row>
    <row r="257" spans="1:14" ht="15.75" x14ac:dyDescent="0.25">
      <c r="A257" s="24">
        <v>22</v>
      </c>
      <c r="B257" s="25" t="s">
        <v>53</v>
      </c>
      <c r="C257" s="26" t="s">
        <v>927</v>
      </c>
      <c r="D257" s="26" t="s">
        <v>951</v>
      </c>
      <c r="E257" s="26" t="s">
        <v>1088</v>
      </c>
      <c r="F257" s="26" t="s">
        <v>1445</v>
      </c>
      <c r="G257" s="27">
        <v>44805</v>
      </c>
      <c r="H257" s="26">
        <v>701</v>
      </c>
      <c r="I257" s="27">
        <v>44805</v>
      </c>
      <c r="J257" s="28">
        <v>4400000</v>
      </c>
      <c r="K257" s="28">
        <v>0</v>
      </c>
      <c r="L257" s="28">
        <v>4400000</v>
      </c>
      <c r="M257" s="28">
        <v>0</v>
      </c>
      <c r="N257" s="22">
        <v>100</v>
      </c>
    </row>
    <row r="258" spans="1:14" ht="15.75" x14ac:dyDescent="0.25">
      <c r="A258" s="24">
        <v>23</v>
      </c>
      <c r="B258" s="25" t="s">
        <v>54</v>
      </c>
      <c r="C258" s="26" t="s">
        <v>922</v>
      </c>
      <c r="D258" s="26" t="s">
        <v>952</v>
      </c>
      <c r="E258" s="26" t="s">
        <v>675</v>
      </c>
      <c r="F258" s="26" t="s">
        <v>211</v>
      </c>
      <c r="G258" s="27">
        <v>44582</v>
      </c>
      <c r="H258" s="26">
        <v>127</v>
      </c>
      <c r="I258" s="27">
        <v>44581</v>
      </c>
      <c r="J258" s="28">
        <v>3833334</v>
      </c>
      <c r="K258" s="28">
        <v>0</v>
      </c>
      <c r="L258" s="28">
        <v>3833334</v>
      </c>
      <c r="M258" s="28">
        <v>0</v>
      </c>
      <c r="N258" s="22">
        <v>100</v>
      </c>
    </row>
    <row r="259" spans="1:14" ht="15.75" x14ac:dyDescent="0.25">
      <c r="A259" s="24">
        <v>24</v>
      </c>
      <c r="B259" s="25" t="s">
        <v>55</v>
      </c>
      <c r="C259" s="26" t="s">
        <v>922</v>
      </c>
      <c r="D259" s="26" t="s">
        <v>953</v>
      </c>
      <c r="E259" s="26" t="s">
        <v>1089</v>
      </c>
      <c r="F259" s="26" t="s">
        <v>1446</v>
      </c>
      <c r="G259" s="27">
        <v>44865</v>
      </c>
      <c r="H259" s="26">
        <v>848</v>
      </c>
      <c r="I259" s="27">
        <v>44865</v>
      </c>
      <c r="J259" s="28">
        <v>11400000</v>
      </c>
      <c r="K259" s="28">
        <v>0</v>
      </c>
      <c r="L259" s="28">
        <v>11400000</v>
      </c>
      <c r="M259" s="28">
        <v>0</v>
      </c>
      <c r="N259" s="22">
        <v>100</v>
      </c>
    </row>
    <row r="260" spans="1:14" ht="15.75" x14ac:dyDescent="0.25">
      <c r="A260" s="24">
        <v>25</v>
      </c>
      <c r="B260" s="25" t="s">
        <v>56</v>
      </c>
      <c r="C260" s="26" t="s">
        <v>922</v>
      </c>
      <c r="D260" s="26" t="s">
        <v>954</v>
      </c>
      <c r="E260" s="26" t="s">
        <v>723</v>
      </c>
      <c r="F260" s="26" t="s">
        <v>1447</v>
      </c>
      <c r="G260" s="27">
        <v>44589</v>
      </c>
      <c r="H260" s="26">
        <v>426</v>
      </c>
      <c r="I260" s="27">
        <v>44589</v>
      </c>
      <c r="J260" s="28">
        <v>2070000</v>
      </c>
      <c r="K260" s="28">
        <v>0</v>
      </c>
      <c r="L260" s="28">
        <v>2070000</v>
      </c>
      <c r="M260" s="28">
        <v>0</v>
      </c>
      <c r="N260" s="22">
        <v>100</v>
      </c>
    </row>
    <row r="261" spans="1:14" ht="15.75" x14ac:dyDescent="0.25">
      <c r="A261" s="24">
        <v>26</v>
      </c>
      <c r="B261" s="25" t="s">
        <v>57</v>
      </c>
      <c r="C261" s="26" t="s">
        <v>920</v>
      </c>
      <c r="D261" s="26" t="s">
        <v>955</v>
      </c>
      <c r="E261" s="26" t="s">
        <v>1090</v>
      </c>
      <c r="F261" s="26" t="s">
        <v>1448</v>
      </c>
      <c r="G261" s="27">
        <v>44789</v>
      </c>
      <c r="H261" s="26">
        <v>630</v>
      </c>
      <c r="I261" s="27">
        <v>44789</v>
      </c>
      <c r="J261" s="28">
        <v>6200000</v>
      </c>
      <c r="K261" s="28">
        <v>0</v>
      </c>
      <c r="L261" s="28">
        <v>6200000</v>
      </c>
      <c r="M261" s="28">
        <v>0</v>
      </c>
      <c r="N261" s="22">
        <v>100</v>
      </c>
    </row>
    <row r="262" spans="1:14" ht="15.75" x14ac:dyDescent="0.25">
      <c r="A262" s="24">
        <v>27</v>
      </c>
      <c r="B262" s="25" t="s">
        <v>58</v>
      </c>
      <c r="C262" s="26" t="s">
        <v>922</v>
      </c>
      <c r="D262" s="26" t="s">
        <v>956</v>
      </c>
      <c r="E262" s="26" t="s">
        <v>676</v>
      </c>
      <c r="F262" s="26" t="s">
        <v>166</v>
      </c>
      <c r="G262" s="27">
        <v>44583</v>
      </c>
      <c r="H262" s="26">
        <v>152</v>
      </c>
      <c r="I262" s="27">
        <v>44582</v>
      </c>
      <c r="J262" s="28">
        <v>4000000</v>
      </c>
      <c r="K262" s="28">
        <v>0</v>
      </c>
      <c r="L262" s="28">
        <v>4000000</v>
      </c>
      <c r="M262" s="28">
        <v>0</v>
      </c>
      <c r="N262" s="22">
        <v>100</v>
      </c>
    </row>
    <row r="263" spans="1:14" ht="15.75" x14ac:dyDescent="0.25">
      <c r="A263" s="24">
        <v>28</v>
      </c>
      <c r="B263" s="25" t="s">
        <v>59</v>
      </c>
      <c r="C263" s="26" t="s">
        <v>922</v>
      </c>
      <c r="D263" s="26" t="s">
        <v>957</v>
      </c>
      <c r="E263" s="26" t="s">
        <v>1091</v>
      </c>
      <c r="F263" s="26" t="s">
        <v>190</v>
      </c>
      <c r="G263" s="27">
        <v>44583</v>
      </c>
      <c r="H263" s="26">
        <v>155</v>
      </c>
      <c r="I263" s="27">
        <v>44582</v>
      </c>
      <c r="J263" s="28">
        <v>1400000</v>
      </c>
      <c r="K263" s="28">
        <v>0</v>
      </c>
      <c r="L263" s="28">
        <v>1400000</v>
      </c>
      <c r="M263" s="28">
        <v>0</v>
      </c>
      <c r="N263" s="22">
        <v>100</v>
      </c>
    </row>
    <row r="264" spans="1:14" ht="15.75" x14ac:dyDescent="0.25">
      <c r="A264" s="24">
        <v>29</v>
      </c>
      <c r="B264" s="25" t="s">
        <v>60</v>
      </c>
      <c r="C264" s="26" t="s">
        <v>924</v>
      </c>
      <c r="D264" s="26" t="s">
        <v>958</v>
      </c>
      <c r="E264" s="26" t="s">
        <v>1092</v>
      </c>
      <c r="F264" s="26" t="s">
        <v>1449</v>
      </c>
      <c r="G264" s="27">
        <v>44846</v>
      </c>
      <c r="H264" s="26">
        <v>774</v>
      </c>
      <c r="I264" s="27">
        <v>44846</v>
      </c>
      <c r="J264" s="28">
        <v>8900000</v>
      </c>
      <c r="K264" s="28">
        <v>0</v>
      </c>
      <c r="L264" s="28">
        <v>8900000</v>
      </c>
      <c r="M264" s="28">
        <v>0</v>
      </c>
      <c r="N264" s="22">
        <v>100</v>
      </c>
    </row>
    <row r="265" spans="1:14" ht="15.75" x14ac:dyDescent="0.25">
      <c r="A265" s="24">
        <v>30</v>
      </c>
      <c r="B265" s="25" t="s">
        <v>61</v>
      </c>
      <c r="C265" s="26" t="s">
        <v>924</v>
      </c>
      <c r="D265" s="26" t="s">
        <v>959</v>
      </c>
      <c r="E265" s="26" t="s">
        <v>1093</v>
      </c>
      <c r="F265" s="26" t="s">
        <v>772</v>
      </c>
      <c r="G265" s="27">
        <v>44840</v>
      </c>
      <c r="H265" s="26">
        <v>775</v>
      </c>
      <c r="I265" s="27">
        <v>44840</v>
      </c>
      <c r="J265" s="28">
        <v>10400000</v>
      </c>
      <c r="K265" s="28">
        <v>0</v>
      </c>
      <c r="L265" s="28">
        <v>10400000</v>
      </c>
      <c r="M265" s="28">
        <v>0</v>
      </c>
      <c r="N265" s="22">
        <v>100</v>
      </c>
    </row>
    <row r="266" spans="1:14" ht="15.75" x14ac:dyDescent="0.25">
      <c r="A266" s="24">
        <v>31</v>
      </c>
      <c r="B266" s="25" t="s">
        <v>62</v>
      </c>
      <c r="C266" s="26" t="s">
        <v>927</v>
      </c>
      <c r="D266" s="26" t="s">
        <v>960</v>
      </c>
      <c r="E266" s="26" t="s">
        <v>702</v>
      </c>
      <c r="F266" s="26" t="s">
        <v>1450</v>
      </c>
      <c r="G266" s="27">
        <v>44874</v>
      </c>
      <c r="H266" s="26">
        <v>887</v>
      </c>
      <c r="I266" s="27">
        <v>44874</v>
      </c>
      <c r="J266" s="28">
        <v>4850000</v>
      </c>
      <c r="K266" s="28">
        <v>0</v>
      </c>
      <c r="L266" s="28">
        <v>4850000</v>
      </c>
      <c r="M266" s="28">
        <v>0</v>
      </c>
      <c r="N266" s="22">
        <v>100</v>
      </c>
    </row>
    <row r="267" spans="1:14" ht="15.75" x14ac:dyDescent="0.25">
      <c r="A267" s="24">
        <v>32</v>
      </c>
      <c r="B267" s="25" t="s">
        <v>63</v>
      </c>
      <c r="C267" s="26" t="s">
        <v>922</v>
      </c>
      <c r="D267" s="26" t="s">
        <v>961</v>
      </c>
      <c r="E267" s="26" t="s">
        <v>739</v>
      </c>
      <c r="F267" s="26" t="s">
        <v>1451</v>
      </c>
      <c r="G267" s="27">
        <v>44782</v>
      </c>
      <c r="H267" s="26">
        <v>610</v>
      </c>
      <c r="I267" s="27">
        <v>44782</v>
      </c>
      <c r="J267" s="28">
        <v>8400000</v>
      </c>
      <c r="K267" s="28">
        <v>0</v>
      </c>
      <c r="L267" s="28">
        <v>8400000</v>
      </c>
      <c r="M267" s="28">
        <v>0</v>
      </c>
      <c r="N267" s="22">
        <v>100</v>
      </c>
    </row>
    <row r="268" spans="1:14" ht="15.75" x14ac:dyDescent="0.25">
      <c r="A268" s="24">
        <v>33</v>
      </c>
      <c r="B268" s="25" t="s">
        <v>64</v>
      </c>
      <c r="C268" s="26" t="s">
        <v>922</v>
      </c>
      <c r="D268" s="26" t="s">
        <v>962</v>
      </c>
      <c r="E268" s="26" t="s">
        <v>1094</v>
      </c>
      <c r="F268" s="26" t="s">
        <v>1452</v>
      </c>
      <c r="G268" s="27">
        <v>44581</v>
      </c>
      <c r="H268" s="26">
        <v>62</v>
      </c>
      <c r="I268" s="27">
        <v>44580</v>
      </c>
      <c r="J268" s="28">
        <v>5500000</v>
      </c>
      <c r="K268" s="28">
        <v>0</v>
      </c>
      <c r="L268" s="28">
        <v>5500000</v>
      </c>
      <c r="M268" s="28">
        <v>0</v>
      </c>
      <c r="N268" s="22">
        <v>100</v>
      </c>
    </row>
    <row r="269" spans="1:14" ht="15.75" x14ac:dyDescent="0.25">
      <c r="A269" s="24">
        <v>34</v>
      </c>
      <c r="B269" s="25" t="s">
        <v>65</v>
      </c>
      <c r="C269" s="26" t="s">
        <v>922</v>
      </c>
      <c r="D269" s="26" t="s">
        <v>309</v>
      </c>
      <c r="E269" s="26" t="s">
        <v>620</v>
      </c>
      <c r="F269" s="26" t="s">
        <v>180</v>
      </c>
      <c r="G269" s="27">
        <v>44586</v>
      </c>
      <c r="H269" s="26">
        <v>202</v>
      </c>
      <c r="I269" s="27">
        <v>44585</v>
      </c>
      <c r="J269" s="28">
        <v>4560000</v>
      </c>
      <c r="K269" s="28">
        <v>0</v>
      </c>
      <c r="L269" s="28">
        <v>4560000</v>
      </c>
      <c r="M269" s="28">
        <v>0</v>
      </c>
      <c r="N269" s="22">
        <v>100</v>
      </c>
    </row>
    <row r="270" spans="1:14" ht="15.75" x14ac:dyDescent="0.25">
      <c r="A270" s="24">
        <v>35</v>
      </c>
      <c r="B270" s="25" t="s">
        <v>66</v>
      </c>
      <c r="C270" s="26" t="s">
        <v>928</v>
      </c>
      <c r="D270" s="26" t="s">
        <v>963</v>
      </c>
      <c r="E270" s="26" t="s">
        <v>562</v>
      </c>
      <c r="F270" s="26" t="s">
        <v>158</v>
      </c>
      <c r="G270" s="27">
        <v>44585</v>
      </c>
      <c r="H270" s="26">
        <v>81</v>
      </c>
      <c r="I270" s="27">
        <v>44580</v>
      </c>
      <c r="J270" s="28">
        <v>156823</v>
      </c>
      <c r="K270" s="28">
        <v>0</v>
      </c>
      <c r="L270" s="28">
        <v>156823</v>
      </c>
      <c r="M270" s="28">
        <v>0</v>
      </c>
      <c r="N270" s="22">
        <v>100</v>
      </c>
    </row>
    <row r="271" spans="1:14" ht="15.75" x14ac:dyDescent="0.25">
      <c r="A271" s="24">
        <v>36</v>
      </c>
      <c r="B271" s="25" t="s">
        <v>67</v>
      </c>
      <c r="C271" s="26" t="s">
        <v>928</v>
      </c>
      <c r="D271" s="26" t="s">
        <v>963</v>
      </c>
      <c r="E271" s="26" t="s">
        <v>562</v>
      </c>
      <c r="F271" s="26" t="s">
        <v>158</v>
      </c>
      <c r="G271" s="27">
        <v>44585</v>
      </c>
      <c r="H271" s="26">
        <v>81</v>
      </c>
      <c r="I271" s="27">
        <v>44580</v>
      </c>
      <c r="J271" s="28">
        <v>2526510</v>
      </c>
      <c r="K271" s="28">
        <v>0</v>
      </c>
      <c r="L271" s="28">
        <v>2526510</v>
      </c>
      <c r="M271" s="28">
        <v>0</v>
      </c>
      <c r="N271" s="22">
        <v>100</v>
      </c>
    </row>
    <row r="272" spans="1:14" ht="15.75" x14ac:dyDescent="0.25">
      <c r="A272" s="24">
        <v>37</v>
      </c>
      <c r="B272" s="25" t="s">
        <v>68</v>
      </c>
      <c r="C272" s="26" t="s">
        <v>922</v>
      </c>
      <c r="D272" s="26" t="s">
        <v>964</v>
      </c>
      <c r="E272" s="26" t="s">
        <v>698</v>
      </c>
      <c r="F272" s="26" t="s">
        <v>1453</v>
      </c>
      <c r="G272" s="27">
        <v>44811</v>
      </c>
      <c r="H272" s="26">
        <v>735</v>
      </c>
      <c r="I272" s="27">
        <v>44811</v>
      </c>
      <c r="J272" s="28">
        <v>5300000</v>
      </c>
      <c r="K272" s="28">
        <v>0</v>
      </c>
      <c r="L272" s="28">
        <v>5300000</v>
      </c>
      <c r="M272" s="28">
        <v>0</v>
      </c>
      <c r="N272" s="22">
        <v>100</v>
      </c>
    </row>
    <row r="273" spans="1:14" ht="15.75" x14ac:dyDescent="0.25">
      <c r="A273" s="24">
        <v>38</v>
      </c>
      <c r="B273" s="25" t="s">
        <v>69</v>
      </c>
      <c r="C273" s="26" t="s">
        <v>922</v>
      </c>
      <c r="D273" s="26" t="s">
        <v>936</v>
      </c>
      <c r="E273" s="26" t="s">
        <v>1095</v>
      </c>
      <c r="F273" s="26" t="s">
        <v>782</v>
      </c>
      <c r="G273" s="27">
        <v>44771</v>
      </c>
      <c r="H273" s="26">
        <v>528</v>
      </c>
      <c r="I273" s="27">
        <v>44771</v>
      </c>
      <c r="J273" s="28">
        <v>6900000</v>
      </c>
      <c r="K273" s="28">
        <v>0</v>
      </c>
      <c r="L273" s="28">
        <v>6900000</v>
      </c>
      <c r="M273" s="28">
        <v>0</v>
      </c>
      <c r="N273" s="22">
        <v>100</v>
      </c>
    </row>
    <row r="274" spans="1:14" ht="15.75" x14ac:dyDescent="0.25">
      <c r="A274" s="24">
        <v>39</v>
      </c>
      <c r="B274" s="25" t="s">
        <v>70</v>
      </c>
      <c r="C274" s="26" t="s">
        <v>922</v>
      </c>
      <c r="D274" s="26" t="s">
        <v>965</v>
      </c>
      <c r="E274" s="26" t="s">
        <v>1096</v>
      </c>
      <c r="F274" s="26" t="s">
        <v>1454</v>
      </c>
      <c r="G274" s="27">
        <v>44812</v>
      </c>
      <c r="H274" s="26">
        <v>734</v>
      </c>
      <c r="I274" s="27">
        <v>44812</v>
      </c>
      <c r="J274" s="28">
        <v>4400000</v>
      </c>
      <c r="K274" s="28">
        <v>0</v>
      </c>
      <c r="L274" s="28">
        <v>4400000</v>
      </c>
      <c r="M274" s="28">
        <v>0</v>
      </c>
      <c r="N274" s="22">
        <v>100</v>
      </c>
    </row>
    <row r="275" spans="1:14" ht="15.75" x14ac:dyDescent="0.25">
      <c r="A275" s="24">
        <v>40</v>
      </c>
      <c r="B275" s="25" t="s">
        <v>71</v>
      </c>
      <c r="C275" s="26" t="s">
        <v>927</v>
      </c>
      <c r="D275" s="26" t="s">
        <v>966</v>
      </c>
      <c r="E275" s="26" t="s">
        <v>649</v>
      </c>
      <c r="F275" s="26" t="s">
        <v>152</v>
      </c>
      <c r="G275" s="27">
        <v>44580</v>
      </c>
      <c r="H275" s="26">
        <v>41</v>
      </c>
      <c r="I275" s="27">
        <v>44579</v>
      </c>
      <c r="J275" s="28">
        <v>5500000</v>
      </c>
      <c r="K275" s="28">
        <v>0</v>
      </c>
      <c r="L275" s="28">
        <v>5500000</v>
      </c>
      <c r="M275" s="28">
        <v>0</v>
      </c>
      <c r="N275" s="22">
        <v>100</v>
      </c>
    </row>
    <row r="276" spans="1:14" ht="15.75" x14ac:dyDescent="0.25">
      <c r="A276" s="24">
        <v>41</v>
      </c>
      <c r="B276" s="25" t="s">
        <v>72</v>
      </c>
      <c r="C276" s="26" t="s">
        <v>922</v>
      </c>
      <c r="D276" s="26" t="s">
        <v>967</v>
      </c>
      <c r="E276" s="26" t="s">
        <v>1097</v>
      </c>
      <c r="F276" s="26" t="s">
        <v>1455</v>
      </c>
      <c r="G276" s="27">
        <v>44789</v>
      </c>
      <c r="H276" s="26">
        <v>672</v>
      </c>
      <c r="I276" s="27">
        <v>44789</v>
      </c>
      <c r="J276" s="28">
        <v>4400000</v>
      </c>
      <c r="K276" s="28">
        <v>0</v>
      </c>
      <c r="L276" s="28">
        <v>4400000</v>
      </c>
      <c r="M276" s="28">
        <v>0</v>
      </c>
      <c r="N276" s="22">
        <v>100</v>
      </c>
    </row>
    <row r="277" spans="1:14" ht="15.75" x14ac:dyDescent="0.25">
      <c r="A277" s="24">
        <v>42</v>
      </c>
      <c r="B277" s="25" t="s">
        <v>73</v>
      </c>
      <c r="C277" s="26" t="s">
        <v>922</v>
      </c>
      <c r="D277" s="26" t="s">
        <v>968</v>
      </c>
      <c r="E277" s="26" t="s">
        <v>1098</v>
      </c>
      <c r="F277" s="26" t="s">
        <v>823</v>
      </c>
      <c r="G277" s="27">
        <v>44845</v>
      </c>
      <c r="H277" s="26">
        <v>806</v>
      </c>
      <c r="I277" s="27">
        <v>44845</v>
      </c>
      <c r="J277" s="28">
        <v>7100000</v>
      </c>
      <c r="K277" s="28">
        <v>0</v>
      </c>
      <c r="L277" s="28">
        <v>7100000</v>
      </c>
      <c r="M277" s="28">
        <v>0</v>
      </c>
      <c r="N277" s="22">
        <v>100</v>
      </c>
    </row>
    <row r="278" spans="1:14" ht="15.75" x14ac:dyDescent="0.25">
      <c r="A278" s="24">
        <v>43</v>
      </c>
      <c r="B278" s="25" t="s">
        <v>74</v>
      </c>
      <c r="C278" s="26" t="s">
        <v>922</v>
      </c>
      <c r="D278" s="26" t="s">
        <v>969</v>
      </c>
      <c r="E278" s="26" t="s">
        <v>1099</v>
      </c>
      <c r="F278" s="26" t="s">
        <v>1456</v>
      </c>
      <c r="G278" s="27">
        <v>44771</v>
      </c>
      <c r="H278" s="26">
        <v>515</v>
      </c>
      <c r="I278" s="27">
        <v>44771</v>
      </c>
      <c r="J278" s="28">
        <v>4400000</v>
      </c>
      <c r="K278" s="28">
        <v>0</v>
      </c>
      <c r="L278" s="28">
        <v>4400000</v>
      </c>
      <c r="M278" s="28">
        <v>0</v>
      </c>
      <c r="N278" s="22">
        <v>100</v>
      </c>
    </row>
    <row r="279" spans="1:14" ht="15.75" x14ac:dyDescent="0.25">
      <c r="A279" s="24">
        <v>44</v>
      </c>
      <c r="B279" s="25" t="s">
        <v>75</v>
      </c>
      <c r="C279" s="26" t="s">
        <v>922</v>
      </c>
      <c r="D279" s="26" t="s">
        <v>967</v>
      </c>
      <c r="E279" s="26" t="s">
        <v>1100</v>
      </c>
      <c r="F279" s="26" t="s">
        <v>1457</v>
      </c>
      <c r="G279" s="27">
        <v>44776</v>
      </c>
      <c r="H279" s="26">
        <v>578</v>
      </c>
      <c r="I279" s="27">
        <v>44776</v>
      </c>
      <c r="J279" s="28">
        <v>4850000</v>
      </c>
      <c r="K279" s="28">
        <v>0</v>
      </c>
      <c r="L279" s="28">
        <v>4850000</v>
      </c>
      <c r="M279" s="28">
        <v>0</v>
      </c>
      <c r="N279" s="22">
        <v>100</v>
      </c>
    </row>
    <row r="280" spans="1:14" ht="15.75" x14ac:dyDescent="0.25">
      <c r="A280" s="24">
        <v>45</v>
      </c>
      <c r="B280" s="25" t="s">
        <v>76</v>
      </c>
      <c r="C280" s="26" t="s">
        <v>921</v>
      </c>
      <c r="D280" s="26" t="s">
        <v>970</v>
      </c>
      <c r="E280" s="26" t="s">
        <v>624</v>
      </c>
      <c r="F280" s="26" t="s">
        <v>187</v>
      </c>
      <c r="G280" s="27">
        <v>44580</v>
      </c>
      <c r="H280" s="26">
        <v>48</v>
      </c>
      <c r="I280" s="27">
        <v>44580</v>
      </c>
      <c r="J280" s="28">
        <v>4050000</v>
      </c>
      <c r="K280" s="28">
        <v>0</v>
      </c>
      <c r="L280" s="28">
        <v>4050000</v>
      </c>
      <c r="M280" s="28">
        <v>0</v>
      </c>
      <c r="N280" s="22">
        <v>100</v>
      </c>
    </row>
    <row r="281" spans="1:14" ht="15.75" x14ac:dyDescent="0.25">
      <c r="A281" s="24">
        <v>46</v>
      </c>
      <c r="B281" s="25" t="s">
        <v>77</v>
      </c>
      <c r="C281" s="26" t="s">
        <v>922</v>
      </c>
      <c r="D281" s="26" t="s">
        <v>971</v>
      </c>
      <c r="E281" s="26" t="s">
        <v>1101</v>
      </c>
      <c r="F281" s="26" t="s">
        <v>794</v>
      </c>
      <c r="G281" s="27">
        <v>44774</v>
      </c>
      <c r="H281" s="26">
        <v>586</v>
      </c>
      <c r="I281" s="27">
        <v>44774</v>
      </c>
      <c r="J281" s="28">
        <v>3500000</v>
      </c>
      <c r="K281" s="28">
        <v>0</v>
      </c>
      <c r="L281" s="28">
        <v>3500000</v>
      </c>
      <c r="M281" s="28">
        <v>0</v>
      </c>
      <c r="N281" s="22">
        <v>100</v>
      </c>
    </row>
    <row r="282" spans="1:14" ht="15.75" x14ac:dyDescent="0.25">
      <c r="A282" s="24">
        <v>47</v>
      </c>
      <c r="B282" s="25" t="s">
        <v>78</v>
      </c>
      <c r="C282" s="26" t="s">
        <v>921</v>
      </c>
      <c r="D282" s="26" t="s">
        <v>972</v>
      </c>
      <c r="E282" s="26" t="s">
        <v>550</v>
      </c>
      <c r="F282" s="26" t="s">
        <v>174</v>
      </c>
      <c r="G282" s="27">
        <v>44581</v>
      </c>
      <c r="H282" s="26">
        <v>60</v>
      </c>
      <c r="I282" s="27">
        <v>44580</v>
      </c>
      <c r="J282" s="28">
        <v>7400000</v>
      </c>
      <c r="K282" s="28">
        <v>0</v>
      </c>
      <c r="L282" s="28">
        <v>7400000</v>
      </c>
      <c r="M282" s="28">
        <v>0</v>
      </c>
      <c r="N282" s="22">
        <v>100</v>
      </c>
    </row>
    <row r="283" spans="1:14" ht="15.75" x14ac:dyDescent="0.25">
      <c r="A283" s="24">
        <v>48</v>
      </c>
      <c r="B283" s="25" t="s">
        <v>79</v>
      </c>
      <c r="C283" s="26" t="s">
        <v>922</v>
      </c>
      <c r="D283" s="26" t="s">
        <v>973</v>
      </c>
      <c r="E283" s="26" t="s">
        <v>1102</v>
      </c>
      <c r="F283" s="26" t="s">
        <v>263</v>
      </c>
      <c r="G283" s="27">
        <v>44588</v>
      </c>
      <c r="H283" s="26">
        <v>310</v>
      </c>
      <c r="I283" s="27">
        <v>44588</v>
      </c>
      <c r="J283" s="28">
        <v>4593334</v>
      </c>
      <c r="K283" s="28">
        <v>0</v>
      </c>
      <c r="L283" s="28">
        <v>4593334</v>
      </c>
      <c r="M283" s="28">
        <v>0</v>
      </c>
      <c r="N283" s="22">
        <v>100</v>
      </c>
    </row>
    <row r="284" spans="1:14" ht="15.75" x14ac:dyDescent="0.25">
      <c r="A284" s="24">
        <v>49</v>
      </c>
      <c r="B284" s="25" t="s">
        <v>80</v>
      </c>
      <c r="C284" s="26" t="s">
        <v>922</v>
      </c>
      <c r="D284" s="26" t="s">
        <v>974</v>
      </c>
      <c r="E284" s="26" t="s">
        <v>1103</v>
      </c>
      <c r="F284" s="26" t="s">
        <v>1458</v>
      </c>
      <c r="G284" s="27">
        <v>44760</v>
      </c>
      <c r="H284" s="26">
        <v>505</v>
      </c>
      <c r="I284" s="27">
        <v>44760</v>
      </c>
      <c r="J284" s="28">
        <v>6900000</v>
      </c>
      <c r="K284" s="28">
        <v>0</v>
      </c>
      <c r="L284" s="28">
        <v>6900000</v>
      </c>
      <c r="M284" s="28">
        <v>0</v>
      </c>
      <c r="N284" s="22">
        <v>100</v>
      </c>
    </row>
    <row r="285" spans="1:14" ht="15.75" x14ac:dyDescent="0.25">
      <c r="A285" s="24">
        <v>50</v>
      </c>
      <c r="B285" s="25" t="s">
        <v>81</v>
      </c>
      <c r="C285" s="26" t="s">
        <v>920</v>
      </c>
      <c r="D285" s="26" t="s">
        <v>975</v>
      </c>
      <c r="E285" s="26" t="s">
        <v>1104</v>
      </c>
      <c r="F285" s="26" t="s">
        <v>248</v>
      </c>
      <c r="G285" s="27">
        <v>44589</v>
      </c>
      <c r="H285" s="26">
        <v>334</v>
      </c>
      <c r="I285" s="27">
        <v>44588</v>
      </c>
      <c r="J285" s="28">
        <v>4500000</v>
      </c>
      <c r="K285" s="28">
        <v>0</v>
      </c>
      <c r="L285" s="28">
        <v>4500000</v>
      </c>
      <c r="M285" s="28">
        <v>0</v>
      </c>
      <c r="N285" s="22">
        <v>100</v>
      </c>
    </row>
    <row r="286" spans="1:14" ht="15.75" x14ac:dyDescent="0.25">
      <c r="A286" s="24">
        <v>51</v>
      </c>
      <c r="B286" s="25" t="s">
        <v>82</v>
      </c>
      <c r="C286" s="26" t="s">
        <v>921</v>
      </c>
      <c r="D286" s="26" t="s">
        <v>976</v>
      </c>
      <c r="E286" s="26" t="s">
        <v>1105</v>
      </c>
      <c r="F286" s="26" t="s">
        <v>1459</v>
      </c>
      <c r="G286" s="27">
        <v>44770</v>
      </c>
      <c r="H286" s="26">
        <v>545</v>
      </c>
      <c r="I286" s="27">
        <v>44769</v>
      </c>
      <c r="J286" s="28">
        <v>5750000</v>
      </c>
      <c r="K286" s="28">
        <v>0</v>
      </c>
      <c r="L286" s="28">
        <v>5750000</v>
      </c>
      <c r="M286" s="28">
        <v>0</v>
      </c>
      <c r="N286" s="22">
        <v>100</v>
      </c>
    </row>
    <row r="287" spans="1:14" ht="15.75" x14ac:dyDescent="0.25">
      <c r="A287" s="24">
        <v>52</v>
      </c>
      <c r="B287" s="25" t="s">
        <v>83</v>
      </c>
      <c r="C287" s="26" t="s">
        <v>920</v>
      </c>
      <c r="D287" s="26" t="s">
        <v>977</v>
      </c>
      <c r="E287" s="26" t="s">
        <v>1106</v>
      </c>
      <c r="F287" s="26" t="s">
        <v>295</v>
      </c>
      <c r="G287" s="27">
        <v>44589</v>
      </c>
      <c r="H287" s="26">
        <v>414</v>
      </c>
      <c r="I287" s="27">
        <v>44589</v>
      </c>
      <c r="J287" s="28">
        <v>8000000</v>
      </c>
      <c r="K287" s="28">
        <v>0</v>
      </c>
      <c r="L287" s="28">
        <v>8000000</v>
      </c>
      <c r="M287" s="28">
        <v>0</v>
      </c>
      <c r="N287" s="22">
        <v>100</v>
      </c>
    </row>
    <row r="288" spans="1:14" ht="15.75" x14ac:dyDescent="0.25">
      <c r="A288" s="24">
        <v>53</v>
      </c>
      <c r="B288" s="25" t="s">
        <v>84</v>
      </c>
      <c r="C288" s="26" t="s">
        <v>922</v>
      </c>
      <c r="D288" s="26" t="s">
        <v>978</v>
      </c>
      <c r="E288" s="26" t="s">
        <v>1107</v>
      </c>
      <c r="F288" s="26" t="s">
        <v>1460</v>
      </c>
      <c r="G288" s="27">
        <v>44887</v>
      </c>
      <c r="H288" s="26">
        <v>891</v>
      </c>
      <c r="I288" s="27">
        <v>44887</v>
      </c>
      <c r="J288" s="28">
        <v>6400000</v>
      </c>
      <c r="K288" s="28">
        <v>0</v>
      </c>
      <c r="L288" s="28">
        <v>6400000</v>
      </c>
      <c r="M288" s="28">
        <v>0</v>
      </c>
      <c r="N288" s="22">
        <v>100</v>
      </c>
    </row>
    <row r="289" spans="1:14" ht="15.75" x14ac:dyDescent="0.25">
      <c r="A289" s="24">
        <v>54</v>
      </c>
      <c r="B289" s="25" t="s">
        <v>85</v>
      </c>
      <c r="C289" s="26" t="s">
        <v>928</v>
      </c>
      <c r="D289" s="26" t="s">
        <v>979</v>
      </c>
      <c r="E289" s="26" t="s">
        <v>1108</v>
      </c>
      <c r="F289" s="26" t="s">
        <v>1461</v>
      </c>
      <c r="G289" s="27">
        <v>44796</v>
      </c>
      <c r="H289" s="26">
        <v>662</v>
      </c>
      <c r="I289" s="27">
        <v>44796</v>
      </c>
      <c r="J289" s="28">
        <v>5300000</v>
      </c>
      <c r="K289" s="28">
        <v>0</v>
      </c>
      <c r="L289" s="28">
        <v>5300000</v>
      </c>
      <c r="M289" s="28">
        <v>0</v>
      </c>
      <c r="N289" s="22">
        <v>100</v>
      </c>
    </row>
    <row r="290" spans="1:14" ht="15.75" x14ac:dyDescent="0.25">
      <c r="A290" s="24">
        <v>55</v>
      </c>
      <c r="B290" s="25" t="s">
        <v>86</v>
      </c>
      <c r="C290" s="26" t="s">
        <v>922</v>
      </c>
      <c r="D290" s="26" t="s">
        <v>980</v>
      </c>
      <c r="E290" s="26" t="s">
        <v>1109</v>
      </c>
      <c r="F290" s="26" t="s">
        <v>203</v>
      </c>
      <c r="G290" s="27">
        <v>44586</v>
      </c>
      <c r="H290" s="26">
        <v>230</v>
      </c>
      <c r="I290" s="27">
        <v>44585</v>
      </c>
      <c r="J290" s="28">
        <v>7500000</v>
      </c>
      <c r="K290" s="28">
        <v>0</v>
      </c>
      <c r="L290" s="28">
        <v>7500000</v>
      </c>
      <c r="M290" s="28">
        <v>0</v>
      </c>
      <c r="N290" s="22">
        <v>100</v>
      </c>
    </row>
    <row r="291" spans="1:14" ht="15.75" x14ac:dyDescent="0.25">
      <c r="A291" s="24">
        <v>56</v>
      </c>
      <c r="B291" s="25" t="s">
        <v>87</v>
      </c>
      <c r="C291" s="26" t="s">
        <v>920</v>
      </c>
      <c r="D291" s="26" t="s">
        <v>943</v>
      </c>
      <c r="E291" s="26" t="s">
        <v>589</v>
      </c>
      <c r="F291" s="26" t="s">
        <v>817</v>
      </c>
      <c r="G291" s="27">
        <v>44805</v>
      </c>
      <c r="H291" s="26">
        <v>664</v>
      </c>
      <c r="I291" s="27">
        <v>44805</v>
      </c>
      <c r="J291" s="28">
        <v>6200000</v>
      </c>
      <c r="K291" s="28">
        <v>0</v>
      </c>
      <c r="L291" s="28">
        <v>6200000</v>
      </c>
      <c r="M291" s="28">
        <v>0</v>
      </c>
      <c r="N291" s="22">
        <v>100</v>
      </c>
    </row>
    <row r="292" spans="1:14" ht="15.75" x14ac:dyDescent="0.25">
      <c r="A292" s="24">
        <v>57</v>
      </c>
      <c r="B292" s="25" t="s">
        <v>88</v>
      </c>
      <c r="C292" s="26" t="s">
        <v>922</v>
      </c>
      <c r="D292" s="26" t="s">
        <v>981</v>
      </c>
      <c r="E292" s="26" t="s">
        <v>552</v>
      </c>
      <c r="F292" s="26" t="s">
        <v>1462</v>
      </c>
      <c r="G292" s="27">
        <v>44826</v>
      </c>
      <c r="H292" s="26">
        <v>771</v>
      </c>
      <c r="I292" s="27">
        <v>44826</v>
      </c>
      <c r="J292" s="28">
        <v>9400000</v>
      </c>
      <c r="K292" s="28">
        <v>0</v>
      </c>
      <c r="L292" s="28">
        <v>9400000</v>
      </c>
      <c r="M292" s="28">
        <v>0</v>
      </c>
      <c r="N292" s="22">
        <v>100</v>
      </c>
    </row>
    <row r="293" spans="1:14" ht="15.75" x14ac:dyDescent="0.25">
      <c r="A293" s="24">
        <v>58</v>
      </c>
      <c r="B293" s="25" t="s">
        <v>89</v>
      </c>
      <c r="C293" s="26" t="s">
        <v>920</v>
      </c>
      <c r="D293" s="26" t="s">
        <v>943</v>
      </c>
      <c r="E293" s="26" t="s">
        <v>1110</v>
      </c>
      <c r="F293" s="26" t="s">
        <v>1463</v>
      </c>
      <c r="G293" s="27">
        <v>44796</v>
      </c>
      <c r="H293" s="26">
        <v>682</v>
      </c>
      <c r="I293" s="27">
        <v>44796</v>
      </c>
      <c r="J293" s="28">
        <v>6200000</v>
      </c>
      <c r="K293" s="28">
        <v>0</v>
      </c>
      <c r="L293" s="28">
        <v>6200000</v>
      </c>
      <c r="M293" s="28">
        <v>0</v>
      </c>
      <c r="N293" s="22">
        <v>100</v>
      </c>
    </row>
    <row r="294" spans="1:14" ht="15.75" x14ac:dyDescent="0.25">
      <c r="A294" s="24">
        <v>59</v>
      </c>
      <c r="B294" s="25" t="s">
        <v>90</v>
      </c>
      <c r="C294" s="26" t="s">
        <v>923</v>
      </c>
      <c r="D294" s="26" t="s">
        <v>939</v>
      </c>
      <c r="E294" s="26" t="s">
        <v>567</v>
      </c>
      <c r="F294" s="26" t="s">
        <v>258</v>
      </c>
      <c r="G294" s="27">
        <v>44589</v>
      </c>
      <c r="H294" s="26">
        <v>383</v>
      </c>
      <c r="I294" s="27">
        <v>44589</v>
      </c>
      <c r="J294" s="28">
        <v>4500000</v>
      </c>
      <c r="K294" s="28">
        <v>0</v>
      </c>
      <c r="L294" s="28">
        <v>4500000</v>
      </c>
      <c r="M294" s="28">
        <v>0</v>
      </c>
      <c r="N294" s="22">
        <v>100</v>
      </c>
    </row>
    <row r="295" spans="1:14" ht="15.75" x14ac:dyDescent="0.25">
      <c r="A295" s="24">
        <v>60</v>
      </c>
      <c r="B295" s="25" t="s">
        <v>91</v>
      </c>
      <c r="C295" s="26" t="s">
        <v>920</v>
      </c>
      <c r="D295" s="26" t="s">
        <v>943</v>
      </c>
      <c r="E295" s="26" t="s">
        <v>1111</v>
      </c>
      <c r="F295" s="26" t="s">
        <v>802</v>
      </c>
      <c r="G295" s="27">
        <v>44845</v>
      </c>
      <c r="H295" s="26">
        <v>790</v>
      </c>
      <c r="I295" s="27">
        <v>44845</v>
      </c>
      <c r="J295" s="28">
        <v>6200000</v>
      </c>
      <c r="K295" s="28">
        <v>0</v>
      </c>
      <c r="L295" s="28">
        <v>6200000</v>
      </c>
      <c r="M295" s="28">
        <v>0</v>
      </c>
      <c r="N295" s="22">
        <v>100</v>
      </c>
    </row>
    <row r="296" spans="1:14" ht="15.75" x14ac:dyDescent="0.25">
      <c r="A296" s="24">
        <v>61</v>
      </c>
      <c r="B296" s="25" t="s">
        <v>92</v>
      </c>
      <c r="C296" s="26" t="s">
        <v>920</v>
      </c>
      <c r="D296" s="26" t="s">
        <v>982</v>
      </c>
      <c r="E296" s="26" t="s">
        <v>637</v>
      </c>
      <c r="F296" s="26" t="s">
        <v>262</v>
      </c>
      <c r="G296" s="27">
        <v>44587</v>
      </c>
      <c r="H296" s="26">
        <v>276</v>
      </c>
      <c r="I296" s="27">
        <v>44587</v>
      </c>
      <c r="J296" s="28">
        <v>4500000</v>
      </c>
      <c r="K296" s="28">
        <v>0</v>
      </c>
      <c r="L296" s="28">
        <v>4500000</v>
      </c>
      <c r="M296" s="28">
        <v>0</v>
      </c>
      <c r="N296" s="22">
        <v>100</v>
      </c>
    </row>
    <row r="297" spans="1:14" ht="15.75" x14ac:dyDescent="0.25">
      <c r="A297" s="24">
        <v>62</v>
      </c>
      <c r="B297" s="25" t="s">
        <v>93</v>
      </c>
      <c r="C297" s="26" t="s">
        <v>922</v>
      </c>
      <c r="D297" s="26" t="s">
        <v>936</v>
      </c>
      <c r="E297" s="26" t="s">
        <v>1112</v>
      </c>
      <c r="F297" s="26" t="s">
        <v>1464</v>
      </c>
      <c r="G297" s="27">
        <v>44774</v>
      </c>
      <c r="H297" s="26">
        <v>601</v>
      </c>
      <c r="I297" s="27">
        <v>44774</v>
      </c>
      <c r="J297" s="28">
        <v>8400000</v>
      </c>
      <c r="K297" s="28">
        <v>0</v>
      </c>
      <c r="L297" s="28">
        <v>8400000</v>
      </c>
      <c r="M297" s="28">
        <v>0</v>
      </c>
      <c r="N297" s="22">
        <v>100</v>
      </c>
    </row>
    <row r="298" spans="1:14" ht="15.75" x14ac:dyDescent="0.25">
      <c r="A298" s="24">
        <v>63</v>
      </c>
      <c r="B298" s="25" t="s">
        <v>94</v>
      </c>
      <c r="C298" s="26" t="s">
        <v>928</v>
      </c>
      <c r="D298" s="26" t="s">
        <v>983</v>
      </c>
      <c r="E298" s="26" t="s">
        <v>1113</v>
      </c>
      <c r="F298" s="26" t="s">
        <v>1465</v>
      </c>
      <c r="G298" s="27">
        <v>44867</v>
      </c>
      <c r="H298" s="26">
        <v>881</v>
      </c>
      <c r="I298" s="27">
        <v>44867</v>
      </c>
      <c r="J298" s="28">
        <v>9400000</v>
      </c>
      <c r="K298" s="28">
        <v>0</v>
      </c>
      <c r="L298" s="28">
        <v>9400000</v>
      </c>
      <c r="M298" s="28">
        <v>0</v>
      </c>
      <c r="N298" s="22">
        <v>100</v>
      </c>
    </row>
    <row r="299" spans="1:14" ht="15.75" x14ac:dyDescent="0.25">
      <c r="A299" s="24">
        <v>64</v>
      </c>
      <c r="B299" s="25" t="s">
        <v>95</v>
      </c>
      <c r="C299" s="26" t="s">
        <v>922</v>
      </c>
      <c r="D299" s="26" t="s">
        <v>984</v>
      </c>
      <c r="E299" s="26" t="s">
        <v>1114</v>
      </c>
      <c r="F299" s="26" t="s">
        <v>1466</v>
      </c>
      <c r="G299" s="27">
        <v>44777</v>
      </c>
      <c r="H299" s="26">
        <v>594</v>
      </c>
      <c r="I299" s="27">
        <v>44777</v>
      </c>
      <c r="J299" s="28">
        <v>5166666</v>
      </c>
      <c r="K299" s="28">
        <v>0</v>
      </c>
      <c r="L299" s="28">
        <v>5166666</v>
      </c>
      <c r="M299" s="28">
        <v>0</v>
      </c>
      <c r="N299" s="22">
        <v>100</v>
      </c>
    </row>
    <row r="300" spans="1:14" ht="15.75" x14ac:dyDescent="0.25">
      <c r="A300" s="24">
        <v>65</v>
      </c>
      <c r="B300" s="25" t="s">
        <v>96</v>
      </c>
      <c r="C300" s="26" t="s">
        <v>922</v>
      </c>
      <c r="D300" s="26" t="s">
        <v>985</v>
      </c>
      <c r="E300" s="26" t="s">
        <v>1115</v>
      </c>
      <c r="F300" s="26" t="s">
        <v>1467</v>
      </c>
      <c r="G300" s="27">
        <v>44575</v>
      </c>
      <c r="H300" s="26">
        <v>5</v>
      </c>
      <c r="I300" s="27">
        <v>44575</v>
      </c>
      <c r="J300" s="28">
        <v>9000000</v>
      </c>
      <c r="K300" s="28">
        <v>0</v>
      </c>
      <c r="L300" s="28">
        <v>9000000</v>
      </c>
      <c r="M300" s="28">
        <v>0</v>
      </c>
      <c r="N300" s="22">
        <v>100</v>
      </c>
    </row>
    <row r="301" spans="1:14" ht="15.75" x14ac:dyDescent="0.25">
      <c r="A301" s="24">
        <v>66</v>
      </c>
      <c r="B301" s="25" t="s">
        <v>97</v>
      </c>
      <c r="C301" s="26" t="s">
        <v>922</v>
      </c>
      <c r="D301" s="26" t="s">
        <v>986</v>
      </c>
      <c r="E301" s="26" t="s">
        <v>1116</v>
      </c>
      <c r="F301" s="26" t="s">
        <v>1468</v>
      </c>
      <c r="G301" s="27">
        <v>44789</v>
      </c>
      <c r="H301" s="26">
        <v>651</v>
      </c>
      <c r="I301" s="27">
        <v>44789</v>
      </c>
      <c r="J301" s="28">
        <v>4400000</v>
      </c>
      <c r="K301" s="28">
        <v>0</v>
      </c>
      <c r="L301" s="28">
        <v>4400000</v>
      </c>
      <c r="M301" s="28">
        <v>0</v>
      </c>
      <c r="N301" s="22">
        <v>100</v>
      </c>
    </row>
    <row r="302" spans="1:14" ht="15.75" x14ac:dyDescent="0.25">
      <c r="A302" s="24">
        <v>67</v>
      </c>
      <c r="B302" s="25" t="s">
        <v>98</v>
      </c>
      <c r="C302" s="26" t="s">
        <v>927</v>
      </c>
      <c r="D302" s="26" t="s">
        <v>987</v>
      </c>
      <c r="E302" s="26" t="s">
        <v>750</v>
      </c>
      <c r="F302" s="26" t="s">
        <v>1469</v>
      </c>
      <c r="G302" s="27">
        <v>44579</v>
      </c>
      <c r="H302" s="26">
        <v>19</v>
      </c>
      <c r="I302" s="27">
        <v>44578</v>
      </c>
      <c r="J302" s="28">
        <v>2550000</v>
      </c>
      <c r="K302" s="28">
        <v>0</v>
      </c>
      <c r="L302" s="28">
        <v>2550000</v>
      </c>
      <c r="M302" s="28">
        <v>0</v>
      </c>
      <c r="N302" s="22">
        <v>100</v>
      </c>
    </row>
    <row r="303" spans="1:14" ht="15.75" x14ac:dyDescent="0.25">
      <c r="A303" s="24">
        <v>68</v>
      </c>
      <c r="B303" s="25" t="s">
        <v>99</v>
      </c>
      <c r="C303" s="26" t="s">
        <v>923</v>
      </c>
      <c r="D303" s="26" t="s">
        <v>946</v>
      </c>
      <c r="E303" s="26" t="s">
        <v>1117</v>
      </c>
      <c r="F303" s="26" t="s">
        <v>1441</v>
      </c>
      <c r="G303" s="27">
        <v>44785</v>
      </c>
      <c r="H303" s="26">
        <v>613</v>
      </c>
      <c r="I303" s="27">
        <v>44785</v>
      </c>
      <c r="J303" s="28">
        <v>7100000</v>
      </c>
      <c r="K303" s="28">
        <v>0</v>
      </c>
      <c r="L303" s="28">
        <v>7100000</v>
      </c>
      <c r="M303" s="28">
        <v>0</v>
      </c>
      <c r="N303" s="22">
        <v>100</v>
      </c>
    </row>
    <row r="304" spans="1:14" ht="15.75" x14ac:dyDescent="0.25">
      <c r="A304" s="24">
        <v>69</v>
      </c>
      <c r="B304" s="25" t="s">
        <v>100</v>
      </c>
      <c r="C304" s="26" t="s">
        <v>927</v>
      </c>
      <c r="D304" s="26" t="s">
        <v>988</v>
      </c>
      <c r="E304" s="26" t="s">
        <v>605</v>
      </c>
      <c r="F304" s="26" t="s">
        <v>146</v>
      </c>
      <c r="G304" s="27">
        <v>44580</v>
      </c>
      <c r="H304" s="26">
        <v>78</v>
      </c>
      <c r="I304" s="27">
        <v>44580</v>
      </c>
      <c r="J304" s="28">
        <v>5700000</v>
      </c>
      <c r="K304" s="28">
        <v>0</v>
      </c>
      <c r="L304" s="28">
        <v>5700000</v>
      </c>
      <c r="M304" s="28">
        <v>0</v>
      </c>
      <c r="N304" s="22">
        <v>100</v>
      </c>
    </row>
    <row r="305" spans="1:14" ht="15.75" x14ac:dyDescent="0.25">
      <c r="A305" s="24">
        <v>70</v>
      </c>
      <c r="B305" s="25" t="s">
        <v>101</v>
      </c>
      <c r="C305" s="26" t="s">
        <v>922</v>
      </c>
      <c r="D305" s="26" t="s">
        <v>989</v>
      </c>
      <c r="E305" s="26" t="s">
        <v>1118</v>
      </c>
      <c r="F305" s="26" t="s">
        <v>1470</v>
      </c>
      <c r="G305" s="27">
        <v>44789</v>
      </c>
      <c r="H305" s="26">
        <v>609</v>
      </c>
      <c r="I305" s="27">
        <v>44789</v>
      </c>
      <c r="J305" s="28">
        <v>4850000</v>
      </c>
      <c r="K305" s="28">
        <v>0</v>
      </c>
      <c r="L305" s="28">
        <v>4850000</v>
      </c>
      <c r="M305" s="28">
        <v>0</v>
      </c>
      <c r="N305" s="22">
        <v>100</v>
      </c>
    </row>
    <row r="306" spans="1:14" ht="15.75" x14ac:dyDescent="0.25">
      <c r="A306" s="24">
        <v>71</v>
      </c>
      <c r="B306" s="25" t="s">
        <v>102</v>
      </c>
      <c r="C306" s="26" t="s">
        <v>922</v>
      </c>
      <c r="D306" s="26" t="s">
        <v>936</v>
      </c>
      <c r="E306" s="26" t="s">
        <v>1119</v>
      </c>
      <c r="F306" s="26" t="s">
        <v>1471</v>
      </c>
      <c r="G306" s="27">
        <v>44853</v>
      </c>
      <c r="H306" s="26">
        <v>832</v>
      </c>
      <c r="I306" s="27">
        <v>44853</v>
      </c>
      <c r="J306" s="28">
        <v>8900000</v>
      </c>
      <c r="K306" s="28">
        <v>0</v>
      </c>
      <c r="L306" s="28">
        <v>8900000</v>
      </c>
      <c r="M306" s="28">
        <v>0</v>
      </c>
      <c r="N306" s="22">
        <v>100</v>
      </c>
    </row>
    <row r="307" spans="1:14" ht="15.75" x14ac:dyDescent="0.25">
      <c r="A307" s="24">
        <v>72</v>
      </c>
      <c r="B307" s="25" t="s">
        <v>103</v>
      </c>
      <c r="C307" s="26" t="s">
        <v>922</v>
      </c>
      <c r="D307" s="26" t="s">
        <v>310</v>
      </c>
      <c r="E307" s="26" t="s">
        <v>756</v>
      </c>
      <c r="F307" s="26" t="s">
        <v>208</v>
      </c>
      <c r="G307" s="27">
        <v>44586</v>
      </c>
      <c r="H307" s="26">
        <v>206</v>
      </c>
      <c r="I307" s="27">
        <v>44585</v>
      </c>
      <c r="J307" s="28">
        <v>4560000</v>
      </c>
      <c r="K307" s="28">
        <v>0</v>
      </c>
      <c r="L307" s="28">
        <v>4560000</v>
      </c>
      <c r="M307" s="28">
        <v>0</v>
      </c>
      <c r="N307" s="22">
        <v>100</v>
      </c>
    </row>
    <row r="308" spans="1:14" ht="15.75" x14ac:dyDescent="0.25">
      <c r="A308" s="24">
        <v>73</v>
      </c>
      <c r="B308" s="25" t="s">
        <v>104</v>
      </c>
      <c r="C308" s="26" t="s">
        <v>921</v>
      </c>
      <c r="D308" s="26" t="s">
        <v>990</v>
      </c>
      <c r="E308" s="26" t="s">
        <v>1120</v>
      </c>
      <c r="F308" s="26" t="s">
        <v>1472</v>
      </c>
      <c r="G308" s="27">
        <v>44777</v>
      </c>
      <c r="H308" s="26">
        <v>548</v>
      </c>
      <c r="I308" s="27">
        <v>44777</v>
      </c>
      <c r="J308" s="28">
        <v>4850000</v>
      </c>
      <c r="K308" s="28">
        <v>0</v>
      </c>
      <c r="L308" s="28">
        <v>4850000</v>
      </c>
      <c r="M308" s="28">
        <v>0</v>
      </c>
      <c r="N308" s="22">
        <v>100</v>
      </c>
    </row>
    <row r="309" spans="1:14" ht="15.75" x14ac:dyDescent="0.25">
      <c r="A309" s="24">
        <v>74</v>
      </c>
      <c r="B309" s="25" t="s">
        <v>105</v>
      </c>
      <c r="C309" s="26" t="s">
        <v>922</v>
      </c>
      <c r="D309" s="26" t="s">
        <v>991</v>
      </c>
      <c r="E309" s="26" t="s">
        <v>1121</v>
      </c>
      <c r="F309" s="26" t="s">
        <v>806</v>
      </c>
      <c r="G309" s="27">
        <v>44781</v>
      </c>
      <c r="H309" s="26">
        <v>648</v>
      </c>
      <c r="I309" s="27">
        <v>44781</v>
      </c>
      <c r="J309" s="28">
        <v>5893333</v>
      </c>
      <c r="K309" s="28">
        <v>0</v>
      </c>
      <c r="L309" s="28">
        <v>5893333</v>
      </c>
      <c r="M309" s="28">
        <v>0</v>
      </c>
      <c r="N309" s="22">
        <v>100</v>
      </c>
    </row>
    <row r="310" spans="1:14" ht="15.75" x14ac:dyDescent="0.25">
      <c r="A310" s="24">
        <v>75</v>
      </c>
      <c r="B310" s="25" t="s">
        <v>106</v>
      </c>
      <c r="C310" s="26" t="s">
        <v>922</v>
      </c>
      <c r="D310" s="26" t="s">
        <v>965</v>
      </c>
      <c r="E310" s="26" t="s">
        <v>1096</v>
      </c>
      <c r="F310" s="26" t="s">
        <v>1454</v>
      </c>
      <c r="G310" s="27">
        <v>44812</v>
      </c>
      <c r="H310" s="26">
        <v>734</v>
      </c>
      <c r="I310" s="27">
        <v>44812</v>
      </c>
      <c r="J310" s="28">
        <v>4400000</v>
      </c>
      <c r="K310" s="28">
        <v>0</v>
      </c>
      <c r="L310" s="28">
        <v>4400000</v>
      </c>
      <c r="M310" s="28">
        <v>0</v>
      </c>
      <c r="N310" s="22">
        <v>100</v>
      </c>
    </row>
    <row r="311" spans="1:14" ht="15.75" x14ac:dyDescent="0.25">
      <c r="A311" s="24">
        <v>76</v>
      </c>
      <c r="B311" s="25" t="s">
        <v>107</v>
      </c>
      <c r="C311" s="26" t="s">
        <v>923</v>
      </c>
      <c r="D311" s="26" t="s">
        <v>992</v>
      </c>
      <c r="E311" s="26" t="s">
        <v>647</v>
      </c>
      <c r="F311" s="26" t="s">
        <v>1473</v>
      </c>
      <c r="G311" s="27">
        <v>44589</v>
      </c>
      <c r="H311" s="26">
        <v>384</v>
      </c>
      <c r="I311" s="27">
        <v>44589</v>
      </c>
      <c r="J311" s="28">
        <v>13200000</v>
      </c>
      <c r="K311" s="28">
        <v>0</v>
      </c>
      <c r="L311" s="28">
        <v>13200000</v>
      </c>
      <c r="M311" s="28">
        <v>0</v>
      </c>
      <c r="N311" s="22">
        <v>100</v>
      </c>
    </row>
    <row r="312" spans="1:14" ht="15.75" x14ac:dyDescent="0.25">
      <c r="A312" s="24">
        <v>77</v>
      </c>
      <c r="B312" s="25" t="s">
        <v>108</v>
      </c>
      <c r="C312" s="26" t="s">
        <v>925</v>
      </c>
      <c r="D312" s="26" t="s">
        <v>993</v>
      </c>
      <c r="E312" s="26" t="s">
        <v>1122</v>
      </c>
      <c r="F312" s="26" t="s">
        <v>1474</v>
      </c>
      <c r="G312" s="27">
        <v>44581</v>
      </c>
      <c r="H312" s="26">
        <v>89</v>
      </c>
      <c r="I312" s="27">
        <v>44580</v>
      </c>
      <c r="J312" s="28">
        <v>7500000</v>
      </c>
      <c r="K312" s="28">
        <v>0</v>
      </c>
      <c r="L312" s="28">
        <v>7500000</v>
      </c>
      <c r="M312" s="28">
        <v>0</v>
      </c>
      <c r="N312" s="22">
        <v>100</v>
      </c>
    </row>
    <row r="313" spans="1:14" ht="15.75" x14ac:dyDescent="0.25">
      <c r="A313" s="24">
        <v>78</v>
      </c>
      <c r="B313" s="25" t="s">
        <v>109</v>
      </c>
      <c r="C313" s="26" t="s">
        <v>920</v>
      </c>
      <c r="D313" s="26" t="s">
        <v>955</v>
      </c>
      <c r="E313" s="26" t="s">
        <v>1123</v>
      </c>
      <c r="F313" s="26" t="s">
        <v>1475</v>
      </c>
      <c r="G313" s="27">
        <v>44797</v>
      </c>
      <c r="H313" s="26">
        <v>645</v>
      </c>
      <c r="I313" s="27">
        <v>44797</v>
      </c>
      <c r="J313" s="28">
        <v>6200000</v>
      </c>
      <c r="K313" s="28">
        <v>0</v>
      </c>
      <c r="L313" s="28">
        <v>6200000</v>
      </c>
      <c r="M313" s="28">
        <v>0</v>
      </c>
      <c r="N313" s="22">
        <v>100</v>
      </c>
    </row>
    <row r="314" spans="1:14" ht="15.75" x14ac:dyDescent="0.25">
      <c r="A314" s="24">
        <v>79</v>
      </c>
      <c r="B314" s="25" t="s">
        <v>110</v>
      </c>
      <c r="C314" s="26" t="s">
        <v>923</v>
      </c>
      <c r="D314" s="26" t="s">
        <v>311</v>
      </c>
      <c r="E314" s="26" t="s">
        <v>1124</v>
      </c>
      <c r="F314" s="26" t="s">
        <v>245</v>
      </c>
      <c r="G314" s="27">
        <v>44589</v>
      </c>
      <c r="H314" s="26">
        <v>348</v>
      </c>
      <c r="I314" s="27">
        <v>44589</v>
      </c>
      <c r="J314" s="28">
        <v>9000000</v>
      </c>
      <c r="K314" s="28">
        <v>0</v>
      </c>
      <c r="L314" s="28">
        <v>9000000</v>
      </c>
      <c r="M314" s="28">
        <v>0</v>
      </c>
      <c r="N314" s="22">
        <v>100</v>
      </c>
    </row>
    <row r="315" spans="1:14" ht="15.75" x14ac:dyDescent="0.25">
      <c r="A315" s="24">
        <v>80</v>
      </c>
      <c r="B315" s="25" t="s">
        <v>111</v>
      </c>
      <c r="C315" s="26" t="s">
        <v>927</v>
      </c>
      <c r="D315" s="26" t="s">
        <v>994</v>
      </c>
      <c r="E315" s="26" t="s">
        <v>754</v>
      </c>
      <c r="F315" s="26" t="s">
        <v>1476</v>
      </c>
      <c r="G315" s="27">
        <v>44784</v>
      </c>
      <c r="H315" s="26">
        <v>603</v>
      </c>
      <c r="I315" s="27">
        <v>44784</v>
      </c>
      <c r="J315" s="28">
        <v>4400000</v>
      </c>
      <c r="K315" s="28">
        <v>0</v>
      </c>
      <c r="L315" s="28">
        <v>4400000</v>
      </c>
      <c r="M315" s="28">
        <v>0</v>
      </c>
      <c r="N315" s="22">
        <v>100</v>
      </c>
    </row>
    <row r="316" spans="1:14" ht="15.75" x14ac:dyDescent="0.25">
      <c r="A316" s="24">
        <v>81</v>
      </c>
      <c r="B316" s="25" t="s">
        <v>112</v>
      </c>
      <c r="C316" s="26" t="s">
        <v>922</v>
      </c>
      <c r="D316" s="26" t="s">
        <v>985</v>
      </c>
      <c r="E316" s="26" t="s">
        <v>1115</v>
      </c>
      <c r="F316" s="26" t="s">
        <v>1467</v>
      </c>
      <c r="G316" s="27">
        <v>44575</v>
      </c>
      <c r="H316" s="26">
        <v>5</v>
      </c>
      <c r="I316" s="27">
        <v>44575</v>
      </c>
      <c r="J316" s="28">
        <v>9000000</v>
      </c>
      <c r="K316" s="28">
        <v>0</v>
      </c>
      <c r="L316" s="28">
        <v>9000000</v>
      </c>
      <c r="M316" s="28">
        <v>0</v>
      </c>
      <c r="N316" s="22">
        <v>100</v>
      </c>
    </row>
    <row r="317" spans="1:14" ht="15.75" x14ac:dyDescent="0.25">
      <c r="A317" s="24">
        <v>82</v>
      </c>
      <c r="B317" s="25" t="s">
        <v>113</v>
      </c>
      <c r="C317" s="26" t="s">
        <v>921</v>
      </c>
      <c r="D317" s="26" t="s">
        <v>995</v>
      </c>
      <c r="E317" s="26" t="s">
        <v>1125</v>
      </c>
      <c r="F317" s="26" t="s">
        <v>1477</v>
      </c>
      <c r="G317" s="27">
        <v>44811</v>
      </c>
      <c r="H317" s="26">
        <v>717</v>
      </c>
      <c r="I317" s="27">
        <v>44811</v>
      </c>
      <c r="J317" s="28">
        <v>6400000</v>
      </c>
      <c r="K317" s="28">
        <v>0</v>
      </c>
      <c r="L317" s="28">
        <v>6400000</v>
      </c>
      <c r="M317" s="28">
        <v>0</v>
      </c>
      <c r="N317" s="22">
        <v>100</v>
      </c>
    </row>
    <row r="318" spans="1:14" ht="15.75" x14ac:dyDescent="0.25">
      <c r="A318" s="24">
        <v>83</v>
      </c>
      <c r="B318" s="25" t="s">
        <v>114</v>
      </c>
      <c r="C318" s="26" t="s">
        <v>920</v>
      </c>
      <c r="D318" s="26" t="s">
        <v>996</v>
      </c>
      <c r="E318" s="26" t="s">
        <v>1126</v>
      </c>
      <c r="F318" s="26" t="s">
        <v>777</v>
      </c>
      <c r="G318" s="27">
        <v>44776</v>
      </c>
      <c r="H318" s="26">
        <v>557</v>
      </c>
      <c r="I318" s="27">
        <v>44776</v>
      </c>
      <c r="J318" s="28">
        <v>9400000</v>
      </c>
      <c r="K318" s="28">
        <v>0</v>
      </c>
      <c r="L318" s="28">
        <v>9400000</v>
      </c>
      <c r="M318" s="28">
        <v>0</v>
      </c>
      <c r="N318" s="22">
        <v>100</v>
      </c>
    </row>
    <row r="319" spans="1:14" ht="15.75" x14ac:dyDescent="0.25">
      <c r="A319" s="24">
        <v>84</v>
      </c>
      <c r="B319" s="25" t="s">
        <v>115</v>
      </c>
      <c r="C319" s="26" t="s">
        <v>925</v>
      </c>
      <c r="D319" s="26" t="s">
        <v>997</v>
      </c>
      <c r="E319" s="26" t="s">
        <v>553</v>
      </c>
      <c r="F319" s="26" t="s">
        <v>215</v>
      </c>
      <c r="G319" s="27">
        <v>44581</v>
      </c>
      <c r="H319" s="26">
        <v>99</v>
      </c>
      <c r="I319" s="27">
        <v>44581</v>
      </c>
      <c r="J319" s="28">
        <v>2333333</v>
      </c>
      <c r="K319" s="28">
        <v>0</v>
      </c>
      <c r="L319" s="28">
        <v>2333333</v>
      </c>
      <c r="M319" s="28">
        <v>0</v>
      </c>
      <c r="N319" s="22">
        <v>100</v>
      </c>
    </row>
    <row r="320" spans="1:14" ht="15.75" x14ac:dyDescent="0.25">
      <c r="A320" s="24">
        <v>85</v>
      </c>
      <c r="B320" s="25" t="s">
        <v>116</v>
      </c>
      <c r="C320" s="26" t="s">
        <v>925</v>
      </c>
      <c r="D320" s="26" t="s">
        <v>998</v>
      </c>
      <c r="E320" s="26" t="s">
        <v>564</v>
      </c>
      <c r="F320" s="26" t="s">
        <v>1478</v>
      </c>
      <c r="G320" s="27">
        <v>44582</v>
      </c>
      <c r="H320" s="26">
        <v>110</v>
      </c>
      <c r="I320" s="27">
        <v>44581</v>
      </c>
      <c r="J320" s="28">
        <v>3833333</v>
      </c>
      <c r="K320" s="28">
        <v>0</v>
      </c>
      <c r="L320" s="28">
        <v>3833333</v>
      </c>
      <c r="M320" s="28">
        <v>0</v>
      </c>
      <c r="N320" s="22">
        <v>100</v>
      </c>
    </row>
    <row r="321" spans="1:14" ht="15.75" x14ac:dyDescent="0.25">
      <c r="A321" s="24">
        <v>86</v>
      </c>
      <c r="B321" s="25" t="s">
        <v>117</v>
      </c>
      <c r="C321" s="26" t="s">
        <v>927</v>
      </c>
      <c r="D321" s="26" t="s">
        <v>999</v>
      </c>
      <c r="E321" s="26" t="s">
        <v>1127</v>
      </c>
      <c r="F321" s="26" t="s">
        <v>1479</v>
      </c>
      <c r="G321" s="27">
        <v>44845</v>
      </c>
      <c r="H321" s="26">
        <v>809</v>
      </c>
      <c r="I321" s="27">
        <v>44845</v>
      </c>
      <c r="J321" s="28">
        <v>5300000</v>
      </c>
      <c r="K321" s="28">
        <v>0</v>
      </c>
      <c r="L321" s="28">
        <v>5300000</v>
      </c>
      <c r="M321" s="28">
        <v>0</v>
      </c>
      <c r="N321" s="22">
        <v>100</v>
      </c>
    </row>
    <row r="322" spans="1:14" ht="15.75" x14ac:dyDescent="0.25">
      <c r="A322" s="24">
        <v>87</v>
      </c>
      <c r="B322" s="25" t="s">
        <v>118</v>
      </c>
      <c r="C322" s="26" t="s">
        <v>927</v>
      </c>
      <c r="D322" s="26" t="s">
        <v>1000</v>
      </c>
      <c r="E322" s="26" t="s">
        <v>1128</v>
      </c>
      <c r="F322" s="26" t="s">
        <v>255</v>
      </c>
      <c r="G322" s="27">
        <v>44580</v>
      </c>
      <c r="H322" s="26">
        <v>46</v>
      </c>
      <c r="I322" s="27">
        <v>44579</v>
      </c>
      <c r="J322" s="28">
        <v>4200000</v>
      </c>
      <c r="K322" s="28">
        <v>0</v>
      </c>
      <c r="L322" s="28">
        <v>4200000</v>
      </c>
      <c r="M322" s="28">
        <v>0</v>
      </c>
      <c r="N322" s="22">
        <v>100</v>
      </c>
    </row>
    <row r="323" spans="1:14" ht="15.75" x14ac:dyDescent="0.25">
      <c r="A323" s="24">
        <v>88</v>
      </c>
      <c r="B323" s="25" t="s">
        <v>119</v>
      </c>
      <c r="C323" s="26" t="s">
        <v>920</v>
      </c>
      <c r="D323" s="26" t="s">
        <v>1001</v>
      </c>
      <c r="E323" s="26" t="s">
        <v>583</v>
      </c>
      <c r="F323" s="26" t="s">
        <v>139</v>
      </c>
      <c r="G323" s="27">
        <v>44578</v>
      </c>
      <c r="H323" s="26">
        <v>25</v>
      </c>
      <c r="I323" s="27">
        <v>44578</v>
      </c>
      <c r="J323" s="28">
        <v>10000000</v>
      </c>
      <c r="K323" s="28">
        <v>0</v>
      </c>
      <c r="L323" s="28">
        <v>10000000</v>
      </c>
      <c r="M323" s="28">
        <v>0</v>
      </c>
      <c r="N323" s="22">
        <v>100</v>
      </c>
    </row>
    <row r="324" spans="1:14" ht="15.75" x14ac:dyDescent="0.25">
      <c r="A324" s="24">
        <v>89</v>
      </c>
      <c r="B324" s="25" t="s">
        <v>120</v>
      </c>
      <c r="C324" s="26" t="s">
        <v>921</v>
      </c>
      <c r="D324" s="26" t="s">
        <v>1002</v>
      </c>
      <c r="E324" s="26" t="s">
        <v>1129</v>
      </c>
      <c r="F324" s="26" t="s">
        <v>1480</v>
      </c>
      <c r="G324" s="27">
        <v>44770</v>
      </c>
      <c r="H324" s="26">
        <v>560</v>
      </c>
      <c r="I324" s="27">
        <v>44770</v>
      </c>
      <c r="J324" s="28">
        <v>6906667</v>
      </c>
      <c r="K324" s="28">
        <v>0</v>
      </c>
      <c r="L324" s="28">
        <v>6906667</v>
      </c>
      <c r="M324" s="28">
        <v>0</v>
      </c>
      <c r="N324" s="22">
        <v>100</v>
      </c>
    </row>
    <row r="325" spans="1:14" ht="15.75" x14ac:dyDescent="0.25">
      <c r="A325" s="24">
        <v>90</v>
      </c>
      <c r="B325" s="25" t="s">
        <v>121</v>
      </c>
      <c r="C325" s="26" t="s">
        <v>920</v>
      </c>
      <c r="D325" s="26" t="s">
        <v>1003</v>
      </c>
      <c r="E325" s="26" t="s">
        <v>1130</v>
      </c>
      <c r="F325" s="26" t="s">
        <v>1481</v>
      </c>
      <c r="G325" s="27">
        <v>44834</v>
      </c>
      <c r="H325" s="26">
        <v>754</v>
      </c>
      <c r="I325" s="27">
        <v>44834</v>
      </c>
      <c r="J325" s="28">
        <v>9400000</v>
      </c>
      <c r="K325" s="28">
        <v>0</v>
      </c>
      <c r="L325" s="28">
        <v>9400000</v>
      </c>
      <c r="M325" s="28">
        <v>0</v>
      </c>
      <c r="N325" s="22">
        <v>100</v>
      </c>
    </row>
    <row r="326" spans="1:14" ht="15.75" x14ac:dyDescent="0.25">
      <c r="A326" s="24">
        <v>91</v>
      </c>
      <c r="B326" s="25" t="s">
        <v>122</v>
      </c>
      <c r="C326" s="26" t="s">
        <v>927</v>
      </c>
      <c r="D326" s="26" t="s">
        <v>1004</v>
      </c>
      <c r="E326" s="26" t="s">
        <v>1131</v>
      </c>
      <c r="F326" s="26" t="s">
        <v>223</v>
      </c>
      <c r="G326" s="27">
        <v>44587</v>
      </c>
      <c r="H326" s="26">
        <v>258</v>
      </c>
      <c r="I326" s="27">
        <v>44587</v>
      </c>
      <c r="J326" s="28">
        <v>5833333</v>
      </c>
      <c r="K326" s="28">
        <v>0</v>
      </c>
      <c r="L326" s="28">
        <v>5833333</v>
      </c>
      <c r="M326" s="28">
        <v>0</v>
      </c>
      <c r="N326" s="22">
        <v>100</v>
      </c>
    </row>
    <row r="327" spans="1:14" ht="15.75" x14ac:dyDescent="0.25">
      <c r="A327" s="24">
        <v>92</v>
      </c>
      <c r="B327" s="25" t="s">
        <v>123</v>
      </c>
      <c r="C327" s="26" t="s">
        <v>920</v>
      </c>
      <c r="D327" s="26" t="s">
        <v>943</v>
      </c>
      <c r="E327" s="26" t="s">
        <v>1132</v>
      </c>
      <c r="F327" s="26" t="s">
        <v>1482</v>
      </c>
      <c r="G327" s="27">
        <v>44810</v>
      </c>
      <c r="H327" s="26">
        <v>660</v>
      </c>
      <c r="I327" s="27">
        <v>44810</v>
      </c>
      <c r="J327" s="28">
        <v>6200000</v>
      </c>
      <c r="K327" s="28">
        <v>0</v>
      </c>
      <c r="L327" s="28">
        <v>6200000</v>
      </c>
      <c r="M327" s="28">
        <v>0</v>
      </c>
      <c r="N327" s="22">
        <v>100</v>
      </c>
    </row>
    <row r="328" spans="1:14" ht="15.75" x14ac:dyDescent="0.25">
      <c r="A328" s="24">
        <v>93</v>
      </c>
      <c r="B328" s="25" t="s">
        <v>124</v>
      </c>
      <c r="C328" s="26" t="s">
        <v>920</v>
      </c>
      <c r="D328" s="26" t="s">
        <v>943</v>
      </c>
      <c r="E328" s="26" t="s">
        <v>1133</v>
      </c>
      <c r="F328" s="26" t="s">
        <v>808</v>
      </c>
      <c r="G328" s="27">
        <v>44790</v>
      </c>
      <c r="H328" s="26">
        <v>678</v>
      </c>
      <c r="I328" s="27">
        <v>44790</v>
      </c>
      <c r="J328" s="28">
        <v>6200000</v>
      </c>
      <c r="K328" s="28">
        <v>0</v>
      </c>
      <c r="L328" s="28">
        <v>6200000</v>
      </c>
      <c r="M328" s="28">
        <v>0</v>
      </c>
      <c r="N328" s="22">
        <v>100</v>
      </c>
    </row>
    <row r="329" spans="1:14" ht="15.75" x14ac:dyDescent="0.25">
      <c r="A329" s="24">
        <v>94</v>
      </c>
      <c r="B329" s="25" t="s">
        <v>125</v>
      </c>
      <c r="C329" s="26" t="s">
        <v>920</v>
      </c>
      <c r="D329" s="26" t="s">
        <v>943</v>
      </c>
      <c r="E329" s="26" t="s">
        <v>1134</v>
      </c>
      <c r="F329" s="26" t="s">
        <v>819</v>
      </c>
      <c r="G329" s="27">
        <v>44782</v>
      </c>
      <c r="H329" s="26">
        <v>615</v>
      </c>
      <c r="I329" s="27">
        <v>44781</v>
      </c>
      <c r="J329" s="28">
        <v>6200000</v>
      </c>
      <c r="K329" s="28">
        <v>0</v>
      </c>
      <c r="L329" s="28">
        <v>6200000</v>
      </c>
      <c r="M329" s="28">
        <v>0</v>
      </c>
      <c r="N329" s="22">
        <v>100</v>
      </c>
    </row>
    <row r="330" spans="1:14" ht="15.75" x14ac:dyDescent="0.25">
      <c r="A330" s="24">
        <v>95</v>
      </c>
      <c r="B330" s="25" t="s">
        <v>126</v>
      </c>
      <c r="C330" s="26" t="s">
        <v>920</v>
      </c>
      <c r="D330" s="26" t="s">
        <v>955</v>
      </c>
      <c r="E330" s="26" t="s">
        <v>1135</v>
      </c>
      <c r="F330" s="26" t="s">
        <v>1483</v>
      </c>
      <c r="G330" s="27">
        <v>44776</v>
      </c>
      <c r="H330" s="26">
        <v>563</v>
      </c>
      <c r="I330" s="27">
        <v>44776</v>
      </c>
      <c r="J330" s="28">
        <v>6200000</v>
      </c>
      <c r="K330" s="28">
        <v>0</v>
      </c>
      <c r="L330" s="28">
        <v>6200000</v>
      </c>
      <c r="M330" s="28">
        <v>0</v>
      </c>
      <c r="N330" s="22">
        <v>100</v>
      </c>
    </row>
    <row r="331" spans="1:14" ht="15.75" x14ac:dyDescent="0.25">
      <c r="A331" s="24">
        <v>96</v>
      </c>
      <c r="B331" s="25" t="s">
        <v>127</v>
      </c>
      <c r="C331" s="26" t="s">
        <v>921</v>
      </c>
      <c r="D331" s="26" t="s">
        <v>1005</v>
      </c>
      <c r="E331" s="26" t="s">
        <v>1136</v>
      </c>
      <c r="F331" s="26" t="s">
        <v>1484</v>
      </c>
      <c r="G331" s="27">
        <v>44777</v>
      </c>
      <c r="H331" s="26">
        <v>620</v>
      </c>
      <c r="I331" s="27">
        <v>44777</v>
      </c>
      <c r="J331" s="28">
        <v>3950000</v>
      </c>
      <c r="K331" s="28">
        <v>0</v>
      </c>
      <c r="L331" s="28">
        <v>3950000</v>
      </c>
      <c r="M331" s="28">
        <v>0</v>
      </c>
      <c r="N331" s="22">
        <v>100</v>
      </c>
    </row>
    <row r="332" spans="1:14" ht="15.75" x14ac:dyDescent="0.25">
      <c r="A332" s="24">
        <v>97</v>
      </c>
      <c r="B332" s="25" t="s">
        <v>128</v>
      </c>
      <c r="C332" s="26" t="s">
        <v>920</v>
      </c>
      <c r="D332" s="26" t="s">
        <v>1006</v>
      </c>
      <c r="E332" s="26" t="s">
        <v>635</v>
      </c>
      <c r="F332" s="26" t="s">
        <v>280</v>
      </c>
      <c r="G332" s="27">
        <v>44592</v>
      </c>
      <c r="H332" s="26">
        <v>279</v>
      </c>
      <c r="I332" s="27">
        <v>44587</v>
      </c>
      <c r="J332" s="28">
        <v>2550000</v>
      </c>
      <c r="K332" s="28">
        <v>0</v>
      </c>
      <c r="L332" s="28">
        <v>2550000</v>
      </c>
      <c r="M332" s="28">
        <v>0</v>
      </c>
      <c r="N332" s="22">
        <v>100</v>
      </c>
    </row>
    <row r="333" spans="1:14" ht="15.75" x14ac:dyDescent="0.25">
      <c r="A333" s="24">
        <v>98</v>
      </c>
      <c r="B333" s="25" t="s">
        <v>129</v>
      </c>
      <c r="C333" s="26" t="s">
        <v>922</v>
      </c>
      <c r="D333" s="26" t="s">
        <v>1007</v>
      </c>
      <c r="E333" s="26" t="s">
        <v>1137</v>
      </c>
      <c r="F333" s="26" t="s">
        <v>1485</v>
      </c>
      <c r="G333" s="27">
        <v>44586</v>
      </c>
      <c r="H333" s="26">
        <v>235</v>
      </c>
      <c r="I333" s="27">
        <v>44586</v>
      </c>
      <c r="J333" s="28">
        <v>3600000</v>
      </c>
      <c r="K333" s="28">
        <v>0</v>
      </c>
      <c r="L333" s="28">
        <v>3600000</v>
      </c>
      <c r="M333" s="28">
        <v>0</v>
      </c>
      <c r="N333" s="22">
        <v>100</v>
      </c>
    </row>
    <row r="334" spans="1:14" ht="15.75" x14ac:dyDescent="0.25">
      <c r="A334" s="24">
        <v>99</v>
      </c>
      <c r="B334" s="25" t="s">
        <v>130</v>
      </c>
      <c r="C334" s="26" t="s">
        <v>923</v>
      </c>
      <c r="D334" s="26" t="s">
        <v>1008</v>
      </c>
      <c r="E334" s="26" t="s">
        <v>1138</v>
      </c>
      <c r="F334" s="26" t="s">
        <v>1486</v>
      </c>
      <c r="G334" s="27">
        <v>44895</v>
      </c>
      <c r="H334" s="26">
        <v>917</v>
      </c>
      <c r="I334" s="27">
        <v>44895</v>
      </c>
      <c r="J334" s="28">
        <v>47838912752</v>
      </c>
      <c r="K334" s="28">
        <v>0</v>
      </c>
      <c r="L334" s="28">
        <v>47838912752</v>
      </c>
      <c r="M334" s="28">
        <v>0</v>
      </c>
      <c r="N334" s="22">
        <v>100</v>
      </c>
    </row>
    <row r="335" spans="1:14" ht="15.75" x14ac:dyDescent="0.25">
      <c r="A335" s="24">
        <v>100</v>
      </c>
      <c r="B335" s="25" t="s">
        <v>131</v>
      </c>
      <c r="C335" s="26" t="s">
        <v>920</v>
      </c>
      <c r="D335" s="26" t="s">
        <v>1009</v>
      </c>
      <c r="E335" s="26" t="s">
        <v>1139</v>
      </c>
      <c r="F335" s="26" t="s">
        <v>1487</v>
      </c>
      <c r="G335" s="27">
        <v>44812</v>
      </c>
      <c r="H335" s="26">
        <v>669</v>
      </c>
      <c r="I335" s="27">
        <v>44812</v>
      </c>
      <c r="J335" s="28">
        <v>9400000</v>
      </c>
      <c r="K335" s="28">
        <v>0</v>
      </c>
      <c r="L335" s="28">
        <v>9400000</v>
      </c>
      <c r="M335" s="28">
        <v>0</v>
      </c>
      <c r="N335" s="22">
        <v>100</v>
      </c>
    </row>
    <row r="336" spans="1:14" ht="15.75" x14ac:dyDescent="0.25">
      <c r="A336" s="24">
        <v>101</v>
      </c>
      <c r="B336" s="25" t="s">
        <v>132</v>
      </c>
      <c r="C336" s="26" t="s">
        <v>920</v>
      </c>
      <c r="D336" s="26" t="s">
        <v>943</v>
      </c>
      <c r="E336" s="26" t="s">
        <v>1140</v>
      </c>
      <c r="F336" s="26" t="s">
        <v>1488</v>
      </c>
      <c r="G336" s="27">
        <v>44797</v>
      </c>
      <c r="H336" s="26">
        <v>679</v>
      </c>
      <c r="I336" s="27">
        <v>44797</v>
      </c>
      <c r="J336" s="28">
        <v>6200000</v>
      </c>
      <c r="K336" s="28">
        <v>0</v>
      </c>
      <c r="L336" s="28">
        <v>6200000</v>
      </c>
      <c r="M336" s="28">
        <v>0</v>
      </c>
      <c r="N336" s="22">
        <v>100</v>
      </c>
    </row>
    <row r="337" spans="1:14" ht="15.75" x14ac:dyDescent="0.25">
      <c r="A337" s="24">
        <v>102</v>
      </c>
      <c r="B337" s="25" t="s">
        <v>133</v>
      </c>
      <c r="C337" s="26" t="s">
        <v>920</v>
      </c>
      <c r="D337" s="26" t="s">
        <v>1010</v>
      </c>
      <c r="E337" s="26" t="s">
        <v>666</v>
      </c>
      <c r="F337" s="26" t="s">
        <v>1489</v>
      </c>
      <c r="G337" s="27">
        <v>44855</v>
      </c>
      <c r="H337" s="26">
        <v>829</v>
      </c>
      <c r="I337" s="27">
        <v>44855</v>
      </c>
      <c r="J337" s="28">
        <v>4400000</v>
      </c>
      <c r="K337" s="28">
        <v>0</v>
      </c>
      <c r="L337" s="28">
        <v>4400000</v>
      </c>
      <c r="M337" s="28">
        <v>0</v>
      </c>
      <c r="N337" s="22">
        <v>100</v>
      </c>
    </row>
    <row r="338" spans="1:14" ht="15.75" x14ac:dyDescent="0.25">
      <c r="A338" s="24">
        <v>103</v>
      </c>
      <c r="B338" s="25" t="s">
        <v>134</v>
      </c>
      <c r="C338" s="26" t="s">
        <v>922</v>
      </c>
      <c r="D338" s="26" t="s">
        <v>1011</v>
      </c>
      <c r="E338" s="26" t="s">
        <v>1141</v>
      </c>
      <c r="F338" s="26" t="s">
        <v>250</v>
      </c>
      <c r="G338" s="27">
        <v>44587</v>
      </c>
      <c r="H338" s="26">
        <v>292</v>
      </c>
      <c r="I338" s="27">
        <v>44587</v>
      </c>
      <c r="J338" s="28">
        <v>4000000</v>
      </c>
      <c r="K338" s="28">
        <v>0</v>
      </c>
      <c r="L338" s="28">
        <v>4000000</v>
      </c>
      <c r="M338" s="28">
        <v>0</v>
      </c>
      <c r="N338" s="22">
        <v>100</v>
      </c>
    </row>
    <row r="339" spans="1:14" ht="15.75" x14ac:dyDescent="0.25">
      <c r="A339" s="24">
        <v>104</v>
      </c>
      <c r="B339" s="25" t="s">
        <v>135</v>
      </c>
      <c r="C339" s="26" t="s">
        <v>921</v>
      </c>
      <c r="D339" s="26" t="s">
        <v>1012</v>
      </c>
      <c r="E339" s="26" t="s">
        <v>613</v>
      </c>
      <c r="F339" s="26" t="s">
        <v>184</v>
      </c>
      <c r="G339" s="27">
        <v>44581</v>
      </c>
      <c r="H339" s="26">
        <v>72</v>
      </c>
      <c r="I339" s="27">
        <v>44580</v>
      </c>
      <c r="J339" s="28">
        <v>2280000</v>
      </c>
      <c r="K339" s="28">
        <v>0</v>
      </c>
      <c r="L339" s="28">
        <v>2280000</v>
      </c>
      <c r="M339" s="28">
        <v>0</v>
      </c>
      <c r="N339" s="22">
        <v>100</v>
      </c>
    </row>
    <row r="340" spans="1:14" ht="15.75" x14ac:dyDescent="0.25">
      <c r="A340" s="24">
        <v>105</v>
      </c>
      <c r="B340" s="25" t="s">
        <v>312</v>
      </c>
      <c r="C340" s="26" t="s">
        <v>920</v>
      </c>
      <c r="D340" s="26" t="s">
        <v>943</v>
      </c>
      <c r="E340" s="26" t="s">
        <v>1142</v>
      </c>
      <c r="F340" s="26" t="s">
        <v>787</v>
      </c>
      <c r="G340" s="27">
        <v>44781</v>
      </c>
      <c r="H340" s="26">
        <v>581</v>
      </c>
      <c r="I340" s="27">
        <v>44781</v>
      </c>
      <c r="J340" s="28">
        <v>6200000</v>
      </c>
      <c r="K340" s="28">
        <v>0</v>
      </c>
      <c r="L340" s="28">
        <v>6200000</v>
      </c>
      <c r="M340" s="28">
        <v>0</v>
      </c>
      <c r="N340" s="22">
        <v>100</v>
      </c>
    </row>
    <row r="341" spans="1:14" ht="15.75" x14ac:dyDescent="0.25">
      <c r="A341" s="24">
        <v>106</v>
      </c>
      <c r="B341" s="25" t="s">
        <v>313</v>
      </c>
      <c r="C341" s="26" t="s">
        <v>922</v>
      </c>
      <c r="D341" s="26" t="s">
        <v>1013</v>
      </c>
      <c r="E341" s="26" t="s">
        <v>670</v>
      </c>
      <c r="F341" s="26" t="s">
        <v>1490</v>
      </c>
      <c r="G341" s="27">
        <v>44844</v>
      </c>
      <c r="H341" s="26">
        <v>804</v>
      </c>
      <c r="I341" s="27">
        <v>44844</v>
      </c>
      <c r="J341" s="28">
        <v>2000000</v>
      </c>
      <c r="K341" s="28">
        <v>0</v>
      </c>
      <c r="L341" s="28">
        <v>2000000</v>
      </c>
      <c r="M341" s="28">
        <v>0</v>
      </c>
      <c r="N341" s="22">
        <v>100</v>
      </c>
    </row>
    <row r="342" spans="1:14" ht="15.75" x14ac:dyDescent="0.25">
      <c r="A342" s="24">
        <v>107</v>
      </c>
      <c r="B342" s="25" t="s">
        <v>314</v>
      </c>
      <c r="C342" s="26" t="s">
        <v>922</v>
      </c>
      <c r="D342" s="26" t="s">
        <v>1014</v>
      </c>
      <c r="E342" s="26" t="s">
        <v>689</v>
      </c>
      <c r="F342" s="26" t="s">
        <v>1491</v>
      </c>
      <c r="G342" s="27">
        <v>44589</v>
      </c>
      <c r="H342" s="26">
        <v>418</v>
      </c>
      <c r="I342" s="27">
        <v>44589</v>
      </c>
      <c r="J342" s="28">
        <v>3000000</v>
      </c>
      <c r="K342" s="28">
        <v>0</v>
      </c>
      <c r="L342" s="28">
        <v>3000000</v>
      </c>
      <c r="M342" s="28">
        <v>0</v>
      </c>
      <c r="N342" s="22">
        <v>100</v>
      </c>
    </row>
    <row r="343" spans="1:14" ht="15.75" x14ac:dyDescent="0.25">
      <c r="A343" s="24">
        <v>108</v>
      </c>
      <c r="B343" s="25" t="s">
        <v>315</v>
      </c>
      <c r="C343" s="26" t="s">
        <v>922</v>
      </c>
      <c r="D343" s="26" t="s">
        <v>1015</v>
      </c>
      <c r="E343" s="26" t="s">
        <v>1143</v>
      </c>
      <c r="F343" s="26" t="s">
        <v>1492</v>
      </c>
      <c r="G343" s="27">
        <v>44789</v>
      </c>
      <c r="H343" s="26">
        <v>650</v>
      </c>
      <c r="I343" s="27">
        <v>44789</v>
      </c>
      <c r="J343" s="28">
        <v>2800000</v>
      </c>
      <c r="K343" s="28">
        <v>0</v>
      </c>
      <c r="L343" s="28">
        <v>2800000</v>
      </c>
      <c r="M343" s="28">
        <v>0</v>
      </c>
      <c r="N343" s="22">
        <v>100</v>
      </c>
    </row>
    <row r="344" spans="1:14" ht="15.75" x14ac:dyDescent="0.25">
      <c r="A344" s="24">
        <v>109</v>
      </c>
      <c r="B344" s="25" t="s">
        <v>316</v>
      </c>
      <c r="C344" s="26" t="s">
        <v>927</v>
      </c>
      <c r="D344" s="26" t="s">
        <v>1016</v>
      </c>
      <c r="E344" s="26" t="s">
        <v>1144</v>
      </c>
      <c r="F344" s="26" t="s">
        <v>1493</v>
      </c>
      <c r="G344" s="27">
        <v>44804</v>
      </c>
      <c r="H344" s="26">
        <v>703</v>
      </c>
      <c r="I344" s="27">
        <v>44804</v>
      </c>
      <c r="J344" s="28">
        <v>116667</v>
      </c>
      <c r="K344" s="28">
        <v>0</v>
      </c>
      <c r="L344" s="28">
        <v>116667</v>
      </c>
      <c r="M344" s="28">
        <v>0</v>
      </c>
      <c r="N344" s="22">
        <v>100</v>
      </c>
    </row>
    <row r="345" spans="1:14" ht="15.75" x14ac:dyDescent="0.25">
      <c r="A345" s="24">
        <v>110</v>
      </c>
      <c r="B345" s="25" t="s">
        <v>317</v>
      </c>
      <c r="C345" s="26" t="s">
        <v>927</v>
      </c>
      <c r="D345" s="26" t="s">
        <v>1017</v>
      </c>
      <c r="E345" s="26" t="s">
        <v>653</v>
      </c>
      <c r="F345" s="26" t="s">
        <v>140</v>
      </c>
      <c r="G345" s="27">
        <v>44579</v>
      </c>
      <c r="H345" s="26">
        <v>38</v>
      </c>
      <c r="I345" s="27">
        <v>44579</v>
      </c>
      <c r="J345" s="28">
        <v>4500000</v>
      </c>
      <c r="K345" s="28">
        <v>0</v>
      </c>
      <c r="L345" s="28">
        <v>4500000</v>
      </c>
      <c r="M345" s="28">
        <v>0</v>
      </c>
      <c r="N345" s="22">
        <v>100</v>
      </c>
    </row>
    <row r="346" spans="1:14" ht="15.75" x14ac:dyDescent="0.25">
      <c r="A346" s="24">
        <v>111</v>
      </c>
      <c r="B346" s="25" t="s">
        <v>318</v>
      </c>
      <c r="C346" s="26" t="s">
        <v>927</v>
      </c>
      <c r="D346" s="26" t="s">
        <v>1018</v>
      </c>
      <c r="E346" s="26" t="s">
        <v>656</v>
      </c>
      <c r="F346" s="26" t="s">
        <v>220</v>
      </c>
      <c r="G346" s="27">
        <v>44585</v>
      </c>
      <c r="H346" s="26">
        <v>172</v>
      </c>
      <c r="I346" s="27">
        <v>44583</v>
      </c>
      <c r="J346" s="28">
        <v>5000000</v>
      </c>
      <c r="K346" s="28">
        <v>0</v>
      </c>
      <c r="L346" s="28">
        <v>5000000</v>
      </c>
      <c r="M346" s="28">
        <v>0</v>
      </c>
      <c r="N346" s="22">
        <v>100</v>
      </c>
    </row>
    <row r="347" spans="1:14" ht="15.75" x14ac:dyDescent="0.25">
      <c r="A347" s="24">
        <v>112</v>
      </c>
      <c r="B347" s="25" t="s">
        <v>319</v>
      </c>
      <c r="C347" s="26" t="s">
        <v>921</v>
      </c>
      <c r="D347" s="26" t="s">
        <v>1019</v>
      </c>
      <c r="E347" s="26" t="s">
        <v>1145</v>
      </c>
      <c r="F347" s="26" t="s">
        <v>1494</v>
      </c>
      <c r="G347" s="27">
        <v>44855</v>
      </c>
      <c r="H347" s="26">
        <v>856</v>
      </c>
      <c r="I347" s="27">
        <v>44855</v>
      </c>
      <c r="J347" s="28">
        <v>6900000</v>
      </c>
      <c r="K347" s="28">
        <v>0</v>
      </c>
      <c r="L347" s="28">
        <v>6900000</v>
      </c>
      <c r="M347" s="28">
        <v>0</v>
      </c>
      <c r="N347" s="22">
        <v>100</v>
      </c>
    </row>
    <row r="348" spans="1:14" ht="15.75" x14ac:dyDescent="0.25">
      <c r="A348" s="24">
        <v>113</v>
      </c>
      <c r="B348" s="25" t="s">
        <v>320</v>
      </c>
      <c r="C348" s="26" t="s">
        <v>922</v>
      </c>
      <c r="D348" s="26" t="s">
        <v>1020</v>
      </c>
      <c r="E348" s="26" t="s">
        <v>1146</v>
      </c>
      <c r="F348" s="26" t="s">
        <v>1495</v>
      </c>
      <c r="G348" s="27">
        <v>44813</v>
      </c>
      <c r="H348" s="26">
        <v>726</v>
      </c>
      <c r="I348" s="27">
        <v>44813</v>
      </c>
      <c r="J348" s="28">
        <v>6400000</v>
      </c>
      <c r="K348" s="28">
        <v>0</v>
      </c>
      <c r="L348" s="28">
        <v>6400000</v>
      </c>
      <c r="M348" s="28">
        <v>0</v>
      </c>
      <c r="N348" s="22">
        <v>100</v>
      </c>
    </row>
    <row r="349" spans="1:14" ht="15.75" x14ac:dyDescent="0.25">
      <c r="A349" s="24">
        <v>114</v>
      </c>
      <c r="B349" s="25" t="s">
        <v>321</v>
      </c>
      <c r="C349" s="26" t="s">
        <v>922</v>
      </c>
      <c r="D349" s="26" t="s">
        <v>1021</v>
      </c>
      <c r="E349" s="26" t="s">
        <v>1147</v>
      </c>
      <c r="F349" s="26" t="s">
        <v>1496</v>
      </c>
      <c r="G349" s="27">
        <v>44587</v>
      </c>
      <c r="H349" s="26">
        <v>269</v>
      </c>
      <c r="I349" s="27">
        <v>44587</v>
      </c>
      <c r="J349" s="28">
        <v>13000000</v>
      </c>
      <c r="K349" s="28">
        <v>0</v>
      </c>
      <c r="L349" s="28">
        <v>13000000</v>
      </c>
      <c r="M349" s="28">
        <v>0</v>
      </c>
      <c r="N349" s="22">
        <v>100</v>
      </c>
    </row>
    <row r="350" spans="1:14" ht="15.75" x14ac:dyDescent="0.25">
      <c r="A350" s="24">
        <v>115</v>
      </c>
      <c r="B350" s="25" t="s">
        <v>322</v>
      </c>
      <c r="C350" s="26" t="s">
        <v>921</v>
      </c>
      <c r="D350" s="26" t="s">
        <v>1022</v>
      </c>
      <c r="E350" s="26" t="s">
        <v>748</v>
      </c>
      <c r="F350" s="26" t="s">
        <v>186</v>
      </c>
      <c r="G350" s="27">
        <v>44580</v>
      </c>
      <c r="H350" s="26">
        <v>50</v>
      </c>
      <c r="I350" s="27">
        <v>44580</v>
      </c>
      <c r="J350" s="28">
        <v>4050000</v>
      </c>
      <c r="K350" s="28">
        <v>0</v>
      </c>
      <c r="L350" s="28">
        <v>4050000</v>
      </c>
      <c r="M350" s="28">
        <v>0</v>
      </c>
      <c r="N350" s="22">
        <v>100</v>
      </c>
    </row>
    <row r="351" spans="1:14" ht="15.75" x14ac:dyDescent="0.25">
      <c r="A351" s="24">
        <v>116</v>
      </c>
      <c r="B351" s="25" t="s">
        <v>323</v>
      </c>
      <c r="C351" s="26" t="s">
        <v>921</v>
      </c>
      <c r="D351" s="26" t="s">
        <v>1023</v>
      </c>
      <c r="E351" s="26" t="s">
        <v>652</v>
      </c>
      <c r="F351" s="26" t="s">
        <v>138</v>
      </c>
      <c r="G351" s="27">
        <v>44582</v>
      </c>
      <c r="H351" s="26">
        <v>125</v>
      </c>
      <c r="I351" s="27">
        <v>44581</v>
      </c>
      <c r="J351" s="28">
        <v>4933333</v>
      </c>
      <c r="K351" s="28">
        <v>0</v>
      </c>
      <c r="L351" s="28">
        <v>4933333</v>
      </c>
      <c r="M351" s="28">
        <v>0</v>
      </c>
      <c r="N351" s="22">
        <v>100</v>
      </c>
    </row>
    <row r="352" spans="1:14" ht="15.75" x14ac:dyDescent="0.25">
      <c r="A352" s="24">
        <v>117</v>
      </c>
      <c r="B352" s="25" t="s">
        <v>324</v>
      </c>
      <c r="C352" s="26" t="s">
        <v>923</v>
      </c>
      <c r="D352" s="26" t="s">
        <v>1024</v>
      </c>
      <c r="E352" s="26" t="s">
        <v>606</v>
      </c>
      <c r="F352" s="26" t="s">
        <v>301</v>
      </c>
      <c r="G352" s="27">
        <v>44581</v>
      </c>
      <c r="H352" s="26">
        <v>92</v>
      </c>
      <c r="I352" s="27">
        <v>44580</v>
      </c>
      <c r="J352" s="28">
        <v>12000000</v>
      </c>
      <c r="K352" s="28">
        <v>0</v>
      </c>
      <c r="L352" s="28">
        <v>12000000</v>
      </c>
      <c r="M352" s="28">
        <v>0</v>
      </c>
      <c r="N352" s="22">
        <v>100</v>
      </c>
    </row>
    <row r="353" spans="1:14" ht="15.75" x14ac:dyDescent="0.25">
      <c r="A353" s="24">
        <v>118</v>
      </c>
      <c r="B353" s="25" t="s">
        <v>325</v>
      </c>
      <c r="C353" s="26" t="s">
        <v>925</v>
      </c>
      <c r="D353" s="26" t="s">
        <v>1025</v>
      </c>
      <c r="E353" s="26" t="s">
        <v>1148</v>
      </c>
      <c r="F353" s="26" t="s">
        <v>1497</v>
      </c>
      <c r="G353" s="27">
        <v>44588</v>
      </c>
      <c r="H353" s="26">
        <v>291</v>
      </c>
      <c r="I353" s="27">
        <v>44587</v>
      </c>
      <c r="J353" s="28">
        <v>7000000</v>
      </c>
      <c r="K353" s="28">
        <v>0</v>
      </c>
      <c r="L353" s="28">
        <v>7000000</v>
      </c>
      <c r="M353" s="28">
        <v>0</v>
      </c>
      <c r="N353" s="22">
        <v>100</v>
      </c>
    </row>
    <row r="354" spans="1:14" ht="15.75" x14ac:dyDescent="0.25">
      <c r="A354" s="24">
        <v>119</v>
      </c>
      <c r="B354" s="25" t="s">
        <v>326</v>
      </c>
      <c r="C354" s="26" t="s">
        <v>922</v>
      </c>
      <c r="D354" s="26" t="s">
        <v>1026</v>
      </c>
      <c r="E354" s="26" t="s">
        <v>577</v>
      </c>
      <c r="F354" s="26" t="s">
        <v>244</v>
      </c>
      <c r="G354" s="27">
        <v>44589</v>
      </c>
      <c r="H354" s="26">
        <v>333</v>
      </c>
      <c r="I354" s="27">
        <v>44588</v>
      </c>
      <c r="J354" s="28">
        <v>2300000</v>
      </c>
      <c r="K354" s="28">
        <v>0</v>
      </c>
      <c r="L354" s="28">
        <v>2300000</v>
      </c>
      <c r="M354" s="28">
        <v>0</v>
      </c>
      <c r="N354" s="22">
        <v>100</v>
      </c>
    </row>
    <row r="355" spans="1:14" ht="15.75" x14ac:dyDescent="0.25">
      <c r="A355" s="24">
        <v>120</v>
      </c>
      <c r="B355" s="25" t="s">
        <v>327</v>
      </c>
      <c r="C355" s="26" t="s">
        <v>920</v>
      </c>
      <c r="D355" s="26" t="s">
        <v>1027</v>
      </c>
      <c r="E355" s="26" t="s">
        <v>561</v>
      </c>
      <c r="F355" s="26" t="s">
        <v>217</v>
      </c>
      <c r="G355" s="27">
        <v>44581</v>
      </c>
      <c r="H355" s="26">
        <v>84</v>
      </c>
      <c r="I355" s="27">
        <v>44580</v>
      </c>
      <c r="J355" s="28">
        <v>3333333</v>
      </c>
      <c r="K355" s="28">
        <v>0</v>
      </c>
      <c r="L355" s="28">
        <v>3333333</v>
      </c>
      <c r="M355" s="28">
        <v>0</v>
      </c>
      <c r="N355" s="22">
        <v>100</v>
      </c>
    </row>
    <row r="356" spans="1:14" ht="15.75" x14ac:dyDescent="0.25">
      <c r="A356" s="24">
        <v>121</v>
      </c>
      <c r="B356" s="25" t="s">
        <v>328</v>
      </c>
      <c r="C356" s="26" t="s">
        <v>924</v>
      </c>
      <c r="D356" s="26" t="s">
        <v>1028</v>
      </c>
      <c r="E356" s="26" t="s">
        <v>598</v>
      </c>
      <c r="F356" s="26" t="s">
        <v>1498</v>
      </c>
      <c r="G356" s="27">
        <v>44589</v>
      </c>
      <c r="H356" s="26">
        <v>342</v>
      </c>
      <c r="I356" s="27">
        <v>44589</v>
      </c>
      <c r="J356" s="28">
        <v>4500000</v>
      </c>
      <c r="K356" s="28">
        <v>0</v>
      </c>
      <c r="L356" s="28">
        <v>4500000</v>
      </c>
      <c r="M356" s="28">
        <v>0</v>
      </c>
      <c r="N356" s="22">
        <v>100</v>
      </c>
    </row>
    <row r="357" spans="1:14" ht="15.75" x14ac:dyDescent="0.25">
      <c r="A357" s="24">
        <v>122</v>
      </c>
      <c r="B357" s="25" t="s">
        <v>329</v>
      </c>
      <c r="C357" s="26" t="s">
        <v>922</v>
      </c>
      <c r="D357" s="26" t="s">
        <v>1029</v>
      </c>
      <c r="E357" s="26" t="s">
        <v>1149</v>
      </c>
      <c r="F357" s="26" t="s">
        <v>1499</v>
      </c>
      <c r="G357" s="27">
        <v>44789</v>
      </c>
      <c r="H357" s="26">
        <v>670</v>
      </c>
      <c r="I357" s="27">
        <v>44789</v>
      </c>
      <c r="J357" s="28">
        <v>4400000</v>
      </c>
      <c r="K357" s="28">
        <v>0</v>
      </c>
      <c r="L357" s="28">
        <v>4400000</v>
      </c>
      <c r="M357" s="28">
        <v>0</v>
      </c>
      <c r="N357" s="22">
        <v>100</v>
      </c>
    </row>
    <row r="358" spans="1:14" ht="15.75" x14ac:dyDescent="0.25">
      <c r="A358" s="24">
        <v>123</v>
      </c>
      <c r="B358" s="25" t="s">
        <v>330</v>
      </c>
      <c r="C358" s="26" t="s">
        <v>927</v>
      </c>
      <c r="D358" s="26" t="s">
        <v>1030</v>
      </c>
      <c r="E358" s="26" t="s">
        <v>1150</v>
      </c>
      <c r="F358" s="26" t="s">
        <v>1500</v>
      </c>
      <c r="G358" s="27">
        <v>44783</v>
      </c>
      <c r="H358" s="26">
        <v>642</v>
      </c>
      <c r="I358" s="27">
        <v>44783</v>
      </c>
      <c r="J358" s="28">
        <v>7900000</v>
      </c>
      <c r="K358" s="28">
        <v>0</v>
      </c>
      <c r="L358" s="28">
        <v>7900000</v>
      </c>
      <c r="M358" s="28">
        <v>0</v>
      </c>
      <c r="N358" s="22">
        <v>100</v>
      </c>
    </row>
    <row r="359" spans="1:14" ht="15.75" x14ac:dyDescent="0.25">
      <c r="A359" s="24">
        <v>124</v>
      </c>
      <c r="B359" s="25" t="s">
        <v>331</v>
      </c>
      <c r="C359" s="26" t="s">
        <v>929</v>
      </c>
      <c r="D359" s="26" t="s">
        <v>1031</v>
      </c>
      <c r="E359" s="26" t="s">
        <v>1151</v>
      </c>
      <c r="F359" s="26" t="s">
        <v>153</v>
      </c>
      <c r="G359" s="27">
        <v>44580</v>
      </c>
      <c r="H359" s="26">
        <v>54</v>
      </c>
      <c r="I359" s="27">
        <v>44580</v>
      </c>
      <c r="J359" s="28">
        <v>3600000</v>
      </c>
      <c r="K359" s="28">
        <v>0</v>
      </c>
      <c r="L359" s="28">
        <v>3600000</v>
      </c>
      <c r="M359" s="28">
        <v>0</v>
      </c>
      <c r="N359" s="22">
        <v>100</v>
      </c>
    </row>
    <row r="360" spans="1:14" ht="15.75" x14ac:dyDescent="0.25">
      <c r="A360" s="24">
        <v>125</v>
      </c>
      <c r="B360" s="25" t="s">
        <v>332</v>
      </c>
      <c r="C360" s="26" t="s">
        <v>927</v>
      </c>
      <c r="D360" s="26" t="s">
        <v>1032</v>
      </c>
      <c r="E360" s="26" t="s">
        <v>1152</v>
      </c>
      <c r="F360" s="26" t="s">
        <v>784</v>
      </c>
      <c r="G360" s="27">
        <v>44795</v>
      </c>
      <c r="H360" s="26">
        <v>582</v>
      </c>
      <c r="I360" s="27">
        <v>44795</v>
      </c>
      <c r="J360" s="28">
        <v>5300000</v>
      </c>
      <c r="K360" s="28">
        <v>0</v>
      </c>
      <c r="L360" s="28">
        <v>5300000</v>
      </c>
      <c r="M360" s="28">
        <v>0</v>
      </c>
      <c r="N360" s="22">
        <v>100</v>
      </c>
    </row>
    <row r="361" spans="1:14" ht="15.75" x14ac:dyDescent="0.25">
      <c r="A361" s="24">
        <v>126</v>
      </c>
      <c r="B361" s="25" t="s">
        <v>333</v>
      </c>
      <c r="C361" s="26" t="s">
        <v>930</v>
      </c>
      <c r="D361" s="26" t="s">
        <v>1033</v>
      </c>
      <c r="E361" s="26" t="s">
        <v>555</v>
      </c>
      <c r="F361" s="26" t="s">
        <v>1501</v>
      </c>
      <c r="G361" s="27">
        <v>44583</v>
      </c>
      <c r="H361" s="26">
        <v>159</v>
      </c>
      <c r="I361" s="27">
        <v>44582</v>
      </c>
      <c r="J361" s="28">
        <v>8640000</v>
      </c>
      <c r="K361" s="28">
        <v>0</v>
      </c>
      <c r="L361" s="28">
        <v>8640000</v>
      </c>
      <c r="M361" s="28">
        <v>0</v>
      </c>
      <c r="N361" s="22">
        <v>100</v>
      </c>
    </row>
    <row r="362" spans="1:14" ht="15.75" x14ac:dyDescent="0.25">
      <c r="A362" s="24">
        <v>127</v>
      </c>
      <c r="B362" s="25" t="s">
        <v>334</v>
      </c>
      <c r="C362" s="26" t="s">
        <v>930</v>
      </c>
      <c r="D362" s="26" t="s">
        <v>1034</v>
      </c>
      <c r="E362" s="26" t="s">
        <v>623</v>
      </c>
      <c r="F362" s="26" t="s">
        <v>154</v>
      </c>
      <c r="G362" s="27">
        <v>44580</v>
      </c>
      <c r="H362" s="26">
        <v>52</v>
      </c>
      <c r="I362" s="27">
        <v>44580</v>
      </c>
      <c r="J362" s="28">
        <v>3483333</v>
      </c>
      <c r="K362" s="28">
        <v>0</v>
      </c>
      <c r="L362" s="28">
        <v>3483333</v>
      </c>
      <c r="M362" s="28">
        <v>0</v>
      </c>
      <c r="N362" s="22">
        <v>100</v>
      </c>
    </row>
    <row r="363" spans="1:14" ht="15.75" x14ac:dyDescent="0.25">
      <c r="A363" s="24">
        <v>128</v>
      </c>
      <c r="B363" s="25" t="s">
        <v>335</v>
      </c>
      <c r="C363" s="26" t="s">
        <v>921</v>
      </c>
      <c r="D363" s="26" t="s">
        <v>1035</v>
      </c>
      <c r="E363" s="26" t="s">
        <v>1153</v>
      </c>
      <c r="F363" s="26" t="s">
        <v>773</v>
      </c>
      <c r="G363" s="27">
        <v>44777</v>
      </c>
      <c r="H363" s="26">
        <v>616</v>
      </c>
      <c r="I363" s="27">
        <v>44777</v>
      </c>
      <c r="J363" s="28">
        <v>7400000</v>
      </c>
      <c r="K363" s="28">
        <v>0</v>
      </c>
      <c r="L363" s="28">
        <v>7400000</v>
      </c>
      <c r="M363" s="28">
        <v>0</v>
      </c>
      <c r="N363" s="22">
        <v>100</v>
      </c>
    </row>
    <row r="364" spans="1:14" ht="15.75" x14ac:dyDescent="0.25">
      <c r="A364" s="24">
        <v>129</v>
      </c>
      <c r="B364" s="25" t="s">
        <v>336</v>
      </c>
      <c r="C364" s="26" t="s">
        <v>927</v>
      </c>
      <c r="D364" s="26" t="s">
        <v>1036</v>
      </c>
      <c r="E364" s="26" t="s">
        <v>1154</v>
      </c>
      <c r="F364" s="26" t="s">
        <v>1502</v>
      </c>
      <c r="G364" s="27">
        <v>44855</v>
      </c>
      <c r="H364" s="26">
        <v>824</v>
      </c>
      <c r="I364" s="27">
        <v>44855</v>
      </c>
      <c r="J364" s="28">
        <v>4850000</v>
      </c>
      <c r="K364" s="28">
        <v>0</v>
      </c>
      <c r="L364" s="28">
        <v>4850000</v>
      </c>
      <c r="M364" s="28">
        <v>0</v>
      </c>
      <c r="N364" s="22">
        <v>100</v>
      </c>
    </row>
    <row r="365" spans="1:14" ht="15.75" x14ac:dyDescent="0.25">
      <c r="A365" s="24">
        <v>130</v>
      </c>
      <c r="B365" s="25" t="s">
        <v>337</v>
      </c>
      <c r="C365" s="26" t="s">
        <v>922</v>
      </c>
      <c r="D365" s="26" t="s">
        <v>1037</v>
      </c>
      <c r="E365" s="26" t="s">
        <v>1155</v>
      </c>
      <c r="F365" s="26" t="s">
        <v>1503</v>
      </c>
      <c r="G365" s="27">
        <v>44805</v>
      </c>
      <c r="H365" s="26">
        <v>709</v>
      </c>
      <c r="I365" s="27">
        <v>44805</v>
      </c>
      <c r="J365" s="28">
        <v>9400000</v>
      </c>
      <c r="K365" s="28">
        <v>0</v>
      </c>
      <c r="L365" s="28">
        <v>9400000</v>
      </c>
      <c r="M365" s="28">
        <v>0</v>
      </c>
      <c r="N365" s="22">
        <v>100</v>
      </c>
    </row>
    <row r="366" spans="1:14" ht="15.75" x14ac:dyDescent="0.25">
      <c r="A366" s="24">
        <v>131</v>
      </c>
      <c r="B366" s="25" t="s">
        <v>338</v>
      </c>
      <c r="C366" s="26" t="s">
        <v>922</v>
      </c>
      <c r="D366" s="26" t="s">
        <v>1038</v>
      </c>
      <c r="E366" s="26" t="s">
        <v>1156</v>
      </c>
      <c r="F366" s="26" t="s">
        <v>1504</v>
      </c>
      <c r="G366" s="27">
        <v>44874</v>
      </c>
      <c r="H366" s="26">
        <v>878</v>
      </c>
      <c r="I366" s="27">
        <v>44874</v>
      </c>
      <c r="J366" s="28">
        <v>9400000</v>
      </c>
      <c r="K366" s="28">
        <v>0</v>
      </c>
      <c r="L366" s="28">
        <v>9400000</v>
      </c>
      <c r="M366" s="28">
        <v>0</v>
      </c>
      <c r="N366" s="22">
        <v>100</v>
      </c>
    </row>
    <row r="367" spans="1:14" ht="15.75" x14ac:dyDescent="0.25">
      <c r="A367" s="24">
        <v>132</v>
      </c>
      <c r="B367" s="25" t="s">
        <v>339</v>
      </c>
      <c r="C367" s="26" t="s">
        <v>924</v>
      </c>
      <c r="D367" s="26" t="s">
        <v>1039</v>
      </c>
      <c r="E367" s="26" t="s">
        <v>1157</v>
      </c>
      <c r="F367" s="26" t="s">
        <v>1505</v>
      </c>
      <c r="G367" s="27">
        <v>44890</v>
      </c>
      <c r="H367" s="26">
        <v>879</v>
      </c>
      <c r="I367" s="27">
        <v>44890</v>
      </c>
      <c r="J367" s="28">
        <v>395000</v>
      </c>
      <c r="K367" s="28">
        <v>0</v>
      </c>
      <c r="L367" s="28">
        <v>395000</v>
      </c>
      <c r="M367" s="28">
        <v>0</v>
      </c>
      <c r="N367" s="22">
        <v>100</v>
      </c>
    </row>
    <row r="368" spans="1:14" ht="15.75" x14ac:dyDescent="0.25">
      <c r="A368" s="24">
        <v>133</v>
      </c>
      <c r="B368" s="25" t="s">
        <v>340</v>
      </c>
      <c r="C368" s="26" t="s">
        <v>928</v>
      </c>
      <c r="D368" s="26" t="s">
        <v>1040</v>
      </c>
      <c r="E368" s="26" t="s">
        <v>626</v>
      </c>
      <c r="F368" s="26" t="s">
        <v>257</v>
      </c>
      <c r="G368" s="27">
        <v>44580</v>
      </c>
      <c r="H368" s="26">
        <v>44</v>
      </c>
      <c r="I368" s="27">
        <v>44579</v>
      </c>
      <c r="J368" s="28">
        <v>9565217</v>
      </c>
      <c r="K368" s="28">
        <v>0</v>
      </c>
      <c r="L368" s="28">
        <v>9565217</v>
      </c>
      <c r="M368" s="28">
        <v>0</v>
      </c>
      <c r="N368" s="22">
        <v>100</v>
      </c>
    </row>
    <row r="369" spans="1:14" ht="15.75" x14ac:dyDescent="0.25">
      <c r="A369" s="24">
        <v>134</v>
      </c>
      <c r="B369" s="25" t="s">
        <v>341</v>
      </c>
      <c r="C369" s="26" t="s">
        <v>922</v>
      </c>
      <c r="D369" s="26" t="s">
        <v>936</v>
      </c>
      <c r="E369" s="26" t="s">
        <v>1158</v>
      </c>
      <c r="F369" s="26" t="s">
        <v>778</v>
      </c>
      <c r="G369" s="27">
        <v>44769</v>
      </c>
      <c r="H369" s="26">
        <v>558</v>
      </c>
      <c r="I369" s="27">
        <v>44769</v>
      </c>
      <c r="J369" s="28">
        <v>8400000</v>
      </c>
      <c r="K369" s="28">
        <v>0</v>
      </c>
      <c r="L369" s="28">
        <v>8400000</v>
      </c>
      <c r="M369" s="28">
        <v>0</v>
      </c>
      <c r="N369" s="22">
        <v>100</v>
      </c>
    </row>
    <row r="370" spans="1:14" ht="15.75" x14ac:dyDescent="0.25">
      <c r="A370" s="24">
        <v>135</v>
      </c>
      <c r="B370" s="25" t="s">
        <v>342</v>
      </c>
      <c r="C370" s="26" t="s">
        <v>930</v>
      </c>
      <c r="D370" s="26" t="s">
        <v>1041</v>
      </c>
      <c r="E370" s="26" t="s">
        <v>1159</v>
      </c>
      <c r="F370" s="26" t="s">
        <v>1506</v>
      </c>
      <c r="G370" s="27">
        <v>44586</v>
      </c>
      <c r="H370" s="26">
        <v>121</v>
      </c>
      <c r="I370" s="27">
        <v>44581</v>
      </c>
      <c r="J370" s="28">
        <v>8260869</v>
      </c>
      <c r="K370" s="28">
        <v>0</v>
      </c>
      <c r="L370" s="28">
        <v>8260869</v>
      </c>
      <c r="M370" s="28">
        <v>0</v>
      </c>
      <c r="N370" s="22">
        <v>100</v>
      </c>
    </row>
    <row r="371" spans="1:14" ht="15.75" x14ac:dyDescent="0.25">
      <c r="A371" s="24">
        <v>136</v>
      </c>
      <c r="B371" s="25" t="s">
        <v>343</v>
      </c>
      <c r="C371" s="26" t="s">
        <v>920</v>
      </c>
      <c r="D371" s="26" t="s">
        <v>1042</v>
      </c>
      <c r="E371" s="26" t="s">
        <v>586</v>
      </c>
      <c r="F371" s="26" t="s">
        <v>1507</v>
      </c>
      <c r="G371" s="27">
        <v>44581</v>
      </c>
      <c r="H371" s="26">
        <v>71</v>
      </c>
      <c r="I371" s="27">
        <v>44580</v>
      </c>
      <c r="J371" s="28">
        <v>4000000</v>
      </c>
      <c r="K371" s="28">
        <v>0</v>
      </c>
      <c r="L371" s="28">
        <v>4000000</v>
      </c>
      <c r="M371" s="28">
        <v>0</v>
      </c>
      <c r="N371" s="22">
        <v>100</v>
      </c>
    </row>
    <row r="372" spans="1:14" ht="15.75" x14ac:dyDescent="0.25">
      <c r="A372" s="24">
        <v>137</v>
      </c>
      <c r="B372" s="25" t="s">
        <v>344</v>
      </c>
      <c r="C372" s="26" t="s">
        <v>929</v>
      </c>
      <c r="D372" s="26" t="s">
        <v>1043</v>
      </c>
      <c r="E372" s="26" t="s">
        <v>1160</v>
      </c>
      <c r="F372" s="26" t="s">
        <v>1508</v>
      </c>
      <c r="G372" s="27">
        <v>44581</v>
      </c>
      <c r="H372" s="26">
        <v>76</v>
      </c>
      <c r="I372" s="27">
        <v>44581</v>
      </c>
      <c r="J372" s="28">
        <v>3800000</v>
      </c>
      <c r="K372" s="28">
        <v>0</v>
      </c>
      <c r="L372" s="28">
        <v>3800000</v>
      </c>
      <c r="M372" s="28">
        <v>0</v>
      </c>
      <c r="N372" s="22">
        <v>100</v>
      </c>
    </row>
    <row r="373" spans="1:14" ht="15.75" x14ac:dyDescent="0.25">
      <c r="A373" s="24">
        <v>138</v>
      </c>
      <c r="B373" s="25" t="s">
        <v>345</v>
      </c>
      <c r="C373" s="26" t="s">
        <v>921</v>
      </c>
      <c r="D373" s="26" t="s">
        <v>1044</v>
      </c>
      <c r="E373" s="26" t="s">
        <v>1161</v>
      </c>
      <c r="F373" s="26" t="s">
        <v>1509</v>
      </c>
      <c r="G373" s="27">
        <v>44770</v>
      </c>
      <c r="H373" s="26">
        <v>552</v>
      </c>
      <c r="I373" s="27">
        <v>44770</v>
      </c>
      <c r="J373" s="28">
        <v>2600000</v>
      </c>
      <c r="K373" s="28">
        <v>0</v>
      </c>
      <c r="L373" s="28">
        <v>2600000</v>
      </c>
      <c r="M373" s="28">
        <v>0</v>
      </c>
      <c r="N373" s="22">
        <v>100</v>
      </c>
    </row>
    <row r="374" spans="1:14" ht="15.75" x14ac:dyDescent="0.25">
      <c r="A374" s="24">
        <v>139</v>
      </c>
      <c r="B374" s="25" t="s">
        <v>346</v>
      </c>
      <c r="C374" s="26" t="s">
        <v>921</v>
      </c>
      <c r="D374" s="26" t="s">
        <v>1045</v>
      </c>
      <c r="E374" s="26" t="s">
        <v>1162</v>
      </c>
      <c r="F374" s="26" t="s">
        <v>1510</v>
      </c>
      <c r="G374" s="27">
        <v>44768</v>
      </c>
      <c r="H374" s="26">
        <v>500</v>
      </c>
      <c r="I374" s="27">
        <v>44767</v>
      </c>
      <c r="J374" s="28">
        <v>2600000</v>
      </c>
      <c r="K374" s="28">
        <v>0</v>
      </c>
      <c r="L374" s="28">
        <v>2600000</v>
      </c>
      <c r="M374" s="28">
        <v>0</v>
      </c>
      <c r="N374" s="22">
        <v>100</v>
      </c>
    </row>
    <row r="375" spans="1:14" ht="15.75" x14ac:dyDescent="0.25">
      <c r="A375" s="24">
        <v>140</v>
      </c>
      <c r="B375" s="25" t="s">
        <v>347</v>
      </c>
      <c r="C375" s="26" t="s">
        <v>921</v>
      </c>
      <c r="D375" s="26" t="s">
        <v>1046</v>
      </c>
      <c r="E375" s="26" t="s">
        <v>1163</v>
      </c>
      <c r="F375" s="26" t="s">
        <v>1511</v>
      </c>
      <c r="G375" s="27">
        <v>44782</v>
      </c>
      <c r="H375" s="26">
        <v>617</v>
      </c>
      <c r="I375" s="27">
        <v>44782</v>
      </c>
      <c r="J375" s="28">
        <v>10400000</v>
      </c>
      <c r="K375" s="28">
        <v>0</v>
      </c>
      <c r="L375" s="28">
        <v>10400000</v>
      </c>
      <c r="M375" s="28">
        <v>0</v>
      </c>
      <c r="N375" s="22">
        <v>100</v>
      </c>
    </row>
    <row r="376" spans="1:14" ht="15.75" x14ac:dyDescent="0.25">
      <c r="A376" s="24">
        <v>141</v>
      </c>
      <c r="B376" s="25" t="s">
        <v>348</v>
      </c>
      <c r="C376" s="26" t="s">
        <v>923</v>
      </c>
      <c r="D376" s="26" t="s">
        <v>1047</v>
      </c>
      <c r="E376" s="26" t="s">
        <v>1164</v>
      </c>
      <c r="F376" s="26" t="s">
        <v>171</v>
      </c>
      <c r="G376" s="27">
        <v>44581</v>
      </c>
      <c r="H376" s="26">
        <v>57</v>
      </c>
      <c r="I376" s="27">
        <v>44580</v>
      </c>
      <c r="J376" s="28">
        <v>5500000</v>
      </c>
      <c r="K376" s="28">
        <v>0</v>
      </c>
      <c r="L376" s="28">
        <v>5500000</v>
      </c>
      <c r="M376" s="28">
        <v>0</v>
      </c>
      <c r="N376" s="22">
        <v>100</v>
      </c>
    </row>
    <row r="377" spans="1:14" ht="15.75" x14ac:dyDescent="0.25">
      <c r="A377" s="24">
        <v>142</v>
      </c>
      <c r="B377" s="25" t="s">
        <v>349</v>
      </c>
      <c r="C377" s="26" t="s">
        <v>922</v>
      </c>
      <c r="D377" s="26" t="s">
        <v>1048</v>
      </c>
      <c r="E377" s="26" t="s">
        <v>629</v>
      </c>
      <c r="F377" s="26" t="s">
        <v>304</v>
      </c>
      <c r="G377" s="27">
        <v>44586</v>
      </c>
      <c r="H377" s="26">
        <v>218</v>
      </c>
      <c r="I377" s="27">
        <v>44585</v>
      </c>
      <c r="J377" s="28">
        <v>2453333</v>
      </c>
      <c r="K377" s="28">
        <v>0</v>
      </c>
      <c r="L377" s="28">
        <v>2453333</v>
      </c>
      <c r="M377" s="28">
        <v>0</v>
      </c>
      <c r="N377" s="22">
        <v>100</v>
      </c>
    </row>
    <row r="378" spans="1:14" ht="15.75" x14ac:dyDescent="0.25">
      <c r="A378" s="24">
        <v>143</v>
      </c>
      <c r="B378" s="25" t="s">
        <v>350</v>
      </c>
      <c r="C378" s="26" t="s">
        <v>928</v>
      </c>
      <c r="D378" s="26" t="s">
        <v>1049</v>
      </c>
      <c r="E378" s="26" t="s">
        <v>1165</v>
      </c>
      <c r="F378" s="26" t="s">
        <v>771</v>
      </c>
      <c r="G378" s="27">
        <v>44840</v>
      </c>
      <c r="H378" s="26">
        <v>786</v>
      </c>
      <c r="I378" s="27">
        <v>44840</v>
      </c>
      <c r="J378" s="28">
        <v>4400000</v>
      </c>
      <c r="K378" s="28">
        <v>0</v>
      </c>
      <c r="L378" s="28">
        <v>4400000</v>
      </c>
      <c r="M378" s="28">
        <v>0</v>
      </c>
      <c r="N378" s="22">
        <v>100</v>
      </c>
    </row>
    <row r="379" spans="1:14" ht="15.75" x14ac:dyDescent="0.25">
      <c r="A379" s="24">
        <v>144</v>
      </c>
      <c r="B379" s="25" t="s">
        <v>351</v>
      </c>
      <c r="C379" s="26" t="s">
        <v>927</v>
      </c>
      <c r="D379" s="26" t="s">
        <v>1050</v>
      </c>
      <c r="E379" s="26" t="s">
        <v>1166</v>
      </c>
      <c r="F379" s="26" t="s">
        <v>801</v>
      </c>
      <c r="G379" s="27">
        <v>44840</v>
      </c>
      <c r="H379" s="26">
        <v>793</v>
      </c>
      <c r="I379" s="27">
        <v>44840</v>
      </c>
      <c r="J379" s="28">
        <v>2080000</v>
      </c>
      <c r="K379" s="28">
        <v>0</v>
      </c>
      <c r="L379" s="28">
        <v>2080000</v>
      </c>
      <c r="M379" s="28">
        <v>0</v>
      </c>
      <c r="N379" s="22">
        <v>100</v>
      </c>
    </row>
    <row r="380" spans="1:14" ht="15.75" x14ac:dyDescent="0.25">
      <c r="A380" s="24">
        <v>145</v>
      </c>
      <c r="B380" s="25" t="s">
        <v>352</v>
      </c>
      <c r="C380" s="26" t="s">
        <v>927</v>
      </c>
      <c r="D380" s="26" t="s">
        <v>1051</v>
      </c>
      <c r="E380" s="26" t="s">
        <v>1167</v>
      </c>
      <c r="F380" s="26" t="s">
        <v>1512</v>
      </c>
      <c r="G380" s="27">
        <v>44789</v>
      </c>
      <c r="H380" s="26">
        <v>640</v>
      </c>
      <c r="I380" s="27">
        <v>44789</v>
      </c>
      <c r="J380" s="28">
        <v>5300000</v>
      </c>
      <c r="K380" s="28">
        <v>0</v>
      </c>
      <c r="L380" s="28">
        <v>5300000</v>
      </c>
      <c r="M380" s="28">
        <v>0</v>
      </c>
      <c r="N380" s="22">
        <v>100</v>
      </c>
    </row>
    <row r="381" spans="1:14" ht="15.75" x14ac:dyDescent="0.25">
      <c r="A381" s="24">
        <v>146</v>
      </c>
      <c r="B381" s="25" t="s">
        <v>353</v>
      </c>
      <c r="C381" s="26" t="s">
        <v>923</v>
      </c>
      <c r="D381" s="26" t="s">
        <v>1052</v>
      </c>
      <c r="E381" s="26" t="s">
        <v>1168</v>
      </c>
      <c r="F381" s="26" t="s">
        <v>1513</v>
      </c>
      <c r="G381" s="27">
        <v>44589</v>
      </c>
      <c r="H381" s="26">
        <v>356</v>
      </c>
      <c r="I381" s="27">
        <v>44589</v>
      </c>
      <c r="J381" s="28">
        <v>4500000</v>
      </c>
      <c r="K381" s="28">
        <v>0</v>
      </c>
      <c r="L381" s="28">
        <v>4500000</v>
      </c>
      <c r="M381" s="28">
        <v>0</v>
      </c>
      <c r="N381" s="22">
        <v>100</v>
      </c>
    </row>
    <row r="382" spans="1:14" ht="15.75" x14ac:dyDescent="0.25">
      <c r="A382" s="24">
        <v>147</v>
      </c>
      <c r="B382" s="25" t="s">
        <v>354</v>
      </c>
      <c r="C382" s="26" t="s">
        <v>928</v>
      </c>
      <c r="D382" s="26" t="s">
        <v>1040</v>
      </c>
      <c r="E382" s="26" t="s">
        <v>626</v>
      </c>
      <c r="F382" s="26" t="s">
        <v>257</v>
      </c>
      <c r="G382" s="27">
        <v>44580</v>
      </c>
      <c r="H382" s="26">
        <v>44</v>
      </c>
      <c r="I382" s="27">
        <v>44579</v>
      </c>
      <c r="J382" s="28">
        <v>434783</v>
      </c>
      <c r="K382" s="28">
        <v>0</v>
      </c>
      <c r="L382" s="28">
        <v>434783</v>
      </c>
      <c r="M382" s="28">
        <v>0</v>
      </c>
      <c r="N382" s="22">
        <v>100</v>
      </c>
    </row>
    <row r="383" spans="1:14" ht="15.75" x14ac:dyDescent="0.25">
      <c r="A383" s="24">
        <v>148</v>
      </c>
      <c r="B383" s="25" t="s">
        <v>355</v>
      </c>
      <c r="C383" s="26" t="s">
        <v>930</v>
      </c>
      <c r="D383" s="26" t="s">
        <v>1041</v>
      </c>
      <c r="E383" s="26" t="s">
        <v>1159</v>
      </c>
      <c r="F383" s="26" t="s">
        <v>1506</v>
      </c>
      <c r="G383" s="27">
        <v>44586</v>
      </c>
      <c r="H383" s="26">
        <v>121</v>
      </c>
      <c r="I383" s="27">
        <v>44581</v>
      </c>
      <c r="J383" s="28">
        <v>739131</v>
      </c>
      <c r="K383" s="28">
        <v>0</v>
      </c>
      <c r="L383" s="28">
        <v>739131</v>
      </c>
      <c r="M383" s="28">
        <v>0</v>
      </c>
      <c r="N383" s="22">
        <v>100</v>
      </c>
    </row>
    <row r="384" spans="1:14" ht="15.75" x14ac:dyDescent="0.25">
      <c r="A384" s="24">
        <v>149</v>
      </c>
      <c r="B384" s="25" t="s">
        <v>356</v>
      </c>
      <c r="C384" s="26" t="s">
        <v>922</v>
      </c>
      <c r="D384" s="26" t="s">
        <v>1053</v>
      </c>
      <c r="E384" s="26" t="s">
        <v>628</v>
      </c>
      <c r="F384" s="26" t="s">
        <v>1514</v>
      </c>
      <c r="G384" s="27">
        <v>44575</v>
      </c>
      <c r="H384" s="26">
        <v>4</v>
      </c>
      <c r="I384" s="27">
        <v>44575</v>
      </c>
      <c r="J384" s="28">
        <v>6000000</v>
      </c>
      <c r="K384" s="28">
        <v>0</v>
      </c>
      <c r="L384" s="28">
        <v>6000000</v>
      </c>
      <c r="M384" s="28">
        <v>0</v>
      </c>
      <c r="N384" s="22">
        <v>100</v>
      </c>
    </row>
    <row r="385" spans="1:14" ht="15.75" x14ac:dyDescent="0.25">
      <c r="A385" s="24">
        <v>150</v>
      </c>
      <c r="B385" s="25" t="s">
        <v>357</v>
      </c>
      <c r="C385" s="26" t="s">
        <v>927</v>
      </c>
      <c r="D385" s="26" t="s">
        <v>1054</v>
      </c>
      <c r="E385" s="26" t="s">
        <v>751</v>
      </c>
      <c r="F385" s="26" t="s">
        <v>141</v>
      </c>
      <c r="G385" s="27">
        <v>44579</v>
      </c>
      <c r="H385" s="26">
        <v>34</v>
      </c>
      <c r="I385" s="27">
        <v>44579</v>
      </c>
      <c r="J385" s="28">
        <v>3116667</v>
      </c>
      <c r="K385" s="28">
        <v>0</v>
      </c>
      <c r="L385" s="28">
        <v>3116667</v>
      </c>
      <c r="M385" s="28">
        <v>0</v>
      </c>
      <c r="N385" s="22">
        <v>100</v>
      </c>
    </row>
    <row r="386" spans="1:14" ht="15.75" x14ac:dyDescent="0.25">
      <c r="A386" s="24">
        <v>151</v>
      </c>
      <c r="B386" s="25" t="s">
        <v>358</v>
      </c>
      <c r="C386" s="26" t="s">
        <v>922</v>
      </c>
      <c r="D386" s="26" t="s">
        <v>1055</v>
      </c>
      <c r="E386" s="26" t="s">
        <v>578</v>
      </c>
      <c r="F386" s="26" t="s">
        <v>796</v>
      </c>
      <c r="G386" s="27">
        <v>44790</v>
      </c>
      <c r="H386" s="26">
        <v>673</v>
      </c>
      <c r="I386" s="27">
        <v>44789</v>
      </c>
      <c r="J386" s="28">
        <v>4400000</v>
      </c>
      <c r="K386" s="28">
        <v>0</v>
      </c>
      <c r="L386" s="28">
        <v>4400000</v>
      </c>
      <c r="M386" s="28">
        <v>0</v>
      </c>
      <c r="N386" s="22">
        <v>100</v>
      </c>
    </row>
    <row r="387" spans="1:14" ht="15.75" x14ac:dyDescent="0.25">
      <c r="A387" s="24">
        <v>152</v>
      </c>
      <c r="B387" s="25" t="s">
        <v>359</v>
      </c>
      <c r="C387" s="26" t="s">
        <v>921</v>
      </c>
      <c r="D387" s="26" t="s">
        <v>1045</v>
      </c>
      <c r="E387" s="26" t="s">
        <v>1169</v>
      </c>
      <c r="F387" s="26" t="s">
        <v>1515</v>
      </c>
      <c r="G387" s="27">
        <v>44769</v>
      </c>
      <c r="H387" s="26">
        <v>530</v>
      </c>
      <c r="I387" s="27">
        <v>44769</v>
      </c>
      <c r="J387" s="28">
        <v>2600000</v>
      </c>
      <c r="K387" s="28">
        <v>0</v>
      </c>
      <c r="L387" s="28">
        <v>2600000</v>
      </c>
      <c r="M387" s="28">
        <v>0</v>
      </c>
      <c r="N387" s="22">
        <v>100</v>
      </c>
    </row>
    <row r="388" spans="1:14" ht="15.75" x14ac:dyDescent="0.25">
      <c r="A388" s="24">
        <v>153</v>
      </c>
      <c r="B388" s="25" t="s">
        <v>360</v>
      </c>
      <c r="C388" s="26" t="s">
        <v>921</v>
      </c>
      <c r="D388" s="26" t="s">
        <v>1045</v>
      </c>
      <c r="E388" s="26" t="s">
        <v>1170</v>
      </c>
      <c r="F388" s="26" t="s">
        <v>1516</v>
      </c>
      <c r="G388" s="27">
        <v>44760</v>
      </c>
      <c r="H388" s="26">
        <v>526</v>
      </c>
      <c r="I388" s="27">
        <v>44760</v>
      </c>
      <c r="J388" s="28">
        <v>2600000</v>
      </c>
      <c r="K388" s="28">
        <v>0</v>
      </c>
      <c r="L388" s="28">
        <v>2600000</v>
      </c>
      <c r="M388" s="28">
        <v>0</v>
      </c>
      <c r="N388" s="22">
        <v>100</v>
      </c>
    </row>
    <row r="389" spans="1:14" ht="15.75" x14ac:dyDescent="0.25">
      <c r="A389" s="24">
        <v>154</v>
      </c>
      <c r="B389" s="25" t="s">
        <v>361</v>
      </c>
      <c r="C389" s="26" t="s">
        <v>921</v>
      </c>
      <c r="D389" s="26" t="s">
        <v>1045</v>
      </c>
      <c r="E389" s="26" t="s">
        <v>1171</v>
      </c>
      <c r="F389" s="26" t="s">
        <v>810</v>
      </c>
      <c r="G389" s="27">
        <v>44760</v>
      </c>
      <c r="H389" s="26">
        <v>492</v>
      </c>
      <c r="I389" s="27">
        <v>44757</v>
      </c>
      <c r="J389" s="28">
        <v>2600000</v>
      </c>
      <c r="K389" s="28">
        <v>0</v>
      </c>
      <c r="L389" s="28">
        <v>2600000</v>
      </c>
      <c r="M389" s="28">
        <v>0</v>
      </c>
      <c r="N389" s="22">
        <v>100</v>
      </c>
    </row>
    <row r="390" spans="1:14" ht="15.75" x14ac:dyDescent="0.25">
      <c r="A390" s="24">
        <v>155</v>
      </c>
      <c r="B390" s="25" t="s">
        <v>362</v>
      </c>
      <c r="C390" s="26" t="s">
        <v>921</v>
      </c>
      <c r="D390" s="26" t="s">
        <v>1056</v>
      </c>
      <c r="E390" s="26" t="s">
        <v>1172</v>
      </c>
      <c r="F390" s="26" t="s">
        <v>1517</v>
      </c>
      <c r="G390" s="27">
        <v>44757</v>
      </c>
      <c r="H390" s="26" t="s">
        <v>1731</v>
      </c>
      <c r="I390" s="27">
        <v>44757</v>
      </c>
      <c r="J390" s="28">
        <v>2600000</v>
      </c>
      <c r="K390" s="28">
        <v>0</v>
      </c>
      <c r="L390" s="28">
        <v>2600000</v>
      </c>
      <c r="M390" s="28">
        <v>0</v>
      </c>
      <c r="N390" s="22">
        <v>100</v>
      </c>
    </row>
    <row r="391" spans="1:14" ht="15.75" x14ac:dyDescent="0.25">
      <c r="A391" s="24">
        <v>156</v>
      </c>
      <c r="B391" s="25" t="s">
        <v>363</v>
      </c>
      <c r="C391" s="26" t="s">
        <v>921</v>
      </c>
      <c r="D391" s="26" t="s">
        <v>1045</v>
      </c>
      <c r="E391" s="26" t="s">
        <v>1173</v>
      </c>
      <c r="F391" s="26" t="s">
        <v>1518</v>
      </c>
      <c r="G391" s="27">
        <v>44760</v>
      </c>
      <c r="H391" s="26">
        <v>493</v>
      </c>
      <c r="I391" s="27">
        <v>44760</v>
      </c>
      <c r="J391" s="28">
        <v>2600000</v>
      </c>
      <c r="K391" s="28">
        <v>0</v>
      </c>
      <c r="L391" s="28">
        <v>2600000</v>
      </c>
      <c r="M391" s="28">
        <v>0</v>
      </c>
      <c r="N391" s="22">
        <v>100</v>
      </c>
    </row>
    <row r="392" spans="1:14" ht="15.75" x14ac:dyDescent="0.25">
      <c r="A392" s="24">
        <v>157</v>
      </c>
      <c r="B392" s="25" t="s">
        <v>364</v>
      </c>
      <c r="C392" s="26" t="s">
        <v>921</v>
      </c>
      <c r="D392" s="26" t="s">
        <v>1057</v>
      </c>
      <c r="E392" s="26" t="s">
        <v>1174</v>
      </c>
      <c r="F392" s="26" t="s">
        <v>1519</v>
      </c>
      <c r="G392" s="27">
        <v>44768</v>
      </c>
      <c r="H392" s="26">
        <v>516</v>
      </c>
      <c r="I392" s="27">
        <v>44768</v>
      </c>
      <c r="J392" s="28">
        <v>2600000</v>
      </c>
      <c r="K392" s="28">
        <v>0</v>
      </c>
      <c r="L392" s="28">
        <v>2600000</v>
      </c>
      <c r="M392" s="28">
        <v>0</v>
      </c>
      <c r="N392" s="22">
        <v>100</v>
      </c>
    </row>
    <row r="393" spans="1:14" ht="15.75" x14ac:dyDescent="0.25">
      <c r="A393" s="24">
        <v>158</v>
      </c>
      <c r="B393" s="25" t="s">
        <v>365</v>
      </c>
      <c r="C393" s="26" t="s">
        <v>921</v>
      </c>
      <c r="D393" s="26" t="s">
        <v>1058</v>
      </c>
      <c r="E393" s="26" t="s">
        <v>1175</v>
      </c>
      <c r="F393" s="26" t="s">
        <v>779</v>
      </c>
      <c r="G393" s="27">
        <v>44757</v>
      </c>
      <c r="H393" s="26" t="s">
        <v>1732</v>
      </c>
      <c r="I393" s="27">
        <v>44757</v>
      </c>
      <c r="J393" s="28">
        <v>2600000</v>
      </c>
      <c r="K393" s="28">
        <v>0</v>
      </c>
      <c r="L393" s="28">
        <v>2600000</v>
      </c>
      <c r="M393" s="28">
        <v>0</v>
      </c>
      <c r="N393" s="22">
        <v>100</v>
      </c>
    </row>
    <row r="394" spans="1:14" ht="15.75" x14ac:dyDescent="0.25">
      <c r="A394" s="24">
        <v>159</v>
      </c>
      <c r="B394" s="25" t="s">
        <v>366</v>
      </c>
      <c r="C394" s="26" t="s">
        <v>920</v>
      </c>
      <c r="D394" s="26" t="s">
        <v>1059</v>
      </c>
      <c r="E394" s="26" t="s">
        <v>1176</v>
      </c>
      <c r="F394" s="26" t="s">
        <v>1520</v>
      </c>
      <c r="G394" s="27">
        <v>44777</v>
      </c>
      <c r="H394" s="26">
        <v>612</v>
      </c>
      <c r="I394" s="27">
        <v>44777</v>
      </c>
      <c r="J394" s="28">
        <v>7220000</v>
      </c>
      <c r="K394" s="28">
        <v>0</v>
      </c>
      <c r="L394" s="28">
        <v>7220000</v>
      </c>
      <c r="M394" s="28">
        <v>0</v>
      </c>
      <c r="N394" s="22">
        <v>100</v>
      </c>
    </row>
    <row r="395" spans="1:14" ht="15.75" x14ac:dyDescent="0.25">
      <c r="A395" s="24">
        <v>160</v>
      </c>
      <c r="B395" s="25" t="s">
        <v>367</v>
      </c>
      <c r="C395" s="26" t="s">
        <v>922</v>
      </c>
      <c r="D395" s="26" t="s">
        <v>1060</v>
      </c>
      <c r="E395" s="26" t="s">
        <v>1177</v>
      </c>
      <c r="F395" s="26" t="s">
        <v>1521</v>
      </c>
      <c r="G395" s="27">
        <v>44853</v>
      </c>
      <c r="H395" s="26">
        <v>805</v>
      </c>
      <c r="I395" s="27">
        <v>44853</v>
      </c>
      <c r="J395" s="28">
        <v>7100000</v>
      </c>
      <c r="K395" s="28">
        <v>0</v>
      </c>
      <c r="L395" s="28">
        <v>7100000</v>
      </c>
      <c r="M395" s="28">
        <v>0</v>
      </c>
      <c r="N395" s="22">
        <v>100</v>
      </c>
    </row>
    <row r="396" spans="1:14" ht="15.75" x14ac:dyDescent="0.25">
      <c r="A396" s="24">
        <v>161</v>
      </c>
      <c r="B396" s="25" t="s">
        <v>368</v>
      </c>
      <c r="C396" s="26" t="s">
        <v>921</v>
      </c>
      <c r="D396" s="26" t="s">
        <v>1061</v>
      </c>
      <c r="E396" s="26" t="s">
        <v>1178</v>
      </c>
      <c r="F396" s="26" t="s">
        <v>1522</v>
      </c>
      <c r="G396" s="27">
        <v>44763</v>
      </c>
      <c r="H396" s="26">
        <v>496</v>
      </c>
      <c r="I396" s="27">
        <v>44763</v>
      </c>
      <c r="J396" s="28">
        <v>7400000</v>
      </c>
      <c r="K396" s="28">
        <v>0</v>
      </c>
      <c r="L396" s="28">
        <v>7400000</v>
      </c>
      <c r="M396" s="28">
        <v>0</v>
      </c>
      <c r="N396" s="22">
        <v>100</v>
      </c>
    </row>
    <row r="397" spans="1:14" ht="15.75" x14ac:dyDescent="0.25">
      <c r="A397" s="24">
        <v>162</v>
      </c>
      <c r="B397" s="25" t="s">
        <v>369</v>
      </c>
      <c r="C397" s="26" t="s">
        <v>922</v>
      </c>
      <c r="D397" s="26" t="s">
        <v>1062</v>
      </c>
      <c r="E397" s="26" t="s">
        <v>1179</v>
      </c>
      <c r="F397" s="26" t="s">
        <v>1523</v>
      </c>
      <c r="G397" s="27">
        <v>44860</v>
      </c>
      <c r="H397" s="26">
        <v>847</v>
      </c>
      <c r="I397" s="27">
        <v>44860</v>
      </c>
      <c r="J397" s="28">
        <v>7400000</v>
      </c>
      <c r="K397" s="28">
        <v>0</v>
      </c>
      <c r="L397" s="28">
        <v>7400000</v>
      </c>
      <c r="M397" s="28">
        <v>0</v>
      </c>
      <c r="N397" s="22">
        <v>100</v>
      </c>
    </row>
    <row r="398" spans="1:14" ht="15.75" x14ac:dyDescent="0.25">
      <c r="A398" s="24">
        <v>163</v>
      </c>
      <c r="B398" s="25" t="s">
        <v>370</v>
      </c>
      <c r="C398" s="26" t="s">
        <v>927</v>
      </c>
      <c r="D398" s="26" t="s">
        <v>1063</v>
      </c>
      <c r="E398" s="26" t="s">
        <v>752</v>
      </c>
      <c r="F398" s="26" t="s">
        <v>209</v>
      </c>
      <c r="G398" s="27">
        <v>44585</v>
      </c>
      <c r="H398" s="26">
        <v>122</v>
      </c>
      <c r="I398" s="27">
        <v>44581</v>
      </c>
      <c r="J398" s="28">
        <v>2070000</v>
      </c>
      <c r="K398" s="28">
        <v>0</v>
      </c>
      <c r="L398" s="28">
        <v>2070000</v>
      </c>
      <c r="M398" s="28">
        <v>0</v>
      </c>
      <c r="N398" s="22">
        <v>100</v>
      </c>
    </row>
    <row r="399" spans="1:14" ht="15.75" x14ac:dyDescent="0.25">
      <c r="A399" s="24">
        <v>164</v>
      </c>
      <c r="B399" s="25" t="s">
        <v>371</v>
      </c>
      <c r="C399" s="26" t="s">
        <v>927</v>
      </c>
      <c r="D399" s="26" t="s">
        <v>1064</v>
      </c>
      <c r="E399" s="26" t="s">
        <v>706</v>
      </c>
      <c r="F399" s="26" t="s">
        <v>1524</v>
      </c>
      <c r="G399" s="27">
        <v>44855</v>
      </c>
      <c r="H399" s="26">
        <v>827</v>
      </c>
      <c r="I399" s="27">
        <v>44855</v>
      </c>
      <c r="J399" s="28">
        <v>2500000</v>
      </c>
      <c r="K399" s="28">
        <v>0</v>
      </c>
      <c r="L399" s="28">
        <v>2500000</v>
      </c>
      <c r="M399" s="28">
        <v>0</v>
      </c>
      <c r="N399" s="22">
        <v>100</v>
      </c>
    </row>
    <row r="400" spans="1:14" ht="15.75" x14ac:dyDescent="0.25">
      <c r="A400" s="24">
        <v>165</v>
      </c>
      <c r="B400" s="25" t="s">
        <v>372</v>
      </c>
      <c r="C400" s="26" t="s">
        <v>921</v>
      </c>
      <c r="D400" s="26" t="s">
        <v>1065</v>
      </c>
      <c r="E400" s="26" t="s">
        <v>1180</v>
      </c>
      <c r="F400" s="26" t="s">
        <v>1525</v>
      </c>
      <c r="G400" s="27">
        <v>44868</v>
      </c>
      <c r="H400" s="26">
        <v>859</v>
      </c>
      <c r="I400" s="27">
        <v>44868</v>
      </c>
      <c r="J400" s="28">
        <v>5300000</v>
      </c>
      <c r="K400" s="28">
        <v>0</v>
      </c>
      <c r="L400" s="28">
        <v>5300000</v>
      </c>
      <c r="M400" s="28">
        <v>0</v>
      </c>
      <c r="N400" s="22">
        <v>100</v>
      </c>
    </row>
    <row r="401" spans="1:14" ht="15.75" x14ac:dyDescent="0.25">
      <c r="A401" s="24">
        <v>166</v>
      </c>
      <c r="B401" s="25" t="s">
        <v>373</v>
      </c>
      <c r="C401" s="26" t="s">
        <v>923</v>
      </c>
      <c r="D401" s="26" t="s">
        <v>1066</v>
      </c>
      <c r="E401" s="26" t="s">
        <v>1181</v>
      </c>
      <c r="F401" s="26" t="s">
        <v>1526</v>
      </c>
      <c r="G401" s="27">
        <v>44826</v>
      </c>
      <c r="H401" s="26">
        <v>708</v>
      </c>
      <c r="I401" s="27">
        <v>44826</v>
      </c>
      <c r="J401" s="28">
        <v>3500000</v>
      </c>
      <c r="K401" s="28">
        <v>0</v>
      </c>
      <c r="L401" s="28">
        <v>3500000</v>
      </c>
      <c r="M401" s="28">
        <v>0</v>
      </c>
      <c r="N401" s="22">
        <v>100</v>
      </c>
    </row>
    <row r="402" spans="1:14" ht="15.75" x14ac:dyDescent="0.25">
      <c r="A402" s="24">
        <v>167</v>
      </c>
      <c r="B402" s="25" t="s">
        <v>374</v>
      </c>
      <c r="C402" s="26" t="s">
        <v>923</v>
      </c>
      <c r="D402" s="26" t="s">
        <v>1067</v>
      </c>
      <c r="E402" s="26" t="s">
        <v>575</v>
      </c>
      <c r="F402" s="26" t="s">
        <v>206</v>
      </c>
      <c r="G402" s="27">
        <v>44585</v>
      </c>
      <c r="H402" s="26">
        <v>178</v>
      </c>
      <c r="I402" s="27">
        <v>44583</v>
      </c>
      <c r="J402" s="28">
        <v>7000000</v>
      </c>
      <c r="K402" s="28">
        <v>0</v>
      </c>
      <c r="L402" s="28">
        <v>7000000</v>
      </c>
      <c r="M402" s="28">
        <v>0</v>
      </c>
      <c r="N402" s="22">
        <v>100</v>
      </c>
    </row>
    <row r="403" spans="1:14" ht="15.75" x14ac:dyDescent="0.25">
      <c r="A403" s="24">
        <v>168</v>
      </c>
      <c r="B403" s="25" t="s">
        <v>375</v>
      </c>
      <c r="C403" s="26" t="s">
        <v>923</v>
      </c>
      <c r="D403" s="26" t="s">
        <v>1068</v>
      </c>
      <c r="E403" s="26" t="s">
        <v>1182</v>
      </c>
      <c r="F403" s="26" t="s">
        <v>1527</v>
      </c>
      <c r="G403" s="27">
        <v>44830</v>
      </c>
      <c r="H403" s="26">
        <v>752</v>
      </c>
      <c r="I403" s="27">
        <v>44830</v>
      </c>
      <c r="J403" s="28">
        <v>3500000</v>
      </c>
      <c r="K403" s="28">
        <v>0</v>
      </c>
      <c r="L403" s="28">
        <v>3500000</v>
      </c>
      <c r="M403" s="28">
        <v>0</v>
      </c>
      <c r="N403" s="22">
        <v>100</v>
      </c>
    </row>
    <row r="404" spans="1:14" ht="15.75" x14ac:dyDescent="0.25">
      <c r="A404" s="24">
        <v>169</v>
      </c>
      <c r="B404" s="25" t="s">
        <v>376</v>
      </c>
      <c r="C404" s="26" t="s">
        <v>923</v>
      </c>
      <c r="D404" s="26" t="s">
        <v>1069</v>
      </c>
      <c r="E404" s="26" t="s">
        <v>1183</v>
      </c>
      <c r="F404" s="26" t="s">
        <v>1528</v>
      </c>
      <c r="G404" s="27">
        <v>44840</v>
      </c>
      <c r="H404" s="26">
        <v>779</v>
      </c>
      <c r="I404" s="27">
        <v>44840</v>
      </c>
      <c r="J404" s="28">
        <v>8400000</v>
      </c>
      <c r="K404" s="28">
        <v>0</v>
      </c>
      <c r="L404" s="28">
        <v>8400000</v>
      </c>
      <c r="M404" s="28">
        <v>0</v>
      </c>
      <c r="N404" s="22">
        <v>100</v>
      </c>
    </row>
    <row r="405" spans="1:14" ht="15.75" x14ac:dyDescent="0.25">
      <c r="A405" s="24">
        <v>170</v>
      </c>
      <c r="B405" s="25" t="s">
        <v>377</v>
      </c>
      <c r="C405" s="26" t="s">
        <v>923</v>
      </c>
      <c r="D405" s="26" t="s">
        <v>1070</v>
      </c>
      <c r="E405" s="26" t="s">
        <v>1184</v>
      </c>
      <c r="F405" s="26" t="s">
        <v>1529</v>
      </c>
      <c r="G405" s="27">
        <v>44853</v>
      </c>
      <c r="H405" s="26">
        <v>811</v>
      </c>
      <c r="I405" s="27">
        <v>44853</v>
      </c>
      <c r="J405" s="28">
        <v>3000000</v>
      </c>
      <c r="K405" s="28">
        <v>0</v>
      </c>
      <c r="L405" s="28">
        <v>3000000</v>
      </c>
      <c r="M405" s="28">
        <v>0</v>
      </c>
      <c r="N405" s="22">
        <v>100</v>
      </c>
    </row>
    <row r="406" spans="1:14" ht="15.75" x14ac:dyDescent="0.25">
      <c r="A406" s="24">
        <v>171</v>
      </c>
      <c r="B406" s="25" t="s">
        <v>378</v>
      </c>
      <c r="C406" s="26" t="s">
        <v>923</v>
      </c>
      <c r="D406" s="26" t="s">
        <v>1071</v>
      </c>
      <c r="E406" s="26" t="s">
        <v>1185</v>
      </c>
      <c r="F406" s="26" t="s">
        <v>1530</v>
      </c>
      <c r="G406" s="27">
        <v>44760</v>
      </c>
      <c r="H406" s="26">
        <v>517</v>
      </c>
      <c r="I406" s="27">
        <v>44760</v>
      </c>
      <c r="J406" s="28">
        <v>8000000</v>
      </c>
      <c r="K406" s="28">
        <v>0</v>
      </c>
      <c r="L406" s="28">
        <v>8000000</v>
      </c>
      <c r="M406" s="28">
        <v>0</v>
      </c>
      <c r="N406" s="22">
        <v>100</v>
      </c>
    </row>
    <row r="407" spans="1:14" ht="15.75" x14ac:dyDescent="0.25">
      <c r="A407" s="24">
        <v>172</v>
      </c>
      <c r="B407" s="25" t="s">
        <v>379</v>
      </c>
      <c r="C407" s="26" t="s">
        <v>923</v>
      </c>
      <c r="D407" s="26" t="s">
        <v>1072</v>
      </c>
      <c r="E407" s="26" t="s">
        <v>585</v>
      </c>
      <c r="F407" s="26" t="s">
        <v>172</v>
      </c>
      <c r="G407" s="27">
        <v>44582</v>
      </c>
      <c r="H407" s="26">
        <v>163</v>
      </c>
      <c r="I407" s="27">
        <v>44582</v>
      </c>
      <c r="J407" s="28">
        <v>9000000</v>
      </c>
      <c r="K407" s="28">
        <v>0</v>
      </c>
      <c r="L407" s="28">
        <v>9000000</v>
      </c>
      <c r="M407" s="28">
        <v>0</v>
      </c>
      <c r="N407" s="22">
        <v>100</v>
      </c>
    </row>
    <row r="408" spans="1:14" ht="15.75" x14ac:dyDescent="0.25">
      <c r="A408" s="24">
        <v>173</v>
      </c>
      <c r="B408" s="25" t="s">
        <v>380</v>
      </c>
      <c r="C408" s="26" t="s">
        <v>923</v>
      </c>
      <c r="D408" s="26" t="s">
        <v>308</v>
      </c>
      <c r="E408" s="26" t="s">
        <v>614</v>
      </c>
      <c r="F408" s="26" t="s">
        <v>239</v>
      </c>
      <c r="G408" s="27">
        <v>44583</v>
      </c>
      <c r="H408" s="26">
        <v>164</v>
      </c>
      <c r="I408" s="27">
        <v>44582</v>
      </c>
      <c r="J408" s="28">
        <v>9600000</v>
      </c>
      <c r="K408" s="28">
        <v>0</v>
      </c>
      <c r="L408" s="28">
        <v>9600000</v>
      </c>
      <c r="M408" s="28">
        <v>0</v>
      </c>
      <c r="N408" s="22">
        <v>100</v>
      </c>
    </row>
    <row r="409" spans="1:14" ht="15.75" x14ac:dyDescent="0.25">
      <c r="A409" s="24">
        <v>174</v>
      </c>
      <c r="B409" s="25" t="s">
        <v>381</v>
      </c>
      <c r="C409" s="26" t="s">
        <v>923</v>
      </c>
      <c r="D409" s="26" t="s">
        <v>1073</v>
      </c>
      <c r="E409" s="26" t="s">
        <v>1186</v>
      </c>
      <c r="F409" s="26" t="s">
        <v>1531</v>
      </c>
      <c r="G409" s="27">
        <v>44853</v>
      </c>
      <c r="H409" s="26">
        <v>814</v>
      </c>
      <c r="I409" s="27">
        <v>44853</v>
      </c>
      <c r="J409" s="28">
        <v>5300000</v>
      </c>
      <c r="K409" s="28">
        <v>0</v>
      </c>
      <c r="L409" s="28">
        <v>5300000</v>
      </c>
      <c r="M409" s="28">
        <v>0</v>
      </c>
      <c r="N409" s="22">
        <v>100</v>
      </c>
    </row>
    <row r="410" spans="1:14" ht="15.75" x14ac:dyDescent="0.25">
      <c r="A410" s="24">
        <v>175</v>
      </c>
      <c r="B410" s="25" t="s">
        <v>382</v>
      </c>
      <c r="C410" s="26" t="s">
        <v>920</v>
      </c>
      <c r="D410" s="26" t="s">
        <v>1952</v>
      </c>
      <c r="E410" s="26" t="s">
        <v>1187</v>
      </c>
      <c r="F410" s="26" t="s">
        <v>811</v>
      </c>
      <c r="G410" s="27">
        <v>44775</v>
      </c>
      <c r="H410" s="26">
        <v>559</v>
      </c>
      <c r="I410" s="27">
        <v>44775</v>
      </c>
      <c r="J410" s="28">
        <v>4400000</v>
      </c>
      <c r="K410" s="28">
        <v>0</v>
      </c>
      <c r="L410" s="28">
        <v>4400000</v>
      </c>
      <c r="M410" s="28">
        <v>0</v>
      </c>
      <c r="N410" s="22">
        <v>100</v>
      </c>
    </row>
    <row r="411" spans="1:14" ht="15.75" x14ac:dyDescent="0.25">
      <c r="A411" s="24">
        <v>176</v>
      </c>
      <c r="B411" s="25" t="s">
        <v>383</v>
      </c>
      <c r="C411" s="26" t="s">
        <v>927</v>
      </c>
      <c r="D411" s="26" t="s">
        <v>1953</v>
      </c>
      <c r="E411" s="26" t="s">
        <v>580</v>
      </c>
      <c r="F411" s="26" t="s">
        <v>1532</v>
      </c>
      <c r="G411" s="27">
        <v>44581</v>
      </c>
      <c r="H411" s="26">
        <v>107</v>
      </c>
      <c r="I411" s="27">
        <v>44581</v>
      </c>
      <c r="J411" s="28">
        <v>4433333</v>
      </c>
      <c r="K411" s="28">
        <v>0</v>
      </c>
      <c r="L411" s="28">
        <v>4433333</v>
      </c>
      <c r="M411" s="28">
        <v>0</v>
      </c>
      <c r="N411" s="22">
        <v>100</v>
      </c>
    </row>
    <row r="412" spans="1:14" ht="15.75" x14ac:dyDescent="0.25">
      <c r="A412" s="24">
        <v>177</v>
      </c>
      <c r="B412" s="25" t="s">
        <v>384</v>
      </c>
      <c r="C412" s="26" t="s">
        <v>922</v>
      </c>
      <c r="D412" s="26" t="s">
        <v>1954</v>
      </c>
      <c r="E412" s="26" t="s">
        <v>557</v>
      </c>
      <c r="F412" s="26" t="s">
        <v>181</v>
      </c>
      <c r="G412" s="27">
        <v>44582</v>
      </c>
      <c r="H412" s="26">
        <v>128</v>
      </c>
      <c r="I412" s="27">
        <v>44581</v>
      </c>
      <c r="J412" s="28">
        <v>3600000</v>
      </c>
      <c r="K412" s="28">
        <v>0</v>
      </c>
      <c r="L412" s="28">
        <v>3600000</v>
      </c>
      <c r="M412" s="28">
        <v>0</v>
      </c>
      <c r="N412" s="22">
        <v>100</v>
      </c>
    </row>
    <row r="413" spans="1:14" ht="15.75" x14ac:dyDescent="0.25">
      <c r="A413" s="24">
        <v>178</v>
      </c>
      <c r="B413" s="25" t="s">
        <v>385</v>
      </c>
      <c r="C413" s="26" t="s">
        <v>929</v>
      </c>
      <c r="D413" s="26" t="s">
        <v>1955</v>
      </c>
      <c r="E413" s="26" t="s">
        <v>1188</v>
      </c>
      <c r="F413" s="26" t="s">
        <v>1533</v>
      </c>
      <c r="G413" s="27">
        <v>44760</v>
      </c>
      <c r="H413" s="26">
        <v>488</v>
      </c>
      <c r="I413" s="27">
        <v>44760</v>
      </c>
      <c r="J413" s="28">
        <v>3500000</v>
      </c>
      <c r="K413" s="28">
        <v>0</v>
      </c>
      <c r="L413" s="28">
        <v>3500000</v>
      </c>
      <c r="M413" s="28">
        <v>0</v>
      </c>
      <c r="N413" s="22">
        <v>100</v>
      </c>
    </row>
    <row r="414" spans="1:14" ht="15.75" x14ac:dyDescent="0.25">
      <c r="A414" s="24">
        <v>179</v>
      </c>
      <c r="B414" s="25" t="s">
        <v>386</v>
      </c>
      <c r="C414" s="26" t="s">
        <v>927</v>
      </c>
      <c r="D414" s="26" t="s">
        <v>1956</v>
      </c>
      <c r="E414" s="26" t="s">
        <v>641</v>
      </c>
      <c r="F414" s="26" t="s">
        <v>1534</v>
      </c>
      <c r="G414" s="27">
        <v>44579</v>
      </c>
      <c r="H414" s="26">
        <v>35</v>
      </c>
      <c r="I414" s="27">
        <v>44579</v>
      </c>
      <c r="J414" s="28">
        <v>2266667</v>
      </c>
      <c r="K414" s="28">
        <v>0</v>
      </c>
      <c r="L414" s="28">
        <v>2266667</v>
      </c>
      <c r="M414" s="28">
        <v>0</v>
      </c>
      <c r="N414" s="22">
        <v>100</v>
      </c>
    </row>
    <row r="415" spans="1:14" ht="15.75" x14ac:dyDescent="0.25">
      <c r="A415" s="24">
        <v>180</v>
      </c>
      <c r="B415" s="25" t="s">
        <v>387</v>
      </c>
      <c r="C415" s="26" t="s">
        <v>924</v>
      </c>
      <c r="D415" s="26" t="s">
        <v>1957</v>
      </c>
      <c r="E415" s="26" t="s">
        <v>1189</v>
      </c>
      <c r="F415" s="26" t="s">
        <v>272</v>
      </c>
      <c r="G415" s="27">
        <v>44589</v>
      </c>
      <c r="H415" s="26">
        <v>357</v>
      </c>
      <c r="I415" s="27">
        <v>44589</v>
      </c>
      <c r="J415" s="28">
        <v>3800000</v>
      </c>
      <c r="K415" s="28">
        <v>0</v>
      </c>
      <c r="L415" s="28">
        <v>3800000</v>
      </c>
      <c r="M415" s="28">
        <v>0</v>
      </c>
      <c r="N415" s="22">
        <v>100</v>
      </c>
    </row>
    <row r="416" spans="1:14" ht="15.75" x14ac:dyDescent="0.25">
      <c r="A416" s="24">
        <v>181</v>
      </c>
      <c r="B416" s="25" t="s">
        <v>388</v>
      </c>
      <c r="C416" s="26" t="s">
        <v>922</v>
      </c>
      <c r="D416" s="26" t="s">
        <v>1055</v>
      </c>
      <c r="E416" s="26" t="s">
        <v>1190</v>
      </c>
      <c r="F416" s="26" t="s">
        <v>1535</v>
      </c>
      <c r="G416" s="27">
        <v>44790</v>
      </c>
      <c r="H416" s="26">
        <v>659</v>
      </c>
      <c r="I416" s="27">
        <v>44790</v>
      </c>
      <c r="J416" s="28">
        <v>3950000</v>
      </c>
      <c r="K416" s="28">
        <v>0</v>
      </c>
      <c r="L416" s="28">
        <v>3950000</v>
      </c>
      <c r="M416" s="28">
        <v>0</v>
      </c>
      <c r="N416" s="22">
        <v>100</v>
      </c>
    </row>
    <row r="417" spans="1:14" ht="15.75" x14ac:dyDescent="0.25">
      <c r="A417" s="24">
        <v>182</v>
      </c>
      <c r="B417" s="25" t="s">
        <v>389</v>
      </c>
      <c r="C417" s="26" t="s">
        <v>922</v>
      </c>
      <c r="D417" s="26" t="s">
        <v>1958</v>
      </c>
      <c r="E417" s="26" t="s">
        <v>692</v>
      </c>
      <c r="F417" s="26" t="s">
        <v>1536</v>
      </c>
      <c r="G417" s="27">
        <v>44809</v>
      </c>
      <c r="H417" s="26">
        <v>728</v>
      </c>
      <c r="I417" s="27">
        <v>44809</v>
      </c>
      <c r="J417" s="28">
        <v>2600000</v>
      </c>
      <c r="K417" s="28">
        <v>0</v>
      </c>
      <c r="L417" s="28">
        <v>2600000</v>
      </c>
      <c r="M417" s="28">
        <v>0</v>
      </c>
      <c r="N417" s="22">
        <v>100</v>
      </c>
    </row>
    <row r="418" spans="1:14" ht="15.75" x14ac:dyDescent="0.25">
      <c r="A418" s="24">
        <v>183</v>
      </c>
      <c r="B418" s="25" t="s">
        <v>390</v>
      </c>
      <c r="C418" s="26" t="s">
        <v>921</v>
      </c>
      <c r="D418" s="26" t="s">
        <v>1959</v>
      </c>
      <c r="E418" s="26" t="s">
        <v>611</v>
      </c>
      <c r="F418" s="26" t="s">
        <v>159</v>
      </c>
      <c r="G418" s="27">
        <v>44581</v>
      </c>
      <c r="H418" s="26">
        <v>67</v>
      </c>
      <c r="I418" s="27">
        <v>44580</v>
      </c>
      <c r="J418" s="28">
        <v>9400000</v>
      </c>
      <c r="K418" s="28">
        <v>0</v>
      </c>
      <c r="L418" s="28">
        <v>9400000</v>
      </c>
      <c r="M418" s="28">
        <v>0</v>
      </c>
      <c r="N418" s="22">
        <v>100</v>
      </c>
    </row>
    <row r="419" spans="1:14" ht="15.75" x14ac:dyDescent="0.25">
      <c r="A419" s="24">
        <v>184</v>
      </c>
      <c r="B419" s="25" t="s">
        <v>391</v>
      </c>
      <c r="C419" s="26" t="s">
        <v>928</v>
      </c>
      <c r="D419" s="26" t="s">
        <v>1960</v>
      </c>
      <c r="E419" s="26" t="s">
        <v>1191</v>
      </c>
      <c r="F419" s="26" t="s">
        <v>1537</v>
      </c>
      <c r="G419" s="27">
        <v>44831</v>
      </c>
      <c r="H419" s="26">
        <v>777</v>
      </c>
      <c r="I419" s="27">
        <v>44831</v>
      </c>
      <c r="J419" s="28">
        <v>9360000</v>
      </c>
      <c r="K419" s="28">
        <v>0</v>
      </c>
      <c r="L419" s="28">
        <v>9360000</v>
      </c>
      <c r="M419" s="28">
        <v>0</v>
      </c>
      <c r="N419" s="22">
        <v>100</v>
      </c>
    </row>
    <row r="420" spans="1:14" ht="15.75" x14ac:dyDescent="0.25">
      <c r="A420" s="24">
        <v>185</v>
      </c>
      <c r="B420" s="25" t="s">
        <v>392</v>
      </c>
      <c r="C420" s="26" t="s">
        <v>921</v>
      </c>
      <c r="D420" s="26" t="s">
        <v>1961</v>
      </c>
      <c r="E420" s="26" t="s">
        <v>1192</v>
      </c>
      <c r="F420" s="26" t="s">
        <v>1538</v>
      </c>
      <c r="G420" s="27">
        <v>44770</v>
      </c>
      <c r="H420" s="26">
        <v>543</v>
      </c>
      <c r="I420" s="27">
        <v>44770</v>
      </c>
      <c r="J420" s="28">
        <v>5750000</v>
      </c>
      <c r="K420" s="28">
        <v>0</v>
      </c>
      <c r="L420" s="28">
        <v>5750000</v>
      </c>
      <c r="M420" s="28">
        <v>0</v>
      </c>
      <c r="N420" s="22">
        <v>100</v>
      </c>
    </row>
    <row r="421" spans="1:14" ht="15.75" x14ac:dyDescent="0.25">
      <c r="A421" s="24">
        <v>186</v>
      </c>
      <c r="B421" s="25" t="s">
        <v>393</v>
      </c>
      <c r="C421" s="26" t="s">
        <v>921</v>
      </c>
      <c r="D421" s="26" t="s">
        <v>1962</v>
      </c>
      <c r="E421" s="26" t="s">
        <v>687</v>
      </c>
      <c r="F421" s="26" t="s">
        <v>1539</v>
      </c>
      <c r="G421" s="27">
        <v>44756</v>
      </c>
      <c r="H421" s="26">
        <v>490</v>
      </c>
      <c r="I421" s="27">
        <v>44755</v>
      </c>
      <c r="J421" s="28">
        <v>4400000</v>
      </c>
      <c r="K421" s="28">
        <v>0</v>
      </c>
      <c r="L421" s="28">
        <v>4400000</v>
      </c>
      <c r="M421" s="28">
        <v>0</v>
      </c>
      <c r="N421" s="22">
        <v>100</v>
      </c>
    </row>
    <row r="422" spans="1:14" ht="15.75" x14ac:dyDescent="0.25">
      <c r="A422" s="24">
        <v>187</v>
      </c>
      <c r="B422" s="25" t="s">
        <v>394</v>
      </c>
      <c r="C422" s="26" t="s">
        <v>922</v>
      </c>
      <c r="D422" s="26" t="s">
        <v>1963</v>
      </c>
      <c r="E422" s="26" t="s">
        <v>1193</v>
      </c>
      <c r="F422" s="26" t="s">
        <v>137</v>
      </c>
      <c r="G422" s="27">
        <v>44578</v>
      </c>
      <c r="H422" s="26">
        <v>10</v>
      </c>
      <c r="I422" s="27">
        <v>44575</v>
      </c>
      <c r="J422" s="28">
        <v>5300000</v>
      </c>
      <c r="K422" s="28">
        <v>0</v>
      </c>
      <c r="L422" s="28">
        <v>5300000</v>
      </c>
      <c r="M422" s="28">
        <v>0</v>
      </c>
      <c r="N422" s="22">
        <v>100</v>
      </c>
    </row>
    <row r="423" spans="1:14" ht="15.75" x14ac:dyDescent="0.25">
      <c r="A423" s="24">
        <v>188</v>
      </c>
      <c r="B423" s="25" t="s">
        <v>395</v>
      </c>
      <c r="C423" s="26" t="s">
        <v>922</v>
      </c>
      <c r="D423" s="26" t="s">
        <v>1964</v>
      </c>
      <c r="E423" s="26" t="s">
        <v>1194</v>
      </c>
      <c r="F423" s="26" t="s">
        <v>237</v>
      </c>
      <c r="G423" s="27">
        <v>44588</v>
      </c>
      <c r="H423" s="26">
        <v>318</v>
      </c>
      <c r="I423" s="27">
        <v>44588</v>
      </c>
      <c r="J423" s="28">
        <v>5400000</v>
      </c>
      <c r="K423" s="28">
        <v>0</v>
      </c>
      <c r="L423" s="28">
        <v>5400000</v>
      </c>
      <c r="M423" s="28">
        <v>0</v>
      </c>
      <c r="N423" s="22">
        <v>100</v>
      </c>
    </row>
    <row r="424" spans="1:14" ht="15.75" x14ac:dyDescent="0.25">
      <c r="A424" s="24">
        <v>189</v>
      </c>
      <c r="B424" s="25" t="s">
        <v>396</v>
      </c>
      <c r="C424" s="26" t="s">
        <v>922</v>
      </c>
      <c r="D424" s="26" t="s">
        <v>1965</v>
      </c>
      <c r="E424" s="26" t="s">
        <v>1195</v>
      </c>
      <c r="F424" s="26" t="s">
        <v>226</v>
      </c>
      <c r="G424" s="27">
        <v>44581</v>
      </c>
      <c r="H424" s="26">
        <v>90</v>
      </c>
      <c r="I424" s="27">
        <v>44580</v>
      </c>
      <c r="J424" s="28">
        <v>4433333</v>
      </c>
      <c r="K424" s="28">
        <v>0</v>
      </c>
      <c r="L424" s="28">
        <v>4433333</v>
      </c>
      <c r="M424" s="28">
        <v>0</v>
      </c>
      <c r="N424" s="22">
        <v>100</v>
      </c>
    </row>
    <row r="425" spans="1:14" ht="15.75" x14ac:dyDescent="0.25">
      <c r="A425" s="24">
        <v>190</v>
      </c>
      <c r="B425" s="25" t="s">
        <v>397</v>
      </c>
      <c r="C425" s="26" t="s">
        <v>920</v>
      </c>
      <c r="D425" s="26" t="s">
        <v>948</v>
      </c>
      <c r="E425" s="26" t="s">
        <v>1196</v>
      </c>
      <c r="F425" s="26" t="s">
        <v>1442</v>
      </c>
      <c r="G425" s="27">
        <v>44782</v>
      </c>
      <c r="H425" s="26">
        <v>614</v>
      </c>
      <c r="I425" s="27">
        <v>44782</v>
      </c>
      <c r="J425" s="28">
        <v>9400000</v>
      </c>
      <c r="K425" s="28">
        <v>0</v>
      </c>
      <c r="L425" s="28">
        <v>9400000</v>
      </c>
      <c r="M425" s="28">
        <v>0</v>
      </c>
      <c r="N425" s="22">
        <v>100</v>
      </c>
    </row>
    <row r="426" spans="1:14" ht="15.75" x14ac:dyDescent="0.25">
      <c r="A426" s="24">
        <v>191</v>
      </c>
      <c r="B426" s="25" t="s">
        <v>398</v>
      </c>
      <c r="C426" s="26" t="s">
        <v>924</v>
      </c>
      <c r="D426" s="26" t="s">
        <v>1966</v>
      </c>
      <c r="E426" s="26" t="s">
        <v>1197</v>
      </c>
      <c r="F426" s="26" t="s">
        <v>273</v>
      </c>
      <c r="G426" s="27">
        <v>44587</v>
      </c>
      <c r="H426" s="26">
        <v>289</v>
      </c>
      <c r="I426" s="27">
        <v>44587</v>
      </c>
      <c r="J426" s="28">
        <v>3800000</v>
      </c>
      <c r="K426" s="28">
        <v>0</v>
      </c>
      <c r="L426" s="28">
        <v>3800000</v>
      </c>
      <c r="M426" s="28">
        <v>0</v>
      </c>
      <c r="N426" s="22">
        <v>100</v>
      </c>
    </row>
    <row r="427" spans="1:14" ht="15.75" x14ac:dyDescent="0.25">
      <c r="A427" s="24">
        <v>192</v>
      </c>
      <c r="B427" s="25" t="s">
        <v>399</v>
      </c>
      <c r="C427" s="26" t="s">
        <v>922</v>
      </c>
      <c r="D427" s="26" t="s">
        <v>1967</v>
      </c>
      <c r="E427" s="26" t="s">
        <v>581</v>
      </c>
      <c r="F427" s="26" t="s">
        <v>207</v>
      </c>
      <c r="G427" s="27">
        <v>44582</v>
      </c>
      <c r="H427" s="26">
        <v>158</v>
      </c>
      <c r="I427" s="27">
        <v>44582</v>
      </c>
      <c r="J427" s="28">
        <v>2800000</v>
      </c>
      <c r="K427" s="28">
        <v>0</v>
      </c>
      <c r="L427" s="28">
        <v>2800000</v>
      </c>
      <c r="M427" s="28">
        <v>0</v>
      </c>
      <c r="N427" s="22">
        <v>100</v>
      </c>
    </row>
    <row r="428" spans="1:14" ht="15.75" x14ac:dyDescent="0.25">
      <c r="A428" s="24">
        <v>193</v>
      </c>
      <c r="B428" s="25" t="s">
        <v>400</v>
      </c>
      <c r="C428" s="26" t="s">
        <v>923</v>
      </c>
      <c r="D428" s="26" t="s">
        <v>1047</v>
      </c>
      <c r="E428" s="26" t="s">
        <v>1164</v>
      </c>
      <c r="F428" s="26" t="s">
        <v>171</v>
      </c>
      <c r="G428" s="27">
        <v>44581</v>
      </c>
      <c r="H428" s="26">
        <v>57</v>
      </c>
      <c r="I428" s="27">
        <v>44580</v>
      </c>
      <c r="J428" s="28">
        <v>5500000</v>
      </c>
      <c r="K428" s="28">
        <v>0</v>
      </c>
      <c r="L428" s="28">
        <v>5500000</v>
      </c>
      <c r="M428" s="28">
        <v>0</v>
      </c>
      <c r="N428" s="22">
        <v>100</v>
      </c>
    </row>
    <row r="429" spans="1:14" ht="15.75" x14ac:dyDescent="0.25">
      <c r="A429" s="24">
        <v>194</v>
      </c>
      <c r="B429" s="25" t="s">
        <v>401</v>
      </c>
      <c r="C429" s="26" t="s">
        <v>921</v>
      </c>
      <c r="D429" s="26" t="s">
        <v>1968</v>
      </c>
      <c r="E429" s="26" t="s">
        <v>1198</v>
      </c>
      <c r="F429" s="26" t="s">
        <v>809</v>
      </c>
      <c r="G429" s="27">
        <v>44775</v>
      </c>
      <c r="H429" s="26">
        <v>566</v>
      </c>
      <c r="I429" s="27">
        <v>44775</v>
      </c>
      <c r="J429" s="28">
        <v>5750000</v>
      </c>
      <c r="K429" s="28">
        <v>0</v>
      </c>
      <c r="L429" s="28">
        <v>5750000</v>
      </c>
      <c r="M429" s="28">
        <v>0</v>
      </c>
      <c r="N429" s="22">
        <v>100</v>
      </c>
    </row>
    <row r="430" spans="1:14" ht="15.75" x14ac:dyDescent="0.25">
      <c r="A430" s="24">
        <v>195</v>
      </c>
      <c r="B430" s="25" t="s">
        <v>402</v>
      </c>
      <c r="C430" s="26" t="s">
        <v>929</v>
      </c>
      <c r="D430" s="26" t="s">
        <v>1969</v>
      </c>
      <c r="E430" s="26" t="s">
        <v>1199</v>
      </c>
      <c r="F430" s="26" t="s">
        <v>1540</v>
      </c>
      <c r="G430" s="27">
        <v>44886</v>
      </c>
      <c r="H430" s="26">
        <v>892</v>
      </c>
      <c r="I430" s="27">
        <v>44886</v>
      </c>
      <c r="J430" s="28">
        <v>3600000</v>
      </c>
      <c r="K430" s="28">
        <v>0</v>
      </c>
      <c r="L430" s="28">
        <v>3600000</v>
      </c>
      <c r="M430" s="28">
        <v>0</v>
      </c>
      <c r="N430" s="22">
        <v>100</v>
      </c>
    </row>
    <row r="431" spans="1:14" ht="15.75" x14ac:dyDescent="0.25">
      <c r="A431" s="24">
        <v>196</v>
      </c>
      <c r="B431" s="25" t="s">
        <v>403</v>
      </c>
      <c r="C431" s="26" t="s">
        <v>927</v>
      </c>
      <c r="D431" s="26" t="s">
        <v>1970</v>
      </c>
      <c r="E431" s="26" t="s">
        <v>1200</v>
      </c>
      <c r="F431" s="26" t="s">
        <v>242</v>
      </c>
      <c r="G431" s="27">
        <v>44588</v>
      </c>
      <c r="H431" s="26">
        <v>271</v>
      </c>
      <c r="I431" s="27">
        <v>44587</v>
      </c>
      <c r="J431" s="28">
        <v>700000</v>
      </c>
      <c r="K431" s="28">
        <v>0</v>
      </c>
      <c r="L431" s="28">
        <v>700000</v>
      </c>
      <c r="M431" s="28">
        <v>0</v>
      </c>
      <c r="N431" s="22">
        <v>100</v>
      </c>
    </row>
    <row r="432" spans="1:14" ht="15.75" x14ac:dyDescent="0.25">
      <c r="A432" s="24">
        <v>197</v>
      </c>
      <c r="B432" s="25" t="s">
        <v>404</v>
      </c>
      <c r="C432" s="26" t="s">
        <v>929</v>
      </c>
      <c r="D432" s="26" t="s">
        <v>1971</v>
      </c>
      <c r="E432" s="26" t="s">
        <v>673</v>
      </c>
      <c r="F432" s="26" t="s">
        <v>1541</v>
      </c>
      <c r="G432" s="27">
        <v>44579</v>
      </c>
      <c r="H432" s="26">
        <v>20</v>
      </c>
      <c r="I432" s="27">
        <v>44578</v>
      </c>
      <c r="J432" s="28">
        <v>3400000</v>
      </c>
      <c r="K432" s="28">
        <v>0</v>
      </c>
      <c r="L432" s="28">
        <v>3400000</v>
      </c>
      <c r="M432" s="28">
        <v>0</v>
      </c>
      <c r="N432" s="22">
        <v>100</v>
      </c>
    </row>
    <row r="433" spans="1:14" ht="15.75" x14ac:dyDescent="0.25">
      <c r="A433" s="24">
        <v>198</v>
      </c>
      <c r="B433" s="25" t="s">
        <v>405</v>
      </c>
      <c r="C433" s="26" t="s">
        <v>928</v>
      </c>
      <c r="D433" s="26" t="s">
        <v>1972</v>
      </c>
      <c r="E433" s="26" t="s">
        <v>582</v>
      </c>
      <c r="F433" s="26" t="s">
        <v>168</v>
      </c>
      <c r="G433" s="27">
        <v>44585</v>
      </c>
      <c r="H433" s="26">
        <v>179</v>
      </c>
      <c r="I433" s="27">
        <v>44583</v>
      </c>
      <c r="J433" s="28">
        <v>3833333</v>
      </c>
      <c r="K433" s="28">
        <v>0</v>
      </c>
      <c r="L433" s="28">
        <v>3833333</v>
      </c>
      <c r="M433" s="28">
        <v>0</v>
      </c>
      <c r="N433" s="22">
        <v>100</v>
      </c>
    </row>
    <row r="434" spans="1:14" ht="15.75" x14ac:dyDescent="0.25">
      <c r="A434" s="24">
        <v>199</v>
      </c>
      <c r="B434" s="25" t="s">
        <v>406</v>
      </c>
      <c r="C434" s="26" t="s">
        <v>929</v>
      </c>
      <c r="D434" s="26" t="s">
        <v>1973</v>
      </c>
      <c r="E434" s="26" t="s">
        <v>1201</v>
      </c>
      <c r="F434" s="26" t="s">
        <v>299</v>
      </c>
      <c r="G434" s="27">
        <v>44581</v>
      </c>
      <c r="H434" s="26">
        <v>79</v>
      </c>
      <c r="I434" s="27">
        <v>44580</v>
      </c>
      <c r="J434" s="28">
        <v>8000000</v>
      </c>
      <c r="K434" s="28">
        <v>0</v>
      </c>
      <c r="L434" s="28">
        <v>8000000</v>
      </c>
      <c r="M434" s="28">
        <v>0</v>
      </c>
      <c r="N434" s="22">
        <v>100</v>
      </c>
    </row>
    <row r="435" spans="1:14" ht="15.75" x14ac:dyDescent="0.25">
      <c r="A435" s="24">
        <v>200</v>
      </c>
      <c r="B435" s="25" t="s">
        <v>407</v>
      </c>
      <c r="C435" s="26" t="s">
        <v>929</v>
      </c>
      <c r="D435" s="26" t="s">
        <v>1974</v>
      </c>
      <c r="E435" s="26" t="s">
        <v>1202</v>
      </c>
      <c r="F435" s="26" t="s">
        <v>1542</v>
      </c>
      <c r="G435" s="27">
        <v>44589</v>
      </c>
      <c r="H435" s="26">
        <v>332</v>
      </c>
      <c r="I435" s="27">
        <v>44588</v>
      </c>
      <c r="J435" s="28">
        <v>5300000</v>
      </c>
      <c r="K435" s="28">
        <v>0</v>
      </c>
      <c r="L435" s="28">
        <v>5300000</v>
      </c>
      <c r="M435" s="28">
        <v>0</v>
      </c>
      <c r="N435" s="22">
        <v>100</v>
      </c>
    </row>
    <row r="436" spans="1:14" ht="15.75" x14ac:dyDescent="0.25">
      <c r="A436" s="24">
        <v>201</v>
      </c>
      <c r="B436" s="25" t="s">
        <v>408</v>
      </c>
      <c r="C436" s="26" t="s">
        <v>921</v>
      </c>
      <c r="D436" s="26" t="s">
        <v>1975</v>
      </c>
      <c r="E436" s="26" t="s">
        <v>644</v>
      </c>
      <c r="F436" s="26" t="s">
        <v>812</v>
      </c>
      <c r="G436" s="27">
        <v>44754</v>
      </c>
      <c r="H436" s="26">
        <v>481</v>
      </c>
      <c r="I436" s="27">
        <v>44753</v>
      </c>
      <c r="J436" s="28">
        <v>7400000</v>
      </c>
      <c r="K436" s="28">
        <v>0</v>
      </c>
      <c r="L436" s="28">
        <v>7400000</v>
      </c>
      <c r="M436" s="28">
        <v>0</v>
      </c>
      <c r="N436" s="22">
        <v>100</v>
      </c>
    </row>
    <row r="437" spans="1:14" ht="15.75" x14ac:dyDescent="0.25">
      <c r="A437" s="24">
        <v>202</v>
      </c>
      <c r="B437" s="25" t="s">
        <v>409</v>
      </c>
      <c r="C437" s="26" t="s">
        <v>921</v>
      </c>
      <c r="D437" s="26" t="s">
        <v>1976</v>
      </c>
      <c r="E437" s="26" t="s">
        <v>1203</v>
      </c>
      <c r="F437" s="26" t="s">
        <v>807</v>
      </c>
      <c r="G437" s="27">
        <v>44767</v>
      </c>
      <c r="H437" s="26">
        <v>546</v>
      </c>
      <c r="I437" s="27">
        <v>44767</v>
      </c>
      <c r="J437" s="28">
        <v>10400000</v>
      </c>
      <c r="K437" s="28">
        <v>0</v>
      </c>
      <c r="L437" s="28">
        <v>10400000</v>
      </c>
      <c r="M437" s="28">
        <v>0</v>
      </c>
      <c r="N437" s="22">
        <v>100</v>
      </c>
    </row>
    <row r="438" spans="1:14" ht="15.75" x14ac:dyDescent="0.25">
      <c r="A438" s="24">
        <v>203</v>
      </c>
      <c r="B438" s="25" t="s">
        <v>410</v>
      </c>
      <c r="C438" s="26" t="s">
        <v>921</v>
      </c>
      <c r="D438" s="26" t="s">
        <v>1962</v>
      </c>
      <c r="E438" s="26" t="s">
        <v>1204</v>
      </c>
      <c r="F438" s="26" t="s">
        <v>1543</v>
      </c>
      <c r="G438" s="27">
        <v>44753</v>
      </c>
      <c r="H438" s="26">
        <v>482</v>
      </c>
      <c r="I438" s="27">
        <v>44750</v>
      </c>
      <c r="J438" s="28">
        <v>4400000</v>
      </c>
      <c r="K438" s="28">
        <v>0</v>
      </c>
      <c r="L438" s="28">
        <v>4400000</v>
      </c>
      <c r="M438" s="28">
        <v>0</v>
      </c>
      <c r="N438" s="22">
        <v>100</v>
      </c>
    </row>
    <row r="439" spans="1:14" ht="15.75" x14ac:dyDescent="0.25">
      <c r="A439" s="24">
        <v>204</v>
      </c>
      <c r="B439" s="25" t="s">
        <v>411</v>
      </c>
      <c r="C439" s="26" t="s">
        <v>923</v>
      </c>
      <c r="D439" s="26" t="s">
        <v>1977</v>
      </c>
      <c r="E439" s="26" t="s">
        <v>1205</v>
      </c>
      <c r="F439" s="26" t="s">
        <v>788</v>
      </c>
      <c r="G439" s="27">
        <v>44819</v>
      </c>
      <c r="H439" s="26">
        <v>706</v>
      </c>
      <c r="I439" s="27">
        <v>44818</v>
      </c>
      <c r="J439" s="28">
        <v>3000000</v>
      </c>
      <c r="K439" s="28">
        <v>0</v>
      </c>
      <c r="L439" s="28">
        <v>3000000</v>
      </c>
      <c r="M439" s="28">
        <v>0</v>
      </c>
      <c r="N439" s="22">
        <v>100</v>
      </c>
    </row>
    <row r="440" spans="1:14" ht="15.75" x14ac:dyDescent="0.25">
      <c r="A440" s="24">
        <v>205</v>
      </c>
      <c r="B440" s="25" t="s">
        <v>412</v>
      </c>
      <c r="C440" s="26" t="s">
        <v>923</v>
      </c>
      <c r="D440" s="26" t="s">
        <v>1978</v>
      </c>
      <c r="E440" s="26" t="s">
        <v>1206</v>
      </c>
      <c r="F440" s="26" t="s">
        <v>281</v>
      </c>
      <c r="G440" s="27">
        <v>44589</v>
      </c>
      <c r="H440" s="26">
        <v>416</v>
      </c>
      <c r="I440" s="27">
        <v>44589</v>
      </c>
      <c r="J440" s="28">
        <v>4600000</v>
      </c>
      <c r="K440" s="28">
        <v>0</v>
      </c>
      <c r="L440" s="28">
        <v>4600000</v>
      </c>
      <c r="M440" s="28">
        <v>0</v>
      </c>
      <c r="N440" s="22">
        <v>100</v>
      </c>
    </row>
    <row r="441" spans="1:14" ht="15.75" x14ac:dyDescent="0.25">
      <c r="A441" s="24">
        <v>206</v>
      </c>
      <c r="B441" s="25" t="s">
        <v>413</v>
      </c>
      <c r="C441" s="26" t="s">
        <v>923</v>
      </c>
      <c r="D441" s="26" t="s">
        <v>1979</v>
      </c>
      <c r="E441" s="26" t="s">
        <v>1207</v>
      </c>
      <c r="F441" s="26" t="s">
        <v>1544</v>
      </c>
      <c r="G441" s="27">
        <v>44832</v>
      </c>
      <c r="H441" s="26">
        <v>778</v>
      </c>
      <c r="I441" s="27">
        <v>44832</v>
      </c>
      <c r="J441" s="28">
        <v>9400000</v>
      </c>
      <c r="K441" s="28">
        <v>0</v>
      </c>
      <c r="L441" s="28">
        <v>9400000</v>
      </c>
      <c r="M441" s="28">
        <v>0</v>
      </c>
      <c r="N441" s="22">
        <v>100</v>
      </c>
    </row>
    <row r="442" spans="1:14" ht="15.75" x14ac:dyDescent="0.25">
      <c r="A442" s="24">
        <v>207</v>
      </c>
      <c r="B442" s="25" t="s">
        <v>414</v>
      </c>
      <c r="C442" s="26" t="s">
        <v>923</v>
      </c>
      <c r="D442" s="26" t="s">
        <v>1980</v>
      </c>
      <c r="E442" s="26" t="s">
        <v>1208</v>
      </c>
      <c r="F442" s="26" t="s">
        <v>1545</v>
      </c>
      <c r="G442" s="27">
        <v>44867</v>
      </c>
      <c r="H442" s="26">
        <v>823</v>
      </c>
      <c r="I442" s="27">
        <v>44867</v>
      </c>
      <c r="J442" s="28">
        <v>5300000</v>
      </c>
      <c r="K442" s="28">
        <v>0</v>
      </c>
      <c r="L442" s="28">
        <v>5300000</v>
      </c>
      <c r="M442" s="28">
        <v>0</v>
      </c>
      <c r="N442" s="22">
        <v>100</v>
      </c>
    </row>
    <row r="443" spans="1:14" ht="15.75" x14ac:dyDescent="0.25">
      <c r="A443" s="24">
        <v>208</v>
      </c>
      <c r="B443" s="25" t="s">
        <v>415</v>
      </c>
      <c r="C443" s="26" t="s">
        <v>923</v>
      </c>
      <c r="D443" s="26" t="s">
        <v>1981</v>
      </c>
      <c r="E443" s="26" t="s">
        <v>1209</v>
      </c>
      <c r="F443" s="26" t="s">
        <v>1546</v>
      </c>
      <c r="G443" s="27">
        <v>44847</v>
      </c>
      <c r="H443" s="26">
        <v>712</v>
      </c>
      <c r="I443" s="27">
        <v>44816</v>
      </c>
      <c r="J443" s="28">
        <v>7900000</v>
      </c>
      <c r="K443" s="28">
        <v>0</v>
      </c>
      <c r="L443" s="28">
        <v>7900000</v>
      </c>
      <c r="M443" s="28">
        <v>0</v>
      </c>
      <c r="N443" s="22">
        <v>100</v>
      </c>
    </row>
    <row r="444" spans="1:14" ht="15.75" x14ac:dyDescent="0.25">
      <c r="A444" s="24">
        <v>209</v>
      </c>
      <c r="B444" s="25" t="s">
        <v>416</v>
      </c>
      <c r="C444" s="26" t="s">
        <v>923</v>
      </c>
      <c r="D444" s="26" t="s">
        <v>1982</v>
      </c>
      <c r="E444" s="26" t="s">
        <v>1210</v>
      </c>
      <c r="F444" s="26" t="s">
        <v>822</v>
      </c>
      <c r="G444" s="27">
        <v>44799</v>
      </c>
      <c r="H444" s="26">
        <v>705</v>
      </c>
      <c r="I444" s="27">
        <v>44799</v>
      </c>
      <c r="J444" s="28">
        <v>4850000</v>
      </c>
      <c r="K444" s="28">
        <v>0</v>
      </c>
      <c r="L444" s="28">
        <v>4850000</v>
      </c>
      <c r="M444" s="28">
        <v>0</v>
      </c>
      <c r="N444" s="22">
        <v>100</v>
      </c>
    </row>
    <row r="445" spans="1:14" ht="15.75" x14ac:dyDescent="0.25">
      <c r="A445" s="24">
        <v>210</v>
      </c>
      <c r="B445" s="25" t="s">
        <v>417</v>
      </c>
      <c r="C445" s="26" t="s">
        <v>923</v>
      </c>
      <c r="D445" s="26" t="s">
        <v>1977</v>
      </c>
      <c r="E445" s="26" t="s">
        <v>1211</v>
      </c>
      <c r="F445" s="26" t="s">
        <v>790</v>
      </c>
      <c r="G445" s="27">
        <v>44816</v>
      </c>
      <c r="H445" s="26">
        <v>711</v>
      </c>
      <c r="I445" s="27">
        <v>44816</v>
      </c>
      <c r="J445" s="28">
        <v>3000000</v>
      </c>
      <c r="K445" s="28">
        <v>0</v>
      </c>
      <c r="L445" s="28">
        <v>3000000</v>
      </c>
      <c r="M445" s="28">
        <v>0</v>
      </c>
      <c r="N445" s="22">
        <v>100</v>
      </c>
    </row>
    <row r="446" spans="1:14" ht="15.75" x14ac:dyDescent="0.25">
      <c r="A446" s="24">
        <v>211</v>
      </c>
      <c r="B446" s="25" t="s">
        <v>418</v>
      </c>
      <c r="C446" s="26" t="s">
        <v>923</v>
      </c>
      <c r="D446" s="26" t="s">
        <v>1983</v>
      </c>
      <c r="E446" s="26" t="s">
        <v>1212</v>
      </c>
      <c r="F446" s="26" t="s">
        <v>261</v>
      </c>
      <c r="G446" s="27">
        <v>44589</v>
      </c>
      <c r="H446" s="26">
        <v>393</v>
      </c>
      <c r="I446" s="27">
        <v>44589</v>
      </c>
      <c r="J446" s="28">
        <v>7000000</v>
      </c>
      <c r="K446" s="28">
        <v>0</v>
      </c>
      <c r="L446" s="28">
        <v>7000000</v>
      </c>
      <c r="M446" s="28">
        <v>0</v>
      </c>
      <c r="N446" s="22">
        <v>100</v>
      </c>
    </row>
    <row r="447" spans="1:14" ht="15.75" x14ac:dyDescent="0.25">
      <c r="A447" s="24">
        <v>212</v>
      </c>
      <c r="B447" s="25" t="s">
        <v>419</v>
      </c>
      <c r="C447" s="26" t="s">
        <v>923</v>
      </c>
      <c r="D447" s="26" t="s">
        <v>1984</v>
      </c>
      <c r="E447" s="26" t="s">
        <v>1213</v>
      </c>
      <c r="F447" s="26" t="s">
        <v>1547</v>
      </c>
      <c r="G447" s="27">
        <v>44853</v>
      </c>
      <c r="H447" s="26">
        <v>822</v>
      </c>
      <c r="I447" s="27">
        <v>44853</v>
      </c>
      <c r="J447" s="28">
        <v>3000000</v>
      </c>
      <c r="K447" s="28">
        <v>0</v>
      </c>
      <c r="L447" s="28">
        <v>3000000</v>
      </c>
      <c r="M447" s="28">
        <v>0</v>
      </c>
      <c r="N447" s="22">
        <v>100</v>
      </c>
    </row>
    <row r="448" spans="1:14" ht="15.75" x14ac:dyDescent="0.25">
      <c r="A448" s="24">
        <v>213</v>
      </c>
      <c r="B448" s="25" t="s">
        <v>420</v>
      </c>
      <c r="C448" s="26" t="s">
        <v>926</v>
      </c>
      <c r="D448" s="26" t="s">
        <v>1985</v>
      </c>
      <c r="E448" s="26" t="s">
        <v>735</v>
      </c>
      <c r="F448" s="26" t="s">
        <v>289</v>
      </c>
      <c r="G448" s="27">
        <v>44589</v>
      </c>
      <c r="H448" s="26">
        <v>413</v>
      </c>
      <c r="I448" s="27">
        <v>44589</v>
      </c>
      <c r="J448" s="28">
        <v>3198000</v>
      </c>
      <c r="K448" s="28">
        <v>0</v>
      </c>
      <c r="L448" s="28">
        <v>3198000</v>
      </c>
      <c r="M448" s="28">
        <v>0</v>
      </c>
      <c r="N448" s="22">
        <v>100</v>
      </c>
    </row>
    <row r="449" spans="1:14" ht="15.75" x14ac:dyDescent="0.25">
      <c r="A449" s="24">
        <v>214</v>
      </c>
      <c r="B449" s="25" t="s">
        <v>421</v>
      </c>
      <c r="C449" s="26" t="s">
        <v>922</v>
      </c>
      <c r="D449" s="26" t="s">
        <v>1986</v>
      </c>
      <c r="E449" s="26" t="s">
        <v>563</v>
      </c>
      <c r="F449" s="26" t="s">
        <v>1548</v>
      </c>
      <c r="G449" s="27">
        <v>44589</v>
      </c>
      <c r="H449" s="26">
        <v>328</v>
      </c>
      <c r="I449" s="27">
        <v>44588</v>
      </c>
      <c r="J449" s="28">
        <v>2070000</v>
      </c>
      <c r="K449" s="28">
        <v>0</v>
      </c>
      <c r="L449" s="28">
        <v>2070000</v>
      </c>
      <c r="M449" s="28">
        <v>0</v>
      </c>
      <c r="N449" s="22">
        <v>100</v>
      </c>
    </row>
    <row r="450" spans="1:14" ht="15.75" x14ac:dyDescent="0.25">
      <c r="A450" s="24">
        <v>215</v>
      </c>
      <c r="B450" s="25" t="s">
        <v>422</v>
      </c>
      <c r="C450" s="26" t="s">
        <v>924</v>
      </c>
      <c r="D450" s="26" t="s">
        <v>1987</v>
      </c>
      <c r="E450" s="26" t="s">
        <v>1214</v>
      </c>
      <c r="F450" s="26" t="s">
        <v>247</v>
      </c>
      <c r="G450" s="27">
        <v>44587</v>
      </c>
      <c r="H450" s="26">
        <v>244</v>
      </c>
      <c r="I450" s="27">
        <v>44587</v>
      </c>
      <c r="J450" s="28">
        <v>3400000</v>
      </c>
      <c r="K450" s="28">
        <v>0</v>
      </c>
      <c r="L450" s="28">
        <v>3400000</v>
      </c>
      <c r="M450" s="28">
        <v>0</v>
      </c>
      <c r="N450" s="22">
        <v>100</v>
      </c>
    </row>
    <row r="451" spans="1:14" ht="15.75" x14ac:dyDescent="0.25">
      <c r="A451" s="24">
        <v>216</v>
      </c>
      <c r="B451" s="25" t="s">
        <v>423</v>
      </c>
      <c r="C451" s="26" t="s">
        <v>920</v>
      </c>
      <c r="D451" s="26" t="s">
        <v>1988</v>
      </c>
      <c r="E451" s="26" t="s">
        <v>1215</v>
      </c>
      <c r="F451" s="26" t="s">
        <v>1549</v>
      </c>
      <c r="G451" s="27">
        <v>44771</v>
      </c>
      <c r="H451" s="26">
        <v>544</v>
      </c>
      <c r="I451" s="27">
        <v>44771</v>
      </c>
      <c r="J451" s="28">
        <v>999788724</v>
      </c>
      <c r="K451" s="28">
        <v>0</v>
      </c>
      <c r="L451" s="28">
        <v>999788724</v>
      </c>
      <c r="M451" s="28">
        <v>0</v>
      </c>
      <c r="N451" s="22">
        <v>100</v>
      </c>
    </row>
    <row r="452" spans="1:14" ht="15.75" x14ac:dyDescent="0.25">
      <c r="A452" s="24">
        <v>217</v>
      </c>
      <c r="B452" s="25" t="s">
        <v>424</v>
      </c>
      <c r="C452" s="26" t="s">
        <v>923</v>
      </c>
      <c r="D452" s="26" t="s">
        <v>1989</v>
      </c>
      <c r="E452" s="26" t="s">
        <v>1216</v>
      </c>
      <c r="F452" s="26" t="s">
        <v>1550</v>
      </c>
      <c r="G452" s="27">
        <v>44855</v>
      </c>
      <c r="H452" s="26">
        <v>816</v>
      </c>
      <c r="I452" s="27">
        <v>44855</v>
      </c>
      <c r="J452" s="28">
        <v>628769972</v>
      </c>
      <c r="K452" s="28">
        <v>0</v>
      </c>
      <c r="L452" s="28">
        <v>628769972</v>
      </c>
      <c r="M452" s="28">
        <v>0</v>
      </c>
      <c r="N452" s="22">
        <v>100</v>
      </c>
    </row>
    <row r="453" spans="1:14" ht="15.75" x14ac:dyDescent="0.25">
      <c r="A453" s="24">
        <v>218</v>
      </c>
      <c r="B453" s="25" t="s">
        <v>425</v>
      </c>
      <c r="C453" s="26" t="s">
        <v>923</v>
      </c>
      <c r="D453" s="26" t="s">
        <v>1989</v>
      </c>
      <c r="E453" s="26" t="s">
        <v>1216</v>
      </c>
      <c r="F453" s="26" t="s">
        <v>1550</v>
      </c>
      <c r="G453" s="27">
        <v>44855</v>
      </c>
      <c r="H453" s="26">
        <v>816</v>
      </c>
      <c r="I453" s="27">
        <v>44855</v>
      </c>
      <c r="J453" s="28">
        <v>1257539945</v>
      </c>
      <c r="K453" s="28">
        <v>0</v>
      </c>
      <c r="L453" s="28">
        <v>1257539945</v>
      </c>
      <c r="M453" s="28">
        <v>0</v>
      </c>
      <c r="N453" s="22">
        <v>100</v>
      </c>
    </row>
    <row r="454" spans="1:14" ht="15.75" x14ac:dyDescent="0.25">
      <c r="A454" s="24">
        <v>219</v>
      </c>
      <c r="B454" s="25" t="s">
        <v>426</v>
      </c>
      <c r="C454" s="26" t="s">
        <v>930</v>
      </c>
      <c r="D454" s="26" t="s">
        <v>1990</v>
      </c>
      <c r="E454" s="26" t="s">
        <v>547</v>
      </c>
      <c r="F454" s="26" t="s">
        <v>1551</v>
      </c>
      <c r="G454" s="27">
        <v>44580</v>
      </c>
      <c r="H454" s="26">
        <v>59</v>
      </c>
      <c r="I454" s="27">
        <v>44580</v>
      </c>
      <c r="J454" s="28">
        <v>14280000</v>
      </c>
      <c r="K454" s="28">
        <v>0</v>
      </c>
      <c r="L454" s="28">
        <v>14280000</v>
      </c>
      <c r="M454" s="28">
        <v>0</v>
      </c>
      <c r="N454" s="22">
        <v>100</v>
      </c>
    </row>
    <row r="455" spans="1:14" ht="15.75" x14ac:dyDescent="0.25">
      <c r="A455" s="24">
        <v>220</v>
      </c>
      <c r="B455" s="25" t="s">
        <v>427</v>
      </c>
      <c r="C455" s="26" t="s">
        <v>922</v>
      </c>
      <c r="D455" s="26" t="s">
        <v>1991</v>
      </c>
      <c r="E455" s="26" t="s">
        <v>1217</v>
      </c>
      <c r="F455" s="26" t="s">
        <v>1552</v>
      </c>
      <c r="G455" s="27">
        <v>44852</v>
      </c>
      <c r="H455" s="26">
        <v>818</v>
      </c>
      <c r="I455" s="27">
        <v>44852</v>
      </c>
      <c r="J455" s="28">
        <v>240000000</v>
      </c>
      <c r="K455" s="28">
        <v>0</v>
      </c>
      <c r="L455" s="28">
        <v>240000000</v>
      </c>
      <c r="M455" s="28">
        <v>0</v>
      </c>
      <c r="N455" s="22">
        <v>100</v>
      </c>
    </row>
    <row r="456" spans="1:14" ht="15.75" x14ac:dyDescent="0.25">
      <c r="A456" s="24">
        <v>221</v>
      </c>
      <c r="B456" s="25" t="s">
        <v>428</v>
      </c>
      <c r="C456" s="26" t="s">
        <v>922</v>
      </c>
      <c r="D456" s="26" t="s">
        <v>1991</v>
      </c>
      <c r="E456" s="26" t="s">
        <v>1217</v>
      </c>
      <c r="F456" s="26" t="s">
        <v>1552</v>
      </c>
      <c r="G456" s="27">
        <v>44852</v>
      </c>
      <c r="H456" s="26">
        <v>818</v>
      </c>
      <c r="I456" s="27">
        <v>44852</v>
      </c>
      <c r="J456" s="28">
        <v>240000000</v>
      </c>
      <c r="K456" s="28">
        <v>0</v>
      </c>
      <c r="L456" s="28">
        <v>240000000</v>
      </c>
      <c r="M456" s="28">
        <v>0</v>
      </c>
      <c r="N456" s="22">
        <v>100</v>
      </c>
    </row>
    <row r="457" spans="1:14" ht="15.75" x14ac:dyDescent="0.25">
      <c r="A457" s="24">
        <v>222</v>
      </c>
      <c r="B457" s="25" t="s">
        <v>429</v>
      </c>
      <c r="C457" s="26" t="s">
        <v>928</v>
      </c>
      <c r="D457" s="26" t="s">
        <v>1992</v>
      </c>
      <c r="E457" s="26" t="s">
        <v>1218</v>
      </c>
      <c r="F457" s="26" t="s">
        <v>1553</v>
      </c>
      <c r="G457" s="27">
        <v>44795</v>
      </c>
      <c r="H457" s="26">
        <v>663</v>
      </c>
      <c r="I457" s="27">
        <v>44795</v>
      </c>
      <c r="J457" s="28">
        <v>599443427</v>
      </c>
      <c r="K457" s="28">
        <v>0</v>
      </c>
      <c r="L457" s="28">
        <v>599443427</v>
      </c>
      <c r="M457" s="28">
        <v>0</v>
      </c>
      <c r="N457" s="22">
        <v>100</v>
      </c>
    </row>
    <row r="458" spans="1:14" ht="15.75" x14ac:dyDescent="0.25">
      <c r="A458" s="24">
        <v>223</v>
      </c>
      <c r="B458" s="25" t="s">
        <v>430</v>
      </c>
      <c r="C458" s="26" t="s">
        <v>928</v>
      </c>
      <c r="D458" s="26" t="s">
        <v>1993</v>
      </c>
      <c r="E458" s="26" t="s">
        <v>1219</v>
      </c>
      <c r="F458" s="26" t="s">
        <v>1554</v>
      </c>
      <c r="G458" s="27">
        <v>44844</v>
      </c>
      <c r="H458" s="26">
        <v>817</v>
      </c>
      <c r="I458" s="27">
        <v>44844</v>
      </c>
      <c r="J458" s="28">
        <v>213150000</v>
      </c>
      <c r="K458" s="28">
        <v>0</v>
      </c>
      <c r="L458" s="28">
        <v>213150000</v>
      </c>
      <c r="M458" s="28">
        <v>0</v>
      </c>
      <c r="N458" s="22">
        <v>100</v>
      </c>
    </row>
    <row r="459" spans="1:14" ht="15.75" x14ac:dyDescent="0.25">
      <c r="A459" s="24">
        <v>224</v>
      </c>
      <c r="B459" s="25" t="s">
        <v>431</v>
      </c>
      <c r="C459" s="26" t="s">
        <v>928</v>
      </c>
      <c r="D459" s="26" t="s">
        <v>1994</v>
      </c>
      <c r="E459" s="26" t="s">
        <v>1220</v>
      </c>
      <c r="F459" s="26" t="s">
        <v>1555</v>
      </c>
      <c r="G459" s="27">
        <v>44811</v>
      </c>
      <c r="H459" s="26">
        <v>737</v>
      </c>
      <c r="I459" s="27">
        <v>44811</v>
      </c>
      <c r="J459" s="28">
        <v>150000000</v>
      </c>
      <c r="K459" s="28">
        <v>0</v>
      </c>
      <c r="L459" s="28">
        <v>150000000</v>
      </c>
      <c r="M459" s="28">
        <v>0</v>
      </c>
      <c r="N459" s="22">
        <v>100</v>
      </c>
    </row>
    <row r="460" spans="1:14" ht="15.75" x14ac:dyDescent="0.25">
      <c r="A460" s="24">
        <v>225</v>
      </c>
      <c r="B460" s="25" t="s">
        <v>432</v>
      </c>
      <c r="C460" s="26" t="s">
        <v>923</v>
      </c>
      <c r="D460" s="26" t="s">
        <v>1995</v>
      </c>
      <c r="E460" s="26" t="s">
        <v>1221</v>
      </c>
      <c r="F460" s="26" t="s">
        <v>1556</v>
      </c>
      <c r="G460" s="27">
        <v>44589</v>
      </c>
      <c r="H460" s="26">
        <v>430</v>
      </c>
      <c r="I460" s="27">
        <v>44589</v>
      </c>
      <c r="J460" s="28">
        <v>9687690</v>
      </c>
      <c r="K460" s="28">
        <v>0</v>
      </c>
      <c r="L460" s="28">
        <v>9687690</v>
      </c>
      <c r="M460" s="28">
        <v>0</v>
      </c>
      <c r="N460" s="22">
        <v>100</v>
      </c>
    </row>
    <row r="461" spans="1:14" ht="15.75" x14ac:dyDescent="0.25">
      <c r="A461" s="24">
        <v>226</v>
      </c>
      <c r="B461" s="25" t="s">
        <v>433</v>
      </c>
      <c r="C461" s="26" t="s">
        <v>923</v>
      </c>
      <c r="D461" s="26" t="s">
        <v>1996</v>
      </c>
      <c r="E461" s="26" t="s">
        <v>1222</v>
      </c>
      <c r="F461" s="26" t="s">
        <v>284</v>
      </c>
      <c r="G461" s="27">
        <v>44589</v>
      </c>
      <c r="H461" s="26">
        <v>396</v>
      </c>
      <c r="I461" s="27">
        <v>44589</v>
      </c>
      <c r="J461" s="28">
        <v>9600000</v>
      </c>
      <c r="K461" s="28">
        <v>0</v>
      </c>
      <c r="L461" s="28">
        <v>9600000</v>
      </c>
      <c r="M461" s="28">
        <v>0</v>
      </c>
      <c r="N461" s="22">
        <v>100</v>
      </c>
    </row>
    <row r="462" spans="1:14" ht="15.75" x14ac:dyDescent="0.25">
      <c r="A462" s="24">
        <v>227</v>
      </c>
      <c r="B462" s="25" t="s">
        <v>434</v>
      </c>
      <c r="C462" s="26" t="s">
        <v>922</v>
      </c>
      <c r="D462" s="26" t="s">
        <v>1997</v>
      </c>
      <c r="E462" s="26" t="s">
        <v>1223</v>
      </c>
      <c r="F462" s="26" t="s">
        <v>1557</v>
      </c>
      <c r="G462" s="27">
        <v>44888</v>
      </c>
      <c r="H462" s="26">
        <v>889</v>
      </c>
      <c r="I462" s="27">
        <v>44888</v>
      </c>
      <c r="J462" s="28">
        <v>3500000</v>
      </c>
      <c r="K462" s="28">
        <v>0</v>
      </c>
      <c r="L462" s="28">
        <v>3500000</v>
      </c>
      <c r="M462" s="28">
        <v>0</v>
      </c>
      <c r="N462" s="22">
        <v>100</v>
      </c>
    </row>
    <row r="463" spans="1:14" ht="15.75" x14ac:dyDescent="0.25">
      <c r="A463" s="24">
        <v>228</v>
      </c>
      <c r="B463" s="25" t="s">
        <v>435</v>
      </c>
      <c r="C463" s="26" t="s">
        <v>922</v>
      </c>
      <c r="D463" s="26" t="s">
        <v>1998</v>
      </c>
      <c r="E463" s="26" t="s">
        <v>1224</v>
      </c>
      <c r="F463" s="26" t="s">
        <v>1558</v>
      </c>
      <c r="G463" s="27">
        <v>44796</v>
      </c>
      <c r="H463" s="26">
        <v>631</v>
      </c>
      <c r="I463" s="27">
        <v>44796</v>
      </c>
      <c r="J463" s="28">
        <v>4200000</v>
      </c>
      <c r="K463" s="28">
        <v>0</v>
      </c>
      <c r="L463" s="28">
        <v>4200000</v>
      </c>
      <c r="M463" s="28">
        <v>0</v>
      </c>
      <c r="N463" s="22">
        <v>100</v>
      </c>
    </row>
    <row r="464" spans="1:14" ht="15.75" x14ac:dyDescent="0.25">
      <c r="A464" s="24">
        <v>229</v>
      </c>
      <c r="B464" s="25" t="s">
        <v>436</v>
      </c>
      <c r="C464" s="26" t="s">
        <v>922</v>
      </c>
      <c r="D464" s="26" t="s">
        <v>1999</v>
      </c>
      <c r="E464" s="26" t="s">
        <v>729</v>
      </c>
      <c r="F464" s="26" t="s">
        <v>1559</v>
      </c>
      <c r="G464" s="27">
        <v>44588</v>
      </c>
      <c r="H464" s="26">
        <v>298</v>
      </c>
      <c r="I464" s="27">
        <v>44587</v>
      </c>
      <c r="J464" s="28">
        <v>7000000</v>
      </c>
      <c r="K464" s="28">
        <v>0</v>
      </c>
      <c r="L464" s="28">
        <v>7000000</v>
      </c>
      <c r="M464" s="28">
        <v>0</v>
      </c>
      <c r="N464" s="22">
        <v>100</v>
      </c>
    </row>
    <row r="465" spans="1:14" ht="15.75" x14ac:dyDescent="0.25">
      <c r="A465" s="24">
        <v>230</v>
      </c>
      <c r="B465" s="25" t="s">
        <v>437</v>
      </c>
      <c r="C465" s="26" t="s">
        <v>921</v>
      </c>
      <c r="D465" s="26" t="s">
        <v>2000</v>
      </c>
      <c r="E465" s="26" t="s">
        <v>749</v>
      </c>
      <c r="F465" s="26" t="s">
        <v>195</v>
      </c>
      <c r="G465" s="27">
        <v>44582</v>
      </c>
      <c r="H465" s="26">
        <v>113</v>
      </c>
      <c r="I465" s="27">
        <v>44580</v>
      </c>
      <c r="J465" s="28">
        <v>282667</v>
      </c>
      <c r="K465" s="28">
        <v>0</v>
      </c>
      <c r="L465" s="28">
        <v>282667</v>
      </c>
      <c r="M465" s="28">
        <v>0</v>
      </c>
      <c r="N465" s="22">
        <v>100</v>
      </c>
    </row>
    <row r="466" spans="1:14" ht="15.75" x14ac:dyDescent="0.25">
      <c r="A466" s="24">
        <v>231</v>
      </c>
      <c r="B466" s="25" t="s">
        <v>438</v>
      </c>
      <c r="C466" s="26" t="s">
        <v>921</v>
      </c>
      <c r="D466" s="26" t="s">
        <v>1045</v>
      </c>
      <c r="E466" s="26" t="s">
        <v>1225</v>
      </c>
      <c r="F466" s="26" t="s">
        <v>1560</v>
      </c>
      <c r="G466" s="27">
        <v>44760</v>
      </c>
      <c r="H466" s="26">
        <v>491</v>
      </c>
      <c r="I466" s="27">
        <v>44760</v>
      </c>
      <c r="J466" s="28">
        <v>2600000</v>
      </c>
      <c r="K466" s="28">
        <v>0</v>
      </c>
      <c r="L466" s="28">
        <v>2600000</v>
      </c>
      <c r="M466" s="28">
        <v>0</v>
      </c>
      <c r="N466" s="22">
        <v>100</v>
      </c>
    </row>
    <row r="467" spans="1:14" ht="15.75" x14ac:dyDescent="0.25">
      <c r="A467" s="24">
        <v>232</v>
      </c>
      <c r="B467" s="25" t="s">
        <v>439</v>
      </c>
      <c r="C467" s="26" t="s">
        <v>927</v>
      </c>
      <c r="D467" s="26" t="s">
        <v>2001</v>
      </c>
      <c r="E467" s="26" t="s">
        <v>1226</v>
      </c>
      <c r="F467" s="26" t="s">
        <v>205</v>
      </c>
      <c r="G467" s="27">
        <v>44583</v>
      </c>
      <c r="H467" s="26">
        <v>162</v>
      </c>
      <c r="I467" s="27">
        <v>44582</v>
      </c>
      <c r="J467" s="28">
        <v>5366667</v>
      </c>
      <c r="K467" s="28">
        <v>0</v>
      </c>
      <c r="L467" s="28">
        <v>5366667</v>
      </c>
      <c r="M467" s="28">
        <v>0</v>
      </c>
      <c r="N467" s="22">
        <v>100</v>
      </c>
    </row>
    <row r="468" spans="1:14" ht="15.75" x14ac:dyDescent="0.25">
      <c r="A468" s="24">
        <v>233</v>
      </c>
      <c r="B468" s="25" t="s">
        <v>440</v>
      </c>
      <c r="C468" s="26" t="s">
        <v>923</v>
      </c>
      <c r="D468" s="26" t="s">
        <v>2002</v>
      </c>
      <c r="E468" s="26" t="s">
        <v>640</v>
      </c>
      <c r="F468" s="26" t="s">
        <v>1561</v>
      </c>
      <c r="G468" s="27">
        <v>44587</v>
      </c>
      <c r="H468" s="26">
        <v>246</v>
      </c>
      <c r="I468" s="27">
        <v>44587</v>
      </c>
      <c r="J468" s="28">
        <v>6500000</v>
      </c>
      <c r="K468" s="28">
        <v>0</v>
      </c>
      <c r="L468" s="28">
        <v>6500000</v>
      </c>
      <c r="M468" s="28">
        <v>0</v>
      </c>
      <c r="N468" s="22">
        <v>100</v>
      </c>
    </row>
    <row r="469" spans="1:14" ht="15.75" x14ac:dyDescent="0.25">
      <c r="A469" s="24">
        <v>234</v>
      </c>
      <c r="B469" s="25" t="s">
        <v>441</v>
      </c>
      <c r="C469" s="26" t="s">
        <v>924</v>
      </c>
      <c r="D469" s="26" t="s">
        <v>2003</v>
      </c>
      <c r="E469" s="26" t="s">
        <v>1227</v>
      </c>
      <c r="F469" s="26" t="s">
        <v>290</v>
      </c>
      <c r="G469" s="27">
        <v>44589</v>
      </c>
      <c r="H469" s="26">
        <v>454</v>
      </c>
      <c r="I469" s="27">
        <v>44589</v>
      </c>
      <c r="J469" s="28">
        <v>8000000</v>
      </c>
      <c r="K469" s="28">
        <v>0</v>
      </c>
      <c r="L469" s="28">
        <v>8000000</v>
      </c>
      <c r="M469" s="28">
        <v>0</v>
      </c>
      <c r="N469" s="22">
        <v>100</v>
      </c>
    </row>
    <row r="470" spans="1:14" ht="15.75" x14ac:dyDescent="0.25">
      <c r="A470" s="24">
        <v>235</v>
      </c>
      <c r="B470" s="25" t="s">
        <v>442</v>
      </c>
      <c r="C470" s="26" t="s">
        <v>924</v>
      </c>
      <c r="D470" s="26" t="s">
        <v>2004</v>
      </c>
      <c r="E470" s="26" t="s">
        <v>1228</v>
      </c>
      <c r="F470" s="26" t="s">
        <v>1562</v>
      </c>
      <c r="G470" s="27">
        <v>44816</v>
      </c>
      <c r="H470" s="26">
        <v>719</v>
      </c>
      <c r="I470" s="27">
        <v>44816</v>
      </c>
      <c r="J470" s="28">
        <v>2600000</v>
      </c>
      <c r="K470" s="28">
        <v>0</v>
      </c>
      <c r="L470" s="28">
        <v>2600000</v>
      </c>
      <c r="M470" s="28">
        <v>0</v>
      </c>
      <c r="N470" s="22">
        <v>100</v>
      </c>
    </row>
    <row r="471" spans="1:14" ht="15.75" x14ac:dyDescent="0.25">
      <c r="A471" s="24">
        <v>236</v>
      </c>
      <c r="B471" s="25" t="s">
        <v>443</v>
      </c>
      <c r="C471" s="26" t="s">
        <v>924</v>
      </c>
      <c r="D471" s="26" t="s">
        <v>2005</v>
      </c>
      <c r="E471" s="26" t="s">
        <v>757</v>
      </c>
      <c r="F471" s="26" t="s">
        <v>306</v>
      </c>
      <c r="G471" s="27">
        <v>44588</v>
      </c>
      <c r="H471" s="26">
        <v>321</v>
      </c>
      <c r="I471" s="27">
        <v>44588</v>
      </c>
      <c r="J471" s="28">
        <v>4400000</v>
      </c>
      <c r="K471" s="28">
        <v>0</v>
      </c>
      <c r="L471" s="28">
        <v>4400000</v>
      </c>
      <c r="M471" s="28">
        <v>0</v>
      </c>
      <c r="N471" s="22">
        <v>100</v>
      </c>
    </row>
    <row r="472" spans="1:14" ht="15.75" x14ac:dyDescent="0.25">
      <c r="A472" s="24">
        <v>237</v>
      </c>
      <c r="B472" s="25" t="s">
        <v>444</v>
      </c>
      <c r="C472" s="26" t="s">
        <v>924</v>
      </c>
      <c r="D472" s="26" t="s">
        <v>2006</v>
      </c>
      <c r="E472" s="26" t="s">
        <v>1229</v>
      </c>
      <c r="F472" s="26" t="s">
        <v>1563</v>
      </c>
      <c r="G472" s="27">
        <v>44810</v>
      </c>
      <c r="H472" s="26">
        <v>718</v>
      </c>
      <c r="I472" s="27">
        <v>44810</v>
      </c>
      <c r="J472" s="28">
        <v>2600000</v>
      </c>
      <c r="K472" s="28">
        <v>0</v>
      </c>
      <c r="L472" s="28">
        <v>2600000</v>
      </c>
      <c r="M472" s="28">
        <v>0</v>
      </c>
      <c r="N472" s="22">
        <v>100</v>
      </c>
    </row>
    <row r="473" spans="1:14" ht="15.75" x14ac:dyDescent="0.25">
      <c r="A473" s="24">
        <v>238</v>
      </c>
      <c r="B473" s="25" t="s">
        <v>445</v>
      </c>
      <c r="C473" s="26" t="s">
        <v>924</v>
      </c>
      <c r="D473" s="26" t="s">
        <v>2007</v>
      </c>
      <c r="E473" s="26" t="s">
        <v>1230</v>
      </c>
      <c r="F473" s="26" t="s">
        <v>192</v>
      </c>
      <c r="G473" s="27">
        <v>44585</v>
      </c>
      <c r="H473" s="26">
        <v>192</v>
      </c>
      <c r="I473" s="27">
        <v>44583</v>
      </c>
      <c r="J473" s="28">
        <v>2228700</v>
      </c>
      <c r="K473" s="28">
        <v>0</v>
      </c>
      <c r="L473" s="28">
        <v>2228700</v>
      </c>
      <c r="M473" s="28">
        <v>0</v>
      </c>
      <c r="N473" s="22">
        <v>100</v>
      </c>
    </row>
    <row r="474" spans="1:14" ht="15.75" x14ac:dyDescent="0.25">
      <c r="A474" s="24">
        <v>239</v>
      </c>
      <c r="B474" s="25" t="s">
        <v>446</v>
      </c>
      <c r="C474" s="26" t="s">
        <v>926</v>
      </c>
      <c r="D474" s="26" t="s">
        <v>2008</v>
      </c>
      <c r="E474" s="26" t="s">
        <v>686</v>
      </c>
      <c r="F474" s="26" t="s">
        <v>194</v>
      </c>
      <c r="G474" s="27">
        <v>44586</v>
      </c>
      <c r="H474" s="26">
        <v>197</v>
      </c>
      <c r="I474" s="27">
        <v>44585</v>
      </c>
      <c r="J474" s="28">
        <v>4400000</v>
      </c>
      <c r="K474" s="28">
        <v>0</v>
      </c>
      <c r="L474" s="28">
        <v>4400000</v>
      </c>
      <c r="M474" s="28">
        <v>0</v>
      </c>
      <c r="N474" s="22">
        <v>100</v>
      </c>
    </row>
    <row r="475" spans="1:14" ht="15.75" x14ac:dyDescent="0.25">
      <c r="A475" s="24">
        <v>240</v>
      </c>
      <c r="B475" s="25" t="s">
        <v>447</v>
      </c>
      <c r="C475" s="26" t="s">
        <v>926</v>
      </c>
      <c r="D475" s="26" t="s">
        <v>2009</v>
      </c>
      <c r="E475" s="26" t="s">
        <v>566</v>
      </c>
      <c r="F475" s="26" t="s">
        <v>1564</v>
      </c>
      <c r="G475" s="27">
        <v>44583</v>
      </c>
      <c r="H475" s="26">
        <v>140</v>
      </c>
      <c r="I475" s="27">
        <v>44582</v>
      </c>
      <c r="J475" s="28">
        <v>8433333</v>
      </c>
      <c r="K475" s="28">
        <v>0</v>
      </c>
      <c r="L475" s="28">
        <v>8433333</v>
      </c>
      <c r="M475" s="28">
        <v>0</v>
      </c>
      <c r="N475" s="22">
        <v>100</v>
      </c>
    </row>
    <row r="476" spans="1:14" ht="15.75" x14ac:dyDescent="0.25">
      <c r="A476" s="24">
        <v>241</v>
      </c>
      <c r="B476" s="25" t="s">
        <v>448</v>
      </c>
      <c r="C476" s="26" t="s">
        <v>926</v>
      </c>
      <c r="D476" s="26" t="s">
        <v>944</v>
      </c>
      <c r="E476" s="26" t="s">
        <v>1080</v>
      </c>
      <c r="F476" s="26" t="s">
        <v>1439</v>
      </c>
      <c r="G476" s="27">
        <v>44583</v>
      </c>
      <c r="H476" s="26">
        <v>139</v>
      </c>
      <c r="I476" s="27">
        <v>44582</v>
      </c>
      <c r="J476" s="28">
        <v>6860000</v>
      </c>
      <c r="K476" s="28">
        <v>0</v>
      </c>
      <c r="L476" s="28">
        <v>6860000</v>
      </c>
      <c r="M476" s="28">
        <v>0</v>
      </c>
      <c r="N476" s="22">
        <v>100</v>
      </c>
    </row>
    <row r="477" spans="1:14" ht="15.75" x14ac:dyDescent="0.25">
      <c r="A477" s="24">
        <v>242</v>
      </c>
      <c r="B477" s="25" t="s">
        <v>449</v>
      </c>
      <c r="C477" s="26" t="s">
        <v>924</v>
      </c>
      <c r="D477" s="26" t="s">
        <v>2010</v>
      </c>
      <c r="E477" s="26" t="s">
        <v>616</v>
      </c>
      <c r="F477" s="26" t="s">
        <v>185</v>
      </c>
      <c r="G477" s="27">
        <v>44583</v>
      </c>
      <c r="H477" s="26">
        <v>142</v>
      </c>
      <c r="I477" s="27">
        <v>44582</v>
      </c>
      <c r="J477" s="28">
        <v>6300000</v>
      </c>
      <c r="K477" s="28">
        <v>0</v>
      </c>
      <c r="L477" s="28">
        <v>6300000</v>
      </c>
      <c r="M477" s="28">
        <v>0</v>
      </c>
      <c r="N477" s="22">
        <v>100</v>
      </c>
    </row>
    <row r="478" spans="1:14" ht="15.75" x14ac:dyDescent="0.25">
      <c r="A478" s="24">
        <v>243</v>
      </c>
      <c r="B478" s="25" t="s">
        <v>450</v>
      </c>
      <c r="C478" s="26" t="s">
        <v>924</v>
      </c>
      <c r="D478" s="26" t="s">
        <v>2011</v>
      </c>
      <c r="E478" s="26" t="s">
        <v>615</v>
      </c>
      <c r="F478" s="26" t="s">
        <v>241</v>
      </c>
      <c r="G478" s="27">
        <v>44583</v>
      </c>
      <c r="H478" s="26">
        <v>147</v>
      </c>
      <c r="I478" s="27">
        <v>44582</v>
      </c>
      <c r="J478" s="28">
        <v>2450000</v>
      </c>
      <c r="K478" s="28">
        <v>0</v>
      </c>
      <c r="L478" s="28">
        <v>2450000</v>
      </c>
      <c r="M478" s="28">
        <v>0</v>
      </c>
      <c r="N478" s="22">
        <v>100</v>
      </c>
    </row>
    <row r="479" spans="1:14" ht="15.75" x14ac:dyDescent="0.25">
      <c r="A479" s="24">
        <v>244</v>
      </c>
      <c r="B479" s="25" t="s">
        <v>451</v>
      </c>
      <c r="C479" s="26" t="s">
        <v>924</v>
      </c>
      <c r="D479" s="26" t="s">
        <v>2012</v>
      </c>
      <c r="E479" s="26" t="s">
        <v>1231</v>
      </c>
      <c r="F479" s="26" t="s">
        <v>1565</v>
      </c>
      <c r="G479" s="27">
        <v>44589</v>
      </c>
      <c r="H479" s="26">
        <v>437</v>
      </c>
      <c r="I479" s="27">
        <v>44589</v>
      </c>
      <c r="J479" s="28">
        <v>6000000</v>
      </c>
      <c r="K479" s="28">
        <v>0</v>
      </c>
      <c r="L479" s="28">
        <v>6000000</v>
      </c>
      <c r="M479" s="28">
        <v>0</v>
      </c>
      <c r="N479" s="22">
        <v>100</v>
      </c>
    </row>
    <row r="480" spans="1:14" ht="15.75" x14ac:dyDescent="0.25">
      <c r="A480" s="24">
        <v>245</v>
      </c>
      <c r="B480" s="25" t="s">
        <v>452</v>
      </c>
      <c r="C480" s="26" t="s">
        <v>924</v>
      </c>
      <c r="D480" s="26" t="s">
        <v>2013</v>
      </c>
      <c r="E480" s="26" t="s">
        <v>621</v>
      </c>
      <c r="F480" s="26" t="s">
        <v>283</v>
      </c>
      <c r="G480" s="27">
        <v>44589</v>
      </c>
      <c r="H480" s="26">
        <v>455</v>
      </c>
      <c r="I480" s="27">
        <v>44589</v>
      </c>
      <c r="J480" s="28">
        <v>2500000</v>
      </c>
      <c r="K480" s="28">
        <v>0</v>
      </c>
      <c r="L480" s="28">
        <v>2500000</v>
      </c>
      <c r="M480" s="28">
        <v>0</v>
      </c>
      <c r="N480" s="22">
        <v>100</v>
      </c>
    </row>
    <row r="481" spans="1:14" ht="15.75" x14ac:dyDescent="0.25">
      <c r="A481" s="24">
        <v>246</v>
      </c>
      <c r="B481" s="25" t="s">
        <v>453</v>
      </c>
      <c r="C481" s="26" t="s">
        <v>928</v>
      </c>
      <c r="D481" s="26" t="s">
        <v>2014</v>
      </c>
      <c r="E481" s="26" t="s">
        <v>660</v>
      </c>
      <c r="F481" s="26" t="s">
        <v>1566</v>
      </c>
      <c r="G481" s="27">
        <v>44582</v>
      </c>
      <c r="H481" s="26">
        <v>132</v>
      </c>
      <c r="I481" s="27">
        <v>44582</v>
      </c>
      <c r="J481" s="28">
        <v>2173913</v>
      </c>
      <c r="K481" s="28">
        <v>0</v>
      </c>
      <c r="L481" s="28">
        <v>2173913</v>
      </c>
      <c r="M481" s="28">
        <v>0</v>
      </c>
      <c r="N481" s="22">
        <v>100</v>
      </c>
    </row>
    <row r="482" spans="1:14" ht="15.75" x14ac:dyDescent="0.25">
      <c r="A482" s="24">
        <v>247</v>
      </c>
      <c r="B482" s="25" t="s">
        <v>454</v>
      </c>
      <c r="C482" s="26" t="s">
        <v>928</v>
      </c>
      <c r="D482" s="26" t="s">
        <v>2014</v>
      </c>
      <c r="E482" s="26" t="s">
        <v>660</v>
      </c>
      <c r="F482" s="26" t="s">
        <v>1566</v>
      </c>
      <c r="G482" s="27">
        <v>44582</v>
      </c>
      <c r="H482" s="26">
        <v>132</v>
      </c>
      <c r="I482" s="27">
        <v>44582</v>
      </c>
      <c r="J482" s="28">
        <v>8326087</v>
      </c>
      <c r="K482" s="28">
        <v>0</v>
      </c>
      <c r="L482" s="28">
        <v>8326087</v>
      </c>
      <c r="M482" s="28">
        <v>0</v>
      </c>
      <c r="N482" s="22">
        <v>100</v>
      </c>
    </row>
    <row r="483" spans="1:14" ht="15.75" x14ac:dyDescent="0.25">
      <c r="A483" s="24">
        <v>248</v>
      </c>
      <c r="B483" s="25" t="s">
        <v>455</v>
      </c>
      <c r="C483" s="26" t="s">
        <v>931</v>
      </c>
      <c r="D483" s="26" t="s">
        <v>2015</v>
      </c>
      <c r="E483" s="26" t="s">
        <v>657</v>
      </c>
      <c r="F483" s="26" t="s">
        <v>1567</v>
      </c>
      <c r="G483" s="27">
        <v>44776</v>
      </c>
      <c r="H483" s="26">
        <v>589</v>
      </c>
      <c r="I483" s="27">
        <v>44776</v>
      </c>
      <c r="J483" s="28">
        <v>5900000</v>
      </c>
      <c r="K483" s="28">
        <v>0</v>
      </c>
      <c r="L483" s="28">
        <v>5900000</v>
      </c>
      <c r="M483" s="28">
        <v>0</v>
      </c>
      <c r="N483" s="22">
        <v>100</v>
      </c>
    </row>
    <row r="484" spans="1:14" ht="15.75" x14ac:dyDescent="0.25">
      <c r="A484" s="24">
        <v>249</v>
      </c>
      <c r="B484" s="25" t="s">
        <v>456</v>
      </c>
      <c r="C484" s="26" t="s">
        <v>931</v>
      </c>
      <c r="D484" s="26" t="s">
        <v>2016</v>
      </c>
      <c r="E484" s="26" t="s">
        <v>1232</v>
      </c>
      <c r="F484" s="26" t="s">
        <v>1568</v>
      </c>
      <c r="G484" s="27">
        <v>44776</v>
      </c>
      <c r="H484" s="26">
        <v>595</v>
      </c>
      <c r="I484" s="27">
        <v>44776</v>
      </c>
      <c r="J484" s="28">
        <v>3500000</v>
      </c>
      <c r="K484" s="28">
        <v>0</v>
      </c>
      <c r="L484" s="28">
        <v>3500000</v>
      </c>
      <c r="M484" s="28">
        <v>0</v>
      </c>
      <c r="N484" s="22">
        <v>100</v>
      </c>
    </row>
    <row r="485" spans="1:14" ht="15.75" x14ac:dyDescent="0.25">
      <c r="A485" s="24">
        <v>250</v>
      </c>
      <c r="B485" s="25" t="s">
        <v>457</v>
      </c>
      <c r="C485" s="26" t="s">
        <v>925</v>
      </c>
      <c r="D485" s="26" t="s">
        <v>2017</v>
      </c>
      <c r="E485" s="26" t="s">
        <v>659</v>
      </c>
      <c r="F485" s="26" t="s">
        <v>1569</v>
      </c>
      <c r="G485" s="27">
        <v>44677</v>
      </c>
      <c r="H485" s="26">
        <v>571</v>
      </c>
      <c r="I485" s="27">
        <v>44676</v>
      </c>
      <c r="J485" s="28">
        <v>7400000</v>
      </c>
      <c r="K485" s="28">
        <v>0</v>
      </c>
      <c r="L485" s="28">
        <v>7400000</v>
      </c>
      <c r="M485" s="28">
        <v>0</v>
      </c>
      <c r="N485" s="22">
        <v>100</v>
      </c>
    </row>
    <row r="486" spans="1:14" ht="15.75" x14ac:dyDescent="0.25">
      <c r="A486" s="24">
        <v>251</v>
      </c>
      <c r="B486" s="25" t="s">
        <v>458</v>
      </c>
      <c r="C486" s="26" t="s">
        <v>931</v>
      </c>
      <c r="D486" s="26" t="s">
        <v>2018</v>
      </c>
      <c r="E486" s="26" t="s">
        <v>1233</v>
      </c>
      <c r="F486" s="26" t="s">
        <v>1570</v>
      </c>
      <c r="G486" s="27">
        <v>44775</v>
      </c>
      <c r="H486" s="26">
        <v>579</v>
      </c>
      <c r="I486" s="27">
        <v>44775</v>
      </c>
      <c r="J486" s="28">
        <v>6900000</v>
      </c>
      <c r="K486" s="28">
        <v>0</v>
      </c>
      <c r="L486" s="28">
        <v>6900000</v>
      </c>
      <c r="M486" s="28">
        <v>0</v>
      </c>
      <c r="N486" s="22">
        <v>100</v>
      </c>
    </row>
    <row r="487" spans="1:14" ht="15.75" x14ac:dyDescent="0.25">
      <c r="A487" s="24">
        <v>252</v>
      </c>
      <c r="B487" s="25" t="s">
        <v>459</v>
      </c>
      <c r="C487" s="26" t="s">
        <v>931</v>
      </c>
      <c r="D487" s="26" t="s">
        <v>2019</v>
      </c>
      <c r="E487" s="26" t="s">
        <v>1234</v>
      </c>
      <c r="F487" s="26" t="s">
        <v>795</v>
      </c>
      <c r="G487" s="27">
        <v>44776</v>
      </c>
      <c r="H487" s="26">
        <v>574</v>
      </c>
      <c r="I487" s="27">
        <v>44776</v>
      </c>
      <c r="J487" s="28">
        <v>7400000</v>
      </c>
      <c r="K487" s="28">
        <v>0</v>
      </c>
      <c r="L487" s="28">
        <v>7400000</v>
      </c>
      <c r="M487" s="28">
        <v>0</v>
      </c>
      <c r="N487" s="22">
        <v>100</v>
      </c>
    </row>
    <row r="488" spans="1:14" ht="15.75" x14ac:dyDescent="0.25">
      <c r="A488" s="24">
        <v>253</v>
      </c>
      <c r="B488" s="25" t="s">
        <v>460</v>
      </c>
      <c r="C488" s="26" t="s">
        <v>931</v>
      </c>
      <c r="D488" s="26" t="s">
        <v>2020</v>
      </c>
      <c r="E488" s="26" t="s">
        <v>744</v>
      </c>
      <c r="F488" s="26" t="s">
        <v>1571</v>
      </c>
      <c r="G488" s="27">
        <v>44776</v>
      </c>
      <c r="H488" s="26">
        <v>583</v>
      </c>
      <c r="I488" s="27">
        <v>44776</v>
      </c>
      <c r="J488" s="28">
        <v>7400000</v>
      </c>
      <c r="K488" s="28">
        <v>0</v>
      </c>
      <c r="L488" s="28">
        <v>7400000</v>
      </c>
      <c r="M488" s="28">
        <v>0</v>
      </c>
      <c r="N488" s="22">
        <v>100</v>
      </c>
    </row>
    <row r="489" spans="1:14" ht="15.75" x14ac:dyDescent="0.25">
      <c r="A489" s="24">
        <v>254</v>
      </c>
      <c r="B489" s="25" t="s">
        <v>461</v>
      </c>
      <c r="C489" s="26" t="s">
        <v>931</v>
      </c>
      <c r="D489" s="26" t="s">
        <v>2021</v>
      </c>
      <c r="E489" s="26" t="s">
        <v>1235</v>
      </c>
      <c r="F489" s="26" t="s">
        <v>792</v>
      </c>
      <c r="G489" s="27">
        <v>44775</v>
      </c>
      <c r="H489" s="26">
        <v>592</v>
      </c>
      <c r="I489" s="27">
        <v>44775</v>
      </c>
      <c r="J489" s="28">
        <v>6400000</v>
      </c>
      <c r="K489" s="28">
        <v>0</v>
      </c>
      <c r="L489" s="28">
        <v>6400000</v>
      </c>
      <c r="M489" s="28">
        <v>0</v>
      </c>
      <c r="N489" s="22">
        <v>100</v>
      </c>
    </row>
    <row r="490" spans="1:14" ht="15.75" x14ac:dyDescent="0.25">
      <c r="A490" s="24">
        <v>255</v>
      </c>
      <c r="B490" s="25" t="s">
        <v>462</v>
      </c>
      <c r="C490" s="26" t="s">
        <v>931</v>
      </c>
      <c r="D490" s="26" t="s">
        <v>2022</v>
      </c>
      <c r="E490" s="26" t="s">
        <v>1236</v>
      </c>
      <c r="F490" s="26" t="s">
        <v>774</v>
      </c>
      <c r="G490" s="27">
        <v>44781</v>
      </c>
      <c r="H490" s="26">
        <v>597</v>
      </c>
      <c r="I490" s="27">
        <v>44781</v>
      </c>
      <c r="J490" s="28">
        <v>7400000</v>
      </c>
      <c r="K490" s="28">
        <v>0</v>
      </c>
      <c r="L490" s="28">
        <v>7400000</v>
      </c>
      <c r="M490" s="28">
        <v>0</v>
      </c>
      <c r="N490" s="22">
        <v>100</v>
      </c>
    </row>
    <row r="491" spans="1:14" ht="15.75" x14ac:dyDescent="0.25">
      <c r="A491" s="24">
        <v>256</v>
      </c>
      <c r="B491" s="25" t="s">
        <v>463</v>
      </c>
      <c r="C491" s="26" t="s">
        <v>931</v>
      </c>
      <c r="D491" s="26" t="s">
        <v>2023</v>
      </c>
      <c r="E491" s="26" t="s">
        <v>674</v>
      </c>
      <c r="F491" s="26" t="s">
        <v>1572</v>
      </c>
      <c r="G491" s="27">
        <v>44776</v>
      </c>
      <c r="H491" s="26">
        <v>599</v>
      </c>
      <c r="I491" s="27">
        <v>44776</v>
      </c>
      <c r="J491" s="28">
        <v>9400000</v>
      </c>
      <c r="K491" s="28">
        <v>0</v>
      </c>
      <c r="L491" s="28">
        <v>9400000</v>
      </c>
      <c r="M491" s="28">
        <v>0</v>
      </c>
      <c r="N491" s="22">
        <v>100</v>
      </c>
    </row>
    <row r="492" spans="1:14" ht="15.75" x14ac:dyDescent="0.25">
      <c r="A492" s="24">
        <v>257</v>
      </c>
      <c r="B492" s="25" t="s">
        <v>464</v>
      </c>
      <c r="C492" s="26" t="s">
        <v>931</v>
      </c>
      <c r="D492" s="26" t="s">
        <v>2016</v>
      </c>
      <c r="E492" s="26" t="s">
        <v>658</v>
      </c>
      <c r="F492" s="26" t="s">
        <v>1573</v>
      </c>
      <c r="G492" s="27">
        <v>44782</v>
      </c>
      <c r="H492" s="26">
        <v>627</v>
      </c>
      <c r="I492" s="27">
        <v>44782</v>
      </c>
      <c r="J492" s="28">
        <v>4400000</v>
      </c>
      <c r="K492" s="28">
        <v>0</v>
      </c>
      <c r="L492" s="28">
        <v>4400000</v>
      </c>
      <c r="M492" s="28">
        <v>0</v>
      </c>
      <c r="N492" s="22">
        <v>100</v>
      </c>
    </row>
    <row r="493" spans="1:14" ht="15.75" x14ac:dyDescent="0.25">
      <c r="A493" s="24">
        <v>258</v>
      </c>
      <c r="B493" s="25" t="s">
        <v>465</v>
      </c>
      <c r="C493" s="26" t="s">
        <v>931</v>
      </c>
      <c r="D493" s="26" t="s">
        <v>2024</v>
      </c>
      <c r="E493" s="26" t="s">
        <v>608</v>
      </c>
      <c r="F493" s="26" t="s">
        <v>805</v>
      </c>
      <c r="G493" s="27">
        <v>44792</v>
      </c>
      <c r="H493" s="26">
        <v>649</v>
      </c>
      <c r="I493" s="27">
        <v>44792</v>
      </c>
      <c r="J493" s="28">
        <v>6400000</v>
      </c>
      <c r="K493" s="28">
        <v>0</v>
      </c>
      <c r="L493" s="28">
        <v>6400000</v>
      </c>
      <c r="M493" s="28">
        <v>0</v>
      </c>
      <c r="N493" s="22">
        <v>100</v>
      </c>
    </row>
    <row r="494" spans="1:14" ht="15.75" x14ac:dyDescent="0.25">
      <c r="A494" s="24">
        <v>259</v>
      </c>
      <c r="B494" s="25" t="s">
        <v>466</v>
      </c>
      <c r="C494" s="26" t="s">
        <v>931</v>
      </c>
      <c r="D494" s="26" t="s">
        <v>2025</v>
      </c>
      <c r="E494" s="26" t="s">
        <v>669</v>
      </c>
      <c r="F494" s="26" t="s">
        <v>798</v>
      </c>
      <c r="G494" s="27">
        <v>44790</v>
      </c>
      <c r="H494" s="26">
        <v>643</v>
      </c>
      <c r="I494" s="27">
        <v>44790</v>
      </c>
      <c r="J494" s="28">
        <v>6400000</v>
      </c>
      <c r="K494" s="28">
        <v>0</v>
      </c>
      <c r="L494" s="28">
        <v>6400000</v>
      </c>
      <c r="M494" s="28">
        <v>0</v>
      </c>
      <c r="N494" s="22">
        <v>100</v>
      </c>
    </row>
    <row r="495" spans="1:14" ht="15.75" x14ac:dyDescent="0.25">
      <c r="A495" s="24">
        <v>260</v>
      </c>
      <c r="B495" s="25" t="s">
        <v>467</v>
      </c>
      <c r="C495" s="26" t="s">
        <v>922</v>
      </c>
      <c r="D495" s="26" t="s">
        <v>2026</v>
      </c>
      <c r="E495" s="26" t="s">
        <v>570</v>
      </c>
      <c r="F495" s="26" t="s">
        <v>143</v>
      </c>
      <c r="G495" s="27">
        <v>44578</v>
      </c>
      <c r="H495" s="26">
        <v>16</v>
      </c>
      <c r="I495" s="27">
        <v>44578</v>
      </c>
      <c r="J495" s="28">
        <v>6500000</v>
      </c>
      <c r="K495" s="28">
        <v>0</v>
      </c>
      <c r="L495" s="28">
        <v>6500000</v>
      </c>
      <c r="M495" s="28">
        <v>0</v>
      </c>
      <c r="N495" s="22">
        <v>100</v>
      </c>
    </row>
    <row r="496" spans="1:14" ht="15.75" x14ac:dyDescent="0.25">
      <c r="A496" s="24">
        <v>261</v>
      </c>
      <c r="B496" s="25" t="s">
        <v>468</v>
      </c>
      <c r="C496" s="26" t="s">
        <v>922</v>
      </c>
      <c r="D496" s="26" t="s">
        <v>2027</v>
      </c>
      <c r="E496" s="26" t="s">
        <v>1237</v>
      </c>
      <c r="F496" s="26" t="s">
        <v>179</v>
      </c>
      <c r="G496" s="27">
        <v>44583</v>
      </c>
      <c r="H496" s="26">
        <v>146</v>
      </c>
      <c r="I496" s="27">
        <v>44582</v>
      </c>
      <c r="J496" s="28">
        <v>4700000</v>
      </c>
      <c r="K496" s="28">
        <v>0</v>
      </c>
      <c r="L496" s="28">
        <v>4700000</v>
      </c>
      <c r="M496" s="28">
        <v>0</v>
      </c>
      <c r="N496" s="22">
        <v>100</v>
      </c>
    </row>
    <row r="497" spans="1:14" ht="15.75" x14ac:dyDescent="0.25">
      <c r="A497" s="24">
        <v>262</v>
      </c>
      <c r="B497" s="25" t="s">
        <v>469</v>
      </c>
      <c r="C497" s="26" t="s">
        <v>922</v>
      </c>
      <c r="D497" s="26" t="s">
        <v>2028</v>
      </c>
      <c r="E497" s="26" t="s">
        <v>724</v>
      </c>
      <c r="F497" s="26" t="s">
        <v>297</v>
      </c>
      <c r="G497" s="27">
        <v>44578</v>
      </c>
      <c r="H497" s="26">
        <v>12</v>
      </c>
      <c r="I497" s="27">
        <v>44576</v>
      </c>
      <c r="J497" s="28">
        <v>6000000</v>
      </c>
      <c r="K497" s="28">
        <v>0</v>
      </c>
      <c r="L497" s="28">
        <v>6000000</v>
      </c>
      <c r="M497" s="28">
        <v>0</v>
      </c>
      <c r="N497" s="22">
        <v>100</v>
      </c>
    </row>
    <row r="498" spans="1:14" ht="15.75" x14ac:dyDescent="0.25">
      <c r="A498" s="24">
        <v>263</v>
      </c>
      <c r="B498" s="25" t="s">
        <v>470</v>
      </c>
      <c r="C498" s="26" t="s">
        <v>921</v>
      </c>
      <c r="D498" s="26" t="s">
        <v>2029</v>
      </c>
      <c r="E498" s="26" t="s">
        <v>1238</v>
      </c>
      <c r="F498" s="26" t="s">
        <v>302</v>
      </c>
      <c r="G498" s="27">
        <v>44582</v>
      </c>
      <c r="H498" s="26">
        <v>112</v>
      </c>
      <c r="I498" s="27">
        <v>44581</v>
      </c>
      <c r="J498" s="28">
        <v>2120000</v>
      </c>
      <c r="K498" s="28">
        <v>0</v>
      </c>
      <c r="L498" s="28">
        <v>2120000</v>
      </c>
      <c r="M498" s="28">
        <v>0</v>
      </c>
      <c r="N498" s="22">
        <v>100</v>
      </c>
    </row>
    <row r="499" spans="1:14" ht="15.75" x14ac:dyDescent="0.25">
      <c r="A499" s="24">
        <v>264</v>
      </c>
      <c r="B499" s="25" t="s">
        <v>471</v>
      </c>
      <c r="C499" s="26" t="s">
        <v>926</v>
      </c>
      <c r="D499" s="26" t="s">
        <v>2030</v>
      </c>
      <c r="E499" s="26" t="s">
        <v>1239</v>
      </c>
      <c r="F499" s="26" t="s">
        <v>1574</v>
      </c>
      <c r="G499" s="27">
        <v>44586</v>
      </c>
      <c r="H499" s="26">
        <v>207</v>
      </c>
      <c r="I499" s="27">
        <v>44585</v>
      </c>
      <c r="J499" s="28">
        <v>4397000</v>
      </c>
      <c r="K499" s="28">
        <v>0</v>
      </c>
      <c r="L499" s="28">
        <v>4397000</v>
      </c>
      <c r="M499" s="28">
        <v>0</v>
      </c>
      <c r="N499" s="22">
        <v>100</v>
      </c>
    </row>
    <row r="500" spans="1:14" ht="15.75" x14ac:dyDescent="0.25">
      <c r="A500" s="24">
        <v>265</v>
      </c>
      <c r="B500" s="25" t="s">
        <v>472</v>
      </c>
      <c r="C500" s="26" t="s">
        <v>921</v>
      </c>
      <c r="D500" s="26" t="s">
        <v>2000</v>
      </c>
      <c r="E500" s="26" t="s">
        <v>651</v>
      </c>
      <c r="F500" s="26" t="s">
        <v>155</v>
      </c>
      <c r="G500" s="27">
        <v>44580</v>
      </c>
      <c r="H500" s="26">
        <v>43</v>
      </c>
      <c r="I500" s="27">
        <v>44579</v>
      </c>
      <c r="J500" s="28">
        <v>2120000</v>
      </c>
      <c r="K500" s="28">
        <v>0</v>
      </c>
      <c r="L500" s="28">
        <v>2120000</v>
      </c>
      <c r="M500" s="28">
        <v>0</v>
      </c>
      <c r="N500" s="22">
        <v>100</v>
      </c>
    </row>
    <row r="501" spans="1:14" ht="15.75" x14ac:dyDescent="0.25">
      <c r="A501" s="24">
        <v>266</v>
      </c>
      <c r="B501" s="25" t="s">
        <v>473</v>
      </c>
      <c r="C501" s="26" t="s">
        <v>922</v>
      </c>
      <c r="D501" s="26" t="s">
        <v>2031</v>
      </c>
      <c r="E501" s="26" t="s">
        <v>634</v>
      </c>
      <c r="F501" s="26" t="s">
        <v>240</v>
      </c>
      <c r="G501" s="27">
        <v>44586</v>
      </c>
      <c r="H501" s="26">
        <v>221</v>
      </c>
      <c r="I501" s="27">
        <v>44585</v>
      </c>
      <c r="J501" s="28">
        <v>1840000</v>
      </c>
      <c r="K501" s="28">
        <v>0</v>
      </c>
      <c r="L501" s="28">
        <v>1840000</v>
      </c>
      <c r="M501" s="28">
        <v>0</v>
      </c>
      <c r="N501" s="22">
        <v>100</v>
      </c>
    </row>
    <row r="502" spans="1:14" ht="15.75" x14ac:dyDescent="0.25">
      <c r="A502" s="24">
        <v>267</v>
      </c>
      <c r="B502" s="25" t="s">
        <v>474</v>
      </c>
      <c r="C502" s="26" t="s">
        <v>923</v>
      </c>
      <c r="D502" s="26" t="s">
        <v>2032</v>
      </c>
      <c r="E502" s="26" t="s">
        <v>1240</v>
      </c>
      <c r="F502" s="26" t="s">
        <v>1575</v>
      </c>
      <c r="G502" s="27">
        <v>44867</v>
      </c>
      <c r="H502" s="26">
        <v>863</v>
      </c>
      <c r="I502" s="27">
        <v>44867</v>
      </c>
      <c r="J502" s="28">
        <v>3000000</v>
      </c>
      <c r="K502" s="28">
        <v>0</v>
      </c>
      <c r="L502" s="28">
        <v>3000000</v>
      </c>
      <c r="M502" s="28">
        <v>0</v>
      </c>
      <c r="N502" s="22">
        <v>100</v>
      </c>
    </row>
    <row r="503" spans="1:14" ht="15.75" x14ac:dyDescent="0.25">
      <c r="A503" s="24">
        <v>268</v>
      </c>
      <c r="B503" s="25" t="s">
        <v>475</v>
      </c>
      <c r="C503" s="26" t="s">
        <v>923</v>
      </c>
      <c r="D503" s="26" t="s">
        <v>2033</v>
      </c>
      <c r="E503" s="26" t="s">
        <v>597</v>
      </c>
      <c r="F503" s="26" t="s">
        <v>169</v>
      </c>
      <c r="G503" s="27">
        <v>44582</v>
      </c>
      <c r="H503" s="26">
        <v>115</v>
      </c>
      <c r="I503" s="27">
        <v>44581</v>
      </c>
      <c r="J503" s="28">
        <v>2900000</v>
      </c>
      <c r="K503" s="28">
        <v>0</v>
      </c>
      <c r="L503" s="28">
        <v>2900000</v>
      </c>
      <c r="M503" s="28">
        <v>0</v>
      </c>
      <c r="N503" s="22">
        <v>100</v>
      </c>
    </row>
    <row r="504" spans="1:14" ht="15.75" x14ac:dyDescent="0.25">
      <c r="A504" s="24">
        <v>269</v>
      </c>
      <c r="B504" s="25" t="s">
        <v>476</v>
      </c>
      <c r="C504" s="26" t="s">
        <v>923</v>
      </c>
      <c r="D504" s="26" t="s">
        <v>2034</v>
      </c>
      <c r="E504" s="26" t="s">
        <v>1241</v>
      </c>
      <c r="F504" s="26" t="s">
        <v>265</v>
      </c>
      <c r="G504" s="27">
        <v>44589</v>
      </c>
      <c r="H504" s="26">
        <v>371</v>
      </c>
      <c r="I504" s="27">
        <v>44589</v>
      </c>
      <c r="J504" s="28">
        <v>5000000</v>
      </c>
      <c r="K504" s="28">
        <v>0</v>
      </c>
      <c r="L504" s="28">
        <v>5000000</v>
      </c>
      <c r="M504" s="28">
        <v>0</v>
      </c>
      <c r="N504" s="22">
        <v>100</v>
      </c>
    </row>
    <row r="505" spans="1:14" ht="15.75" x14ac:dyDescent="0.25">
      <c r="A505" s="24">
        <v>270</v>
      </c>
      <c r="B505" s="25" t="s">
        <v>477</v>
      </c>
      <c r="C505" s="26" t="s">
        <v>923</v>
      </c>
      <c r="D505" s="26" t="s">
        <v>2035</v>
      </c>
      <c r="E505" s="26" t="s">
        <v>1242</v>
      </c>
      <c r="F505" s="26" t="s">
        <v>1576</v>
      </c>
      <c r="G505" s="27">
        <v>44874</v>
      </c>
      <c r="H505" s="26">
        <v>876</v>
      </c>
      <c r="I505" s="27">
        <v>44874</v>
      </c>
      <c r="J505" s="28">
        <v>12400000</v>
      </c>
      <c r="K505" s="28">
        <v>0</v>
      </c>
      <c r="L505" s="28">
        <v>12400000</v>
      </c>
      <c r="M505" s="28">
        <v>0</v>
      </c>
      <c r="N505" s="22">
        <v>100</v>
      </c>
    </row>
    <row r="506" spans="1:14" ht="15.75" x14ac:dyDescent="0.25">
      <c r="A506" s="24">
        <v>271</v>
      </c>
      <c r="B506" s="25" t="s">
        <v>478</v>
      </c>
      <c r="C506" s="26" t="s">
        <v>923</v>
      </c>
      <c r="D506" s="26" t="s">
        <v>2036</v>
      </c>
      <c r="E506" s="26" t="s">
        <v>1243</v>
      </c>
      <c r="F506" s="26" t="s">
        <v>1577</v>
      </c>
      <c r="G506" s="27">
        <v>44761</v>
      </c>
      <c r="H506" s="26">
        <v>522</v>
      </c>
      <c r="I506" s="27">
        <v>44761</v>
      </c>
      <c r="J506" s="28">
        <v>7400000</v>
      </c>
      <c r="K506" s="28">
        <v>0</v>
      </c>
      <c r="L506" s="28">
        <v>7400000</v>
      </c>
      <c r="M506" s="28">
        <v>0</v>
      </c>
      <c r="N506" s="22">
        <v>100</v>
      </c>
    </row>
    <row r="507" spans="1:14" ht="15.75" x14ac:dyDescent="0.25">
      <c r="A507" s="24">
        <v>272</v>
      </c>
      <c r="B507" s="25" t="s">
        <v>479</v>
      </c>
      <c r="C507" s="26" t="s">
        <v>923</v>
      </c>
      <c r="D507" s="26" t="s">
        <v>2037</v>
      </c>
      <c r="E507" s="26" t="s">
        <v>1244</v>
      </c>
      <c r="F507" s="26" t="s">
        <v>1578</v>
      </c>
      <c r="G507" s="27">
        <v>44799</v>
      </c>
      <c r="H507" s="26">
        <v>710</v>
      </c>
      <c r="I507" s="27">
        <v>44799</v>
      </c>
      <c r="J507" s="28">
        <v>4850000</v>
      </c>
      <c r="K507" s="28">
        <v>0</v>
      </c>
      <c r="L507" s="28">
        <v>4850000</v>
      </c>
      <c r="M507" s="28">
        <v>0</v>
      </c>
      <c r="N507" s="22">
        <v>100</v>
      </c>
    </row>
    <row r="508" spans="1:14" ht="15.75" x14ac:dyDescent="0.25">
      <c r="A508" s="24">
        <v>273</v>
      </c>
      <c r="B508" s="25" t="s">
        <v>480</v>
      </c>
      <c r="C508" s="26" t="s">
        <v>923</v>
      </c>
      <c r="D508" s="26" t="s">
        <v>2038</v>
      </c>
      <c r="E508" s="26" t="s">
        <v>1245</v>
      </c>
      <c r="F508" s="26" t="s">
        <v>1579</v>
      </c>
      <c r="G508" s="27">
        <v>44874</v>
      </c>
      <c r="H508" s="26">
        <v>868</v>
      </c>
      <c r="I508" s="27">
        <v>44874</v>
      </c>
      <c r="J508" s="28">
        <v>3500000</v>
      </c>
      <c r="K508" s="28">
        <v>0</v>
      </c>
      <c r="L508" s="28">
        <v>3500000</v>
      </c>
      <c r="M508" s="28">
        <v>0</v>
      </c>
      <c r="N508" s="22">
        <v>100</v>
      </c>
    </row>
    <row r="509" spans="1:14" ht="15.75" x14ac:dyDescent="0.25">
      <c r="A509" s="24">
        <v>274</v>
      </c>
      <c r="B509" s="25" t="s">
        <v>481</v>
      </c>
      <c r="C509" s="26" t="s">
        <v>923</v>
      </c>
      <c r="D509" s="26" t="s">
        <v>2039</v>
      </c>
      <c r="E509" s="26" t="s">
        <v>569</v>
      </c>
      <c r="F509" s="26" t="s">
        <v>300</v>
      </c>
      <c r="G509" s="27">
        <v>44581</v>
      </c>
      <c r="H509" s="26">
        <v>86</v>
      </c>
      <c r="I509" s="27">
        <v>44580</v>
      </c>
      <c r="J509" s="28">
        <v>3000000</v>
      </c>
      <c r="K509" s="28">
        <v>0</v>
      </c>
      <c r="L509" s="28">
        <v>3000000</v>
      </c>
      <c r="M509" s="28">
        <v>0</v>
      </c>
      <c r="N509" s="22">
        <v>100</v>
      </c>
    </row>
    <row r="510" spans="1:14" ht="15.75" x14ac:dyDescent="0.25">
      <c r="A510" s="24">
        <v>275</v>
      </c>
      <c r="B510" s="25" t="s">
        <v>482</v>
      </c>
      <c r="C510" s="26" t="s">
        <v>923</v>
      </c>
      <c r="D510" s="26" t="s">
        <v>2040</v>
      </c>
      <c r="E510" s="26" t="s">
        <v>645</v>
      </c>
      <c r="F510" s="26" t="s">
        <v>221</v>
      </c>
      <c r="G510" s="27">
        <v>44587</v>
      </c>
      <c r="H510" s="26">
        <v>248</v>
      </c>
      <c r="I510" s="27">
        <v>44587</v>
      </c>
      <c r="J510" s="28">
        <v>3000000</v>
      </c>
      <c r="K510" s="28">
        <v>0</v>
      </c>
      <c r="L510" s="28">
        <v>3000000</v>
      </c>
      <c r="M510" s="28">
        <v>0</v>
      </c>
      <c r="N510" s="22">
        <v>100</v>
      </c>
    </row>
    <row r="511" spans="1:14" ht="15.75" x14ac:dyDescent="0.25">
      <c r="A511" s="24">
        <v>276</v>
      </c>
      <c r="B511" s="25" t="s">
        <v>483</v>
      </c>
      <c r="C511" s="26" t="s">
        <v>923</v>
      </c>
      <c r="D511" s="26" t="s">
        <v>2041</v>
      </c>
      <c r="E511" s="26" t="s">
        <v>1246</v>
      </c>
      <c r="F511" s="26" t="s">
        <v>804</v>
      </c>
      <c r="G511" s="27">
        <v>44782</v>
      </c>
      <c r="H511" s="26">
        <v>623</v>
      </c>
      <c r="I511" s="27">
        <v>44782</v>
      </c>
      <c r="J511" s="28">
        <v>2400000</v>
      </c>
      <c r="K511" s="28">
        <v>0</v>
      </c>
      <c r="L511" s="28">
        <v>2400000</v>
      </c>
      <c r="M511" s="28">
        <v>0</v>
      </c>
      <c r="N511" s="22">
        <v>100</v>
      </c>
    </row>
    <row r="512" spans="1:14" ht="15.75" x14ac:dyDescent="0.25">
      <c r="A512" s="24">
        <v>277</v>
      </c>
      <c r="B512" s="25" t="s">
        <v>484</v>
      </c>
      <c r="C512" s="26" t="s">
        <v>923</v>
      </c>
      <c r="D512" s="26" t="s">
        <v>2042</v>
      </c>
      <c r="E512" s="26" t="s">
        <v>1247</v>
      </c>
      <c r="F512" s="26" t="s">
        <v>1580</v>
      </c>
      <c r="G512" s="27">
        <v>44811</v>
      </c>
      <c r="H512" s="26">
        <v>713</v>
      </c>
      <c r="I512" s="27">
        <v>44811</v>
      </c>
      <c r="J512" s="28">
        <v>4850000</v>
      </c>
      <c r="K512" s="28">
        <v>0</v>
      </c>
      <c r="L512" s="28">
        <v>4850000</v>
      </c>
      <c r="M512" s="28">
        <v>0</v>
      </c>
      <c r="N512" s="22">
        <v>100</v>
      </c>
    </row>
    <row r="513" spans="1:14" ht="15.75" x14ac:dyDescent="0.25">
      <c r="A513" s="24">
        <v>278</v>
      </c>
      <c r="B513" s="25" t="s">
        <v>485</v>
      </c>
      <c r="C513" s="26" t="s">
        <v>921</v>
      </c>
      <c r="D513" s="26" t="s">
        <v>1045</v>
      </c>
      <c r="E513" s="26" t="s">
        <v>1248</v>
      </c>
      <c r="F513" s="26" t="s">
        <v>1581</v>
      </c>
      <c r="G513" s="27">
        <v>44770</v>
      </c>
      <c r="H513" s="26">
        <v>529</v>
      </c>
      <c r="I513" s="27">
        <v>44770</v>
      </c>
      <c r="J513" s="28">
        <v>2600000</v>
      </c>
      <c r="K513" s="28">
        <v>0</v>
      </c>
      <c r="L513" s="28">
        <v>2600000</v>
      </c>
      <c r="M513" s="28">
        <v>0</v>
      </c>
      <c r="N513" s="22">
        <v>100</v>
      </c>
    </row>
    <row r="514" spans="1:14" ht="15.75" x14ac:dyDescent="0.25">
      <c r="A514" s="24">
        <v>279</v>
      </c>
      <c r="B514" s="25" t="s">
        <v>486</v>
      </c>
      <c r="C514" s="26" t="s">
        <v>932</v>
      </c>
      <c r="D514" s="26" t="s">
        <v>2043</v>
      </c>
      <c r="E514" s="26" t="s">
        <v>755</v>
      </c>
      <c r="F514" s="26" t="s">
        <v>202</v>
      </c>
      <c r="G514" s="27">
        <v>44585</v>
      </c>
      <c r="H514" s="26">
        <v>120</v>
      </c>
      <c r="I514" s="27">
        <v>44581</v>
      </c>
      <c r="J514" s="28">
        <v>5500000</v>
      </c>
      <c r="K514" s="28">
        <v>0</v>
      </c>
      <c r="L514" s="28">
        <v>5500000</v>
      </c>
      <c r="M514" s="28">
        <v>0</v>
      </c>
      <c r="N514" s="22">
        <v>100</v>
      </c>
    </row>
    <row r="515" spans="1:14" ht="15.75" x14ac:dyDescent="0.25">
      <c r="A515" s="24">
        <v>280</v>
      </c>
      <c r="B515" s="25" t="s">
        <v>487</v>
      </c>
      <c r="C515" s="26" t="s">
        <v>921</v>
      </c>
      <c r="D515" s="26" t="s">
        <v>1056</v>
      </c>
      <c r="E515" s="26" t="s">
        <v>1249</v>
      </c>
      <c r="F515" s="26" t="s">
        <v>1582</v>
      </c>
      <c r="G515" s="27">
        <v>44753</v>
      </c>
      <c r="H515" s="26">
        <v>483</v>
      </c>
      <c r="I515" s="27">
        <v>44753</v>
      </c>
      <c r="J515" s="28">
        <v>2600000</v>
      </c>
      <c r="K515" s="28">
        <v>0</v>
      </c>
      <c r="L515" s="28">
        <v>2600000</v>
      </c>
      <c r="M515" s="28">
        <v>0</v>
      </c>
      <c r="N515" s="22">
        <v>100</v>
      </c>
    </row>
    <row r="516" spans="1:14" ht="15.75" x14ac:dyDescent="0.25">
      <c r="A516" s="24">
        <v>281</v>
      </c>
      <c r="B516" s="25" t="s">
        <v>488</v>
      </c>
      <c r="C516" s="26" t="s">
        <v>930</v>
      </c>
      <c r="D516" s="26" t="s">
        <v>1990</v>
      </c>
      <c r="E516" s="26" t="s">
        <v>554</v>
      </c>
      <c r="F516" s="26" t="s">
        <v>176</v>
      </c>
      <c r="G516" s="27">
        <v>44580</v>
      </c>
      <c r="H516" s="26">
        <v>56</v>
      </c>
      <c r="I516" s="27">
        <v>44580</v>
      </c>
      <c r="J516" s="28">
        <v>6500000</v>
      </c>
      <c r="K516" s="28">
        <v>0</v>
      </c>
      <c r="L516" s="28">
        <v>6500000</v>
      </c>
      <c r="M516" s="28">
        <v>0</v>
      </c>
      <c r="N516" s="22">
        <v>100</v>
      </c>
    </row>
    <row r="517" spans="1:14" ht="15.75" x14ac:dyDescent="0.25">
      <c r="A517" s="24">
        <v>282</v>
      </c>
      <c r="B517" s="25" t="s">
        <v>489</v>
      </c>
      <c r="C517" s="26" t="s">
        <v>923</v>
      </c>
      <c r="D517" s="26" t="s">
        <v>2044</v>
      </c>
      <c r="E517" s="26" t="s">
        <v>1250</v>
      </c>
      <c r="F517" s="26" t="s">
        <v>1583</v>
      </c>
      <c r="G517" s="27">
        <v>44761</v>
      </c>
      <c r="H517" s="26">
        <v>520</v>
      </c>
      <c r="I517" s="27">
        <v>44761</v>
      </c>
      <c r="J517" s="28">
        <v>8000000</v>
      </c>
      <c r="K517" s="28">
        <v>0</v>
      </c>
      <c r="L517" s="28">
        <v>8000000</v>
      </c>
      <c r="M517" s="28">
        <v>0</v>
      </c>
      <c r="N517" s="22">
        <v>100</v>
      </c>
    </row>
    <row r="518" spans="1:14" ht="15.75" x14ac:dyDescent="0.25">
      <c r="A518" s="24">
        <v>283</v>
      </c>
      <c r="B518" s="25" t="s">
        <v>490</v>
      </c>
      <c r="C518" s="26" t="s">
        <v>927</v>
      </c>
      <c r="D518" s="26" t="s">
        <v>2045</v>
      </c>
      <c r="E518" s="26" t="s">
        <v>1251</v>
      </c>
      <c r="F518" s="26" t="s">
        <v>780</v>
      </c>
      <c r="G518" s="27">
        <v>44777</v>
      </c>
      <c r="H518" s="26">
        <v>587</v>
      </c>
      <c r="I518" s="27">
        <v>44777</v>
      </c>
      <c r="J518" s="28">
        <v>2800000</v>
      </c>
      <c r="K518" s="28">
        <v>0</v>
      </c>
      <c r="L518" s="28">
        <v>2800000</v>
      </c>
      <c r="M518" s="28">
        <v>0</v>
      </c>
      <c r="N518" s="22">
        <v>100</v>
      </c>
    </row>
    <row r="519" spans="1:14" ht="15.75" x14ac:dyDescent="0.25">
      <c r="A519" s="24">
        <v>284</v>
      </c>
      <c r="B519" s="25" t="s">
        <v>491</v>
      </c>
      <c r="C519" s="26" t="s">
        <v>923</v>
      </c>
      <c r="D519" s="26" t="s">
        <v>2046</v>
      </c>
      <c r="E519" s="26" t="s">
        <v>1252</v>
      </c>
      <c r="F519" s="26" t="s">
        <v>1584</v>
      </c>
      <c r="G519" s="27">
        <v>44589</v>
      </c>
      <c r="H519" s="26">
        <v>385</v>
      </c>
      <c r="I519" s="27">
        <v>44589</v>
      </c>
      <c r="J519" s="28">
        <v>4200000</v>
      </c>
      <c r="K519" s="28">
        <v>0</v>
      </c>
      <c r="L519" s="28">
        <v>4200000</v>
      </c>
      <c r="M519" s="28">
        <v>0</v>
      </c>
      <c r="N519" s="22">
        <v>100</v>
      </c>
    </row>
    <row r="520" spans="1:14" ht="15.75" x14ac:dyDescent="0.25">
      <c r="A520" s="24">
        <v>285</v>
      </c>
      <c r="B520" s="25" t="s">
        <v>492</v>
      </c>
      <c r="C520" s="26" t="s">
        <v>923</v>
      </c>
      <c r="D520" s="26" t="s">
        <v>2047</v>
      </c>
      <c r="E520" s="26" t="s">
        <v>1253</v>
      </c>
      <c r="F520" s="26" t="s">
        <v>1585</v>
      </c>
      <c r="G520" s="27">
        <v>44837</v>
      </c>
      <c r="H520" s="26">
        <v>785</v>
      </c>
      <c r="I520" s="27">
        <v>44837</v>
      </c>
      <c r="J520" s="28">
        <v>5400000</v>
      </c>
      <c r="K520" s="28">
        <v>0</v>
      </c>
      <c r="L520" s="28">
        <v>5400000</v>
      </c>
      <c r="M520" s="28">
        <v>0</v>
      </c>
      <c r="N520" s="22">
        <v>100</v>
      </c>
    </row>
    <row r="521" spans="1:14" ht="15.75" x14ac:dyDescent="0.25">
      <c r="A521" s="24">
        <v>286</v>
      </c>
      <c r="B521" s="25" t="s">
        <v>493</v>
      </c>
      <c r="C521" s="26" t="s">
        <v>923</v>
      </c>
      <c r="D521" s="26" t="s">
        <v>2048</v>
      </c>
      <c r="E521" s="26" t="s">
        <v>592</v>
      </c>
      <c r="F521" s="26" t="s">
        <v>177</v>
      </c>
      <c r="G521" s="27">
        <v>44583</v>
      </c>
      <c r="H521" s="26">
        <v>143</v>
      </c>
      <c r="I521" s="27">
        <v>44582</v>
      </c>
      <c r="J521" s="28">
        <v>6300000</v>
      </c>
      <c r="K521" s="28">
        <v>0</v>
      </c>
      <c r="L521" s="28">
        <v>6300000</v>
      </c>
      <c r="M521" s="28">
        <v>0</v>
      </c>
      <c r="N521" s="22">
        <v>100</v>
      </c>
    </row>
    <row r="522" spans="1:14" ht="15.75" x14ac:dyDescent="0.25">
      <c r="A522" s="24">
        <v>287</v>
      </c>
      <c r="B522" s="25" t="s">
        <v>494</v>
      </c>
      <c r="C522" s="26" t="s">
        <v>924</v>
      </c>
      <c r="D522" s="26" t="s">
        <v>2049</v>
      </c>
      <c r="E522" s="26" t="s">
        <v>1254</v>
      </c>
      <c r="F522" s="26" t="s">
        <v>307</v>
      </c>
      <c r="G522" s="27">
        <v>44589</v>
      </c>
      <c r="H522" s="26">
        <v>323</v>
      </c>
      <c r="I522" s="27">
        <v>44588</v>
      </c>
      <c r="J522" s="28">
        <v>5500000</v>
      </c>
      <c r="K522" s="28">
        <v>0</v>
      </c>
      <c r="L522" s="28">
        <v>5500000</v>
      </c>
      <c r="M522" s="28">
        <v>0</v>
      </c>
      <c r="N522" s="22">
        <v>100</v>
      </c>
    </row>
    <row r="523" spans="1:14" ht="15.75" x14ac:dyDescent="0.25">
      <c r="A523" s="24">
        <v>288</v>
      </c>
      <c r="B523" s="25" t="s">
        <v>495</v>
      </c>
      <c r="C523" s="26" t="s">
        <v>924</v>
      </c>
      <c r="D523" s="26" t="s">
        <v>2050</v>
      </c>
      <c r="E523" s="26" t="s">
        <v>1255</v>
      </c>
      <c r="F523" s="26" t="s">
        <v>828</v>
      </c>
      <c r="G523" s="27">
        <v>44789</v>
      </c>
      <c r="H523" s="26">
        <v>625</v>
      </c>
      <c r="I523" s="27">
        <v>44789</v>
      </c>
      <c r="J523" s="28">
        <v>4850000</v>
      </c>
      <c r="K523" s="28">
        <v>0</v>
      </c>
      <c r="L523" s="28">
        <v>4850000</v>
      </c>
      <c r="M523" s="28">
        <v>0</v>
      </c>
      <c r="N523" s="22">
        <v>100</v>
      </c>
    </row>
    <row r="524" spans="1:14" ht="15.75" x14ac:dyDescent="0.25">
      <c r="A524" s="24">
        <v>289</v>
      </c>
      <c r="B524" s="25" t="s">
        <v>496</v>
      </c>
      <c r="C524" s="26" t="s">
        <v>923</v>
      </c>
      <c r="D524" s="26" t="s">
        <v>1995</v>
      </c>
      <c r="E524" s="26" t="s">
        <v>639</v>
      </c>
      <c r="F524" s="26" t="s">
        <v>200</v>
      </c>
      <c r="G524" s="27">
        <v>44582</v>
      </c>
      <c r="H524" s="26">
        <v>134</v>
      </c>
      <c r="I524" s="27">
        <v>44582</v>
      </c>
      <c r="J524" s="28">
        <v>4600000</v>
      </c>
      <c r="K524" s="28">
        <v>0</v>
      </c>
      <c r="L524" s="28">
        <v>4600000</v>
      </c>
      <c r="M524" s="28">
        <v>0</v>
      </c>
      <c r="N524" s="22">
        <v>100</v>
      </c>
    </row>
    <row r="525" spans="1:14" ht="15.75" x14ac:dyDescent="0.25">
      <c r="A525" s="24">
        <v>290</v>
      </c>
      <c r="B525" s="25" t="s">
        <v>497</v>
      </c>
      <c r="C525" s="26" t="s">
        <v>923</v>
      </c>
      <c r="D525" s="26" t="s">
        <v>2042</v>
      </c>
      <c r="E525" s="26" t="s">
        <v>1256</v>
      </c>
      <c r="F525" s="26" t="s">
        <v>276</v>
      </c>
      <c r="G525" s="27">
        <v>44589</v>
      </c>
      <c r="H525" s="26">
        <v>424</v>
      </c>
      <c r="I525" s="27">
        <v>44589</v>
      </c>
      <c r="J525" s="28">
        <v>4600000</v>
      </c>
      <c r="K525" s="28">
        <v>0</v>
      </c>
      <c r="L525" s="28">
        <v>4600000</v>
      </c>
      <c r="M525" s="28">
        <v>0</v>
      </c>
      <c r="N525" s="22">
        <v>100</v>
      </c>
    </row>
    <row r="526" spans="1:14" ht="15.75" x14ac:dyDescent="0.25">
      <c r="A526" s="24">
        <v>291</v>
      </c>
      <c r="B526" s="25" t="s">
        <v>498</v>
      </c>
      <c r="C526" s="26" t="s">
        <v>923</v>
      </c>
      <c r="D526" s="26" t="s">
        <v>1978</v>
      </c>
      <c r="E526" s="26" t="s">
        <v>1257</v>
      </c>
      <c r="F526" s="26" t="s">
        <v>285</v>
      </c>
      <c r="G526" s="27">
        <v>44589</v>
      </c>
      <c r="H526" s="26">
        <v>421</v>
      </c>
      <c r="I526" s="27">
        <v>44589</v>
      </c>
      <c r="J526" s="28">
        <v>4600000</v>
      </c>
      <c r="K526" s="28">
        <v>0</v>
      </c>
      <c r="L526" s="28">
        <v>4600000</v>
      </c>
      <c r="M526" s="28">
        <v>0</v>
      </c>
      <c r="N526" s="22">
        <v>100</v>
      </c>
    </row>
    <row r="527" spans="1:14" ht="15.75" x14ac:dyDescent="0.25">
      <c r="A527" s="24">
        <v>292</v>
      </c>
      <c r="B527" s="25" t="s">
        <v>499</v>
      </c>
      <c r="C527" s="26" t="s">
        <v>926</v>
      </c>
      <c r="D527" s="26" t="s">
        <v>2051</v>
      </c>
      <c r="E527" s="26" t="s">
        <v>1258</v>
      </c>
      <c r="F527" s="26" t="s">
        <v>259</v>
      </c>
      <c r="G527" s="27">
        <v>44587</v>
      </c>
      <c r="H527" s="26">
        <v>280</v>
      </c>
      <c r="I527" s="27">
        <v>44587</v>
      </c>
      <c r="J527" s="28">
        <v>5200000</v>
      </c>
      <c r="K527" s="28">
        <v>0</v>
      </c>
      <c r="L527" s="28">
        <v>5200000</v>
      </c>
      <c r="M527" s="28">
        <v>0</v>
      </c>
      <c r="N527" s="22">
        <v>100</v>
      </c>
    </row>
    <row r="528" spans="1:14" ht="15.75" x14ac:dyDescent="0.25">
      <c r="A528" s="24">
        <v>293</v>
      </c>
      <c r="B528" s="25" t="s">
        <v>500</v>
      </c>
      <c r="C528" s="26" t="s">
        <v>923</v>
      </c>
      <c r="D528" s="26" t="s">
        <v>2052</v>
      </c>
      <c r="E528" s="26" t="s">
        <v>618</v>
      </c>
      <c r="F528" s="26" t="s">
        <v>1586</v>
      </c>
      <c r="G528" s="27">
        <v>44581</v>
      </c>
      <c r="H528" s="26">
        <v>102</v>
      </c>
      <c r="I528" s="27">
        <v>44581</v>
      </c>
      <c r="J528" s="28">
        <v>4600000</v>
      </c>
      <c r="K528" s="28">
        <v>0</v>
      </c>
      <c r="L528" s="28">
        <v>4600000</v>
      </c>
      <c r="M528" s="28">
        <v>0</v>
      </c>
      <c r="N528" s="22">
        <v>100</v>
      </c>
    </row>
    <row r="529" spans="1:14" ht="15.75" x14ac:dyDescent="0.25">
      <c r="A529" s="24">
        <v>294</v>
      </c>
      <c r="B529" s="25" t="s">
        <v>501</v>
      </c>
      <c r="C529" s="26" t="s">
        <v>923</v>
      </c>
      <c r="D529" s="26" t="s">
        <v>1995</v>
      </c>
      <c r="E529" s="26" t="s">
        <v>1259</v>
      </c>
      <c r="F529" s="26" t="s">
        <v>1587</v>
      </c>
      <c r="G529" s="27">
        <v>44589</v>
      </c>
      <c r="H529" s="26">
        <v>365</v>
      </c>
      <c r="I529" s="27">
        <v>44589</v>
      </c>
      <c r="J529" s="28">
        <v>4600000</v>
      </c>
      <c r="K529" s="28">
        <v>0</v>
      </c>
      <c r="L529" s="28">
        <v>4600000</v>
      </c>
      <c r="M529" s="28">
        <v>0</v>
      </c>
      <c r="N529" s="22">
        <v>100</v>
      </c>
    </row>
    <row r="530" spans="1:14" ht="15.75" x14ac:dyDescent="0.25">
      <c r="A530" s="24">
        <v>295</v>
      </c>
      <c r="B530" s="25" t="s">
        <v>502</v>
      </c>
      <c r="C530" s="26" t="s">
        <v>923</v>
      </c>
      <c r="D530" s="26" t="s">
        <v>2053</v>
      </c>
      <c r="E530" s="26" t="s">
        <v>591</v>
      </c>
      <c r="F530" s="26" t="s">
        <v>214</v>
      </c>
      <c r="G530" s="27">
        <v>44586</v>
      </c>
      <c r="H530" s="26">
        <v>215</v>
      </c>
      <c r="I530" s="27">
        <v>44585</v>
      </c>
      <c r="J530" s="28">
        <v>6000000</v>
      </c>
      <c r="K530" s="28">
        <v>0</v>
      </c>
      <c r="L530" s="28">
        <v>6000000</v>
      </c>
      <c r="M530" s="28">
        <v>0</v>
      </c>
      <c r="N530" s="22">
        <v>100</v>
      </c>
    </row>
    <row r="531" spans="1:14" ht="15.75" x14ac:dyDescent="0.25">
      <c r="A531" s="24">
        <v>296</v>
      </c>
      <c r="B531" s="25" t="s">
        <v>503</v>
      </c>
      <c r="C531" s="26" t="s">
        <v>923</v>
      </c>
      <c r="D531" s="26" t="s">
        <v>2042</v>
      </c>
      <c r="E531" s="26" t="s">
        <v>1260</v>
      </c>
      <c r="F531" s="26" t="s">
        <v>268</v>
      </c>
      <c r="G531" s="27">
        <v>44589</v>
      </c>
      <c r="H531" s="26">
        <v>375</v>
      </c>
      <c r="I531" s="27">
        <v>44589</v>
      </c>
      <c r="J531" s="28">
        <v>4600000</v>
      </c>
      <c r="K531" s="28">
        <v>0</v>
      </c>
      <c r="L531" s="28">
        <v>4600000</v>
      </c>
      <c r="M531" s="28">
        <v>0</v>
      </c>
      <c r="N531" s="22">
        <v>100</v>
      </c>
    </row>
    <row r="532" spans="1:14" ht="15.75" x14ac:dyDescent="0.25">
      <c r="A532" s="24">
        <v>297</v>
      </c>
      <c r="B532" s="25" t="s">
        <v>504</v>
      </c>
      <c r="C532" s="26" t="s">
        <v>923</v>
      </c>
      <c r="D532" s="26" t="s">
        <v>2054</v>
      </c>
      <c r="E532" s="26" t="s">
        <v>600</v>
      </c>
      <c r="F532" s="26" t="s">
        <v>1588</v>
      </c>
      <c r="G532" s="27">
        <v>44587</v>
      </c>
      <c r="H532" s="26">
        <v>254</v>
      </c>
      <c r="I532" s="27">
        <v>44587</v>
      </c>
      <c r="J532" s="28">
        <v>4600000</v>
      </c>
      <c r="K532" s="28">
        <v>0</v>
      </c>
      <c r="L532" s="28">
        <v>4600000</v>
      </c>
      <c r="M532" s="28">
        <v>0</v>
      </c>
      <c r="N532" s="22">
        <v>100</v>
      </c>
    </row>
    <row r="533" spans="1:14" ht="15.75" x14ac:dyDescent="0.25">
      <c r="A533" s="24">
        <v>298</v>
      </c>
      <c r="B533" s="25" t="s">
        <v>505</v>
      </c>
      <c r="C533" s="26" t="s">
        <v>923</v>
      </c>
      <c r="D533" s="26" t="s">
        <v>2042</v>
      </c>
      <c r="E533" s="26" t="s">
        <v>1261</v>
      </c>
      <c r="F533" s="26" t="s">
        <v>274</v>
      </c>
      <c r="G533" s="27">
        <v>44589</v>
      </c>
      <c r="H533" s="26">
        <v>401</v>
      </c>
      <c r="I533" s="27">
        <v>44589</v>
      </c>
      <c r="J533" s="28">
        <v>4600000</v>
      </c>
      <c r="K533" s="28">
        <v>0</v>
      </c>
      <c r="L533" s="28">
        <v>4600000</v>
      </c>
      <c r="M533" s="28">
        <v>0</v>
      </c>
      <c r="N533" s="22">
        <v>100</v>
      </c>
    </row>
    <row r="534" spans="1:14" ht="15.75" x14ac:dyDescent="0.25">
      <c r="A534" s="24">
        <v>299</v>
      </c>
      <c r="B534" s="25" t="s">
        <v>506</v>
      </c>
      <c r="C534" s="26" t="s">
        <v>923</v>
      </c>
      <c r="D534" s="26" t="s">
        <v>2055</v>
      </c>
      <c r="E534" s="26" t="s">
        <v>1262</v>
      </c>
      <c r="F534" s="26" t="s">
        <v>269</v>
      </c>
      <c r="G534" s="27">
        <v>44589</v>
      </c>
      <c r="H534" s="26">
        <v>373</v>
      </c>
      <c r="I534" s="27">
        <v>44589</v>
      </c>
      <c r="J534" s="28">
        <v>4600000</v>
      </c>
      <c r="K534" s="28">
        <v>0</v>
      </c>
      <c r="L534" s="28">
        <v>4600000</v>
      </c>
      <c r="M534" s="28">
        <v>0</v>
      </c>
      <c r="N534" s="22">
        <v>100</v>
      </c>
    </row>
    <row r="535" spans="1:14" ht="15.75" x14ac:dyDescent="0.25">
      <c r="A535" s="24">
        <v>300</v>
      </c>
      <c r="B535" s="25" t="s">
        <v>507</v>
      </c>
      <c r="C535" s="26" t="s">
        <v>923</v>
      </c>
      <c r="D535" s="26" t="s">
        <v>2056</v>
      </c>
      <c r="E535" s="26" t="s">
        <v>627</v>
      </c>
      <c r="F535" s="26" t="s">
        <v>1589</v>
      </c>
      <c r="G535" s="27">
        <v>44581</v>
      </c>
      <c r="H535" s="26">
        <v>109</v>
      </c>
      <c r="I535" s="27">
        <v>44581</v>
      </c>
      <c r="J535" s="28">
        <v>4600000</v>
      </c>
      <c r="K535" s="28">
        <v>0</v>
      </c>
      <c r="L535" s="28">
        <v>4600000</v>
      </c>
      <c r="M535" s="28">
        <v>0</v>
      </c>
      <c r="N535" s="22">
        <v>100</v>
      </c>
    </row>
    <row r="536" spans="1:14" ht="15.75" x14ac:dyDescent="0.25">
      <c r="A536" s="24">
        <v>301</v>
      </c>
      <c r="B536" s="25" t="s">
        <v>508</v>
      </c>
      <c r="C536" s="26" t="s">
        <v>923</v>
      </c>
      <c r="D536" s="26" t="s">
        <v>1978</v>
      </c>
      <c r="E536" s="26" t="s">
        <v>1263</v>
      </c>
      <c r="F536" s="26" t="s">
        <v>252</v>
      </c>
      <c r="G536" s="27">
        <v>44589</v>
      </c>
      <c r="H536" s="26">
        <v>374</v>
      </c>
      <c r="I536" s="27">
        <v>44589</v>
      </c>
      <c r="J536" s="28">
        <v>4600000</v>
      </c>
      <c r="K536" s="28">
        <v>0</v>
      </c>
      <c r="L536" s="28">
        <v>4600000</v>
      </c>
      <c r="M536" s="28">
        <v>0</v>
      </c>
      <c r="N536" s="22">
        <v>100</v>
      </c>
    </row>
    <row r="537" spans="1:14" ht="15.75" x14ac:dyDescent="0.25">
      <c r="A537" s="24">
        <v>302</v>
      </c>
      <c r="B537" s="25" t="s">
        <v>509</v>
      </c>
      <c r="C537" s="26" t="s">
        <v>923</v>
      </c>
      <c r="D537" s="26" t="s">
        <v>1995</v>
      </c>
      <c r="E537" s="26" t="s">
        <v>1264</v>
      </c>
      <c r="F537" s="26" t="s">
        <v>1590</v>
      </c>
      <c r="G537" s="27">
        <v>44589</v>
      </c>
      <c r="H537" s="26">
        <v>394</v>
      </c>
      <c r="I537" s="27">
        <v>44589</v>
      </c>
      <c r="J537" s="28">
        <v>4600000</v>
      </c>
      <c r="K537" s="28">
        <v>0</v>
      </c>
      <c r="L537" s="28">
        <v>4600000</v>
      </c>
      <c r="M537" s="28">
        <v>0</v>
      </c>
      <c r="N537" s="22">
        <v>100</v>
      </c>
    </row>
    <row r="538" spans="1:14" ht="15.75" x14ac:dyDescent="0.25">
      <c r="A538" s="24">
        <v>303</v>
      </c>
      <c r="B538" s="25" t="s">
        <v>510</v>
      </c>
      <c r="C538" s="26" t="s">
        <v>923</v>
      </c>
      <c r="D538" s="26" t="s">
        <v>2057</v>
      </c>
      <c r="E538" s="26" t="s">
        <v>1265</v>
      </c>
      <c r="F538" s="26" t="s">
        <v>1591</v>
      </c>
      <c r="G538" s="27">
        <v>44581</v>
      </c>
      <c r="H538" s="26">
        <v>130</v>
      </c>
      <c r="I538" s="27">
        <v>44581</v>
      </c>
      <c r="J538" s="28">
        <v>8000000</v>
      </c>
      <c r="K538" s="28">
        <v>0</v>
      </c>
      <c r="L538" s="28">
        <v>8000000</v>
      </c>
      <c r="M538" s="28">
        <v>0</v>
      </c>
      <c r="N538" s="22">
        <v>100</v>
      </c>
    </row>
    <row r="539" spans="1:14" ht="15.75" x14ac:dyDescent="0.25">
      <c r="A539" s="24">
        <v>304</v>
      </c>
      <c r="B539" s="25" t="s">
        <v>511</v>
      </c>
      <c r="C539" s="26" t="s">
        <v>923</v>
      </c>
      <c r="D539" s="26" t="s">
        <v>2058</v>
      </c>
      <c r="E539" s="26" t="s">
        <v>1266</v>
      </c>
      <c r="F539" s="26" t="s">
        <v>264</v>
      </c>
      <c r="G539" s="27">
        <v>44589</v>
      </c>
      <c r="H539" s="26">
        <v>364</v>
      </c>
      <c r="I539" s="27">
        <v>44589</v>
      </c>
      <c r="J539" s="28">
        <v>6000000</v>
      </c>
      <c r="K539" s="28">
        <v>0</v>
      </c>
      <c r="L539" s="28">
        <v>6000000</v>
      </c>
      <c r="M539" s="28">
        <v>0</v>
      </c>
      <c r="N539" s="22">
        <v>100</v>
      </c>
    </row>
    <row r="540" spans="1:14" ht="15.75" x14ac:dyDescent="0.25">
      <c r="A540" s="24">
        <v>305</v>
      </c>
      <c r="B540" s="25" t="s">
        <v>512</v>
      </c>
      <c r="C540" s="26" t="s">
        <v>923</v>
      </c>
      <c r="D540" s="26" t="s">
        <v>1978</v>
      </c>
      <c r="E540" s="26" t="s">
        <v>1267</v>
      </c>
      <c r="F540" s="26" t="s">
        <v>1592</v>
      </c>
      <c r="G540" s="27">
        <v>44841</v>
      </c>
      <c r="H540" s="26">
        <v>794</v>
      </c>
      <c r="I540" s="27">
        <v>44841</v>
      </c>
      <c r="J540" s="28">
        <v>4850000</v>
      </c>
      <c r="K540" s="28">
        <v>0</v>
      </c>
      <c r="L540" s="28">
        <v>4850000</v>
      </c>
      <c r="M540" s="28">
        <v>0</v>
      </c>
      <c r="N540" s="22">
        <v>100</v>
      </c>
    </row>
    <row r="541" spans="1:14" ht="15.75" x14ac:dyDescent="0.25">
      <c r="A541" s="24">
        <v>306</v>
      </c>
      <c r="B541" s="25" t="s">
        <v>513</v>
      </c>
      <c r="C541" s="26" t="s">
        <v>923</v>
      </c>
      <c r="D541" s="26" t="s">
        <v>2059</v>
      </c>
      <c r="E541" s="26" t="s">
        <v>1268</v>
      </c>
      <c r="F541" s="26" t="s">
        <v>1593</v>
      </c>
      <c r="G541" s="27">
        <v>44589</v>
      </c>
      <c r="H541" s="26">
        <v>368</v>
      </c>
      <c r="I541" s="27">
        <v>44589</v>
      </c>
      <c r="J541" s="28">
        <v>5000000</v>
      </c>
      <c r="K541" s="28">
        <v>0</v>
      </c>
      <c r="L541" s="28">
        <v>5000000</v>
      </c>
      <c r="M541" s="28">
        <v>0</v>
      </c>
      <c r="N541" s="22">
        <v>100</v>
      </c>
    </row>
    <row r="542" spans="1:14" ht="15.75" x14ac:dyDescent="0.25">
      <c r="A542" s="24">
        <v>307</v>
      </c>
      <c r="B542" s="25" t="s">
        <v>514</v>
      </c>
      <c r="C542" s="26" t="s">
        <v>928</v>
      </c>
      <c r="D542" s="26" t="s">
        <v>2060</v>
      </c>
      <c r="E542" s="26" t="s">
        <v>1269</v>
      </c>
      <c r="F542" s="26" t="s">
        <v>1594</v>
      </c>
      <c r="G542" s="27">
        <v>44837</v>
      </c>
      <c r="H542" s="26">
        <v>792</v>
      </c>
      <c r="I542" s="27">
        <v>44837</v>
      </c>
      <c r="J542" s="28">
        <v>149985000</v>
      </c>
      <c r="K542" s="28">
        <v>0</v>
      </c>
      <c r="L542" s="28">
        <v>149985000</v>
      </c>
      <c r="M542" s="28">
        <v>0</v>
      </c>
      <c r="N542" s="22">
        <v>100</v>
      </c>
    </row>
    <row r="543" spans="1:14" ht="15.75" x14ac:dyDescent="0.25">
      <c r="A543" s="24">
        <v>308</v>
      </c>
      <c r="B543" s="25" t="s">
        <v>515</v>
      </c>
      <c r="C543" s="26" t="s">
        <v>924</v>
      </c>
      <c r="D543" s="26" t="s">
        <v>2061</v>
      </c>
      <c r="E543" s="26" t="s">
        <v>1270</v>
      </c>
      <c r="F543" s="26" t="s">
        <v>1595</v>
      </c>
      <c r="G543" s="27">
        <v>44887</v>
      </c>
      <c r="H543" s="26">
        <v>905</v>
      </c>
      <c r="I543" s="27">
        <v>44887</v>
      </c>
      <c r="J543" s="28">
        <v>110648416</v>
      </c>
      <c r="K543" s="28">
        <v>0</v>
      </c>
      <c r="L543" s="28">
        <v>110648416</v>
      </c>
      <c r="M543" s="28">
        <v>0</v>
      </c>
      <c r="N543" s="22">
        <v>100</v>
      </c>
    </row>
    <row r="544" spans="1:14" ht="15.75" x14ac:dyDescent="0.25">
      <c r="A544" s="24">
        <v>309</v>
      </c>
      <c r="B544" s="25" t="s">
        <v>516</v>
      </c>
      <c r="C544" s="26" t="s">
        <v>921</v>
      </c>
      <c r="D544" s="26" t="s">
        <v>2062</v>
      </c>
      <c r="E544" s="26" t="s">
        <v>1216</v>
      </c>
      <c r="F544" s="26" t="s">
        <v>815</v>
      </c>
      <c r="G544" s="27">
        <v>44777</v>
      </c>
      <c r="H544" s="26">
        <v>575</v>
      </c>
      <c r="I544" s="27">
        <v>44777</v>
      </c>
      <c r="J544" s="28">
        <v>1556969944</v>
      </c>
      <c r="K544" s="28">
        <v>0</v>
      </c>
      <c r="L544" s="28">
        <v>1556969944</v>
      </c>
      <c r="M544" s="28">
        <v>0</v>
      </c>
      <c r="N544" s="22">
        <v>100</v>
      </c>
    </row>
    <row r="545" spans="1:14" ht="15.75" x14ac:dyDescent="0.25">
      <c r="A545" s="24">
        <v>310</v>
      </c>
      <c r="B545" s="25" t="s">
        <v>517</v>
      </c>
      <c r="C545" s="26" t="s">
        <v>922</v>
      </c>
      <c r="D545" s="26" t="s">
        <v>2063</v>
      </c>
      <c r="E545" s="26" t="s">
        <v>2241</v>
      </c>
      <c r="F545" s="26" t="s">
        <v>2242</v>
      </c>
      <c r="G545" s="27">
        <v>44924</v>
      </c>
      <c r="H545" s="26">
        <v>1035</v>
      </c>
      <c r="I545" s="27">
        <v>44924</v>
      </c>
      <c r="J545" s="28">
        <v>348000</v>
      </c>
      <c r="K545" s="28">
        <v>0</v>
      </c>
      <c r="L545" s="28">
        <v>348000</v>
      </c>
      <c r="M545" s="28">
        <v>0</v>
      </c>
      <c r="N545" s="22">
        <v>100</v>
      </c>
    </row>
    <row r="546" spans="1:14" ht="15.75" x14ac:dyDescent="0.25">
      <c r="A546" s="24">
        <v>311</v>
      </c>
      <c r="B546" s="25" t="s">
        <v>518</v>
      </c>
      <c r="C546" s="26" t="s">
        <v>922</v>
      </c>
      <c r="D546" s="26" t="s">
        <v>2064</v>
      </c>
      <c r="E546" s="26" t="s">
        <v>1271</v>
      </c>
      <c r="F546" s="26" t="s">
        <v>287</v>
      </c>
      <c r="G546" s="27">
        <v>44589</v>
      </c>
      <c r="H546" s="26">
        <v>387</v>
      </c>
      <c r="I546" s="27">
        <v>44589</v>
      </c>
      <c r="J546" s="28">
        <v>2042992</v>
      </c>
      <c r="K546" s="28">
        <v>0</v>
      </c>
      <c r="L546" s="28">
        <v>2042992</v>
      </c>
      <c r="M546" s="28">
        <v>0</v>
      </c>
      <c r="N546" s="22">
        <v>100</v>
      </c>
    </row>
    <row r="547" spans="1:14" ht="15.75" x14ac:dyDescent="0.25">
      <c r="A547" s="24">
        <v>312</v>
      </c>
      <c r="B547" s="25" t="s">
        <v>519</v>
      </c>
      <c r="C547" s="26" t="s">
        <v>924</v>
      </c>
      <c r="D547" s="26" t="s">
        <v>2065</v>
      </c>
      <c r="E547" s="26" t="s">
        <v>607</v>
      </c>
      <c r="F547" s="26" t="s">
        <v>293</v>
      </c>
      <c r="G547" s="27">
        <v>44589</v>
      </c>
      <c r="H547" s="26">
        <v>451</v>
      </c>
      <c r="I547" s="27">
        <v>44589</v>
      </c>
      <c r="J547" s="28">
        <v>8000000</v>
      </c>
      <c r="K547" s="28">
        <v>0</v>
      </c>
      <c r="L547" s="28">
        <v>8000000</v>
      </c>
      <c r="M547" s="28">
        <v>0</v>
      </c>
      <c r="N547" s="22">
        <v>100</v>
      </c>
    </row>
    <row r="548" spans="1:14" ht="15.75" x14ac:dyDescent="0.25">
      <c r="A548" s="24">
        <v>313</v>
      </c>
      <c r="B548" s="25" t="s">
        <v>520</v>
      </c>
      <c r="C548" s="26" t="s">
        <v>922</v>
      </c>
      <c r="D548" s="26" t="s">
        <v>2066</v>
      </c>
      <c r="E548" s="26" t="s">
        <v>579</v>
      </c>
      <c r="F548" s="26" t="s">
        <v>191</v>
      </c>
      <c r="G548" s="27">
        <v>44585</v>
      </c>
      <c r="H548" s="26">
        <v>175</v>
      </c>
      <c r="I548" s="27">
        <v>44583</v>
      </c>
      <c r="J548" s="28">
        <v>3300000</v>
      </c>
      <c r="K548" s="28">
        <v>0</v>
      </c>
      <c r="L548" s="28">
        <v>3300000</v>
      </c>
      <c r="M548" s="28">
        <v>0</v>
      </c>
      <c r="N548" s="22">
        <v>100</v>
      </c>
    </row>
    <row r="549" spans="1:14" ht="15.75" x14ac:dyDescent="0.25">
      <c r="A549" s="24">
        <v>314</v>
      </c>
      <c r="B549" s="25" t="s">
        <v>521</v>
      </c>
      <c r="C549" s="26" t="s">
        <v>923</v>
      </c>
      <c r="D549" s="26" t="s">
        <v>2067</v>
      </c>
      <c r="E549" s="26" t="s">
        <v>1272</v>
      </c>
      <c r="F549" s="26" t="s">
        <v>1596</v>
      </c>
      <c r="G549" s="27">
        <v>44589</v>
      </c>
      <c r="H549" s="26">
        <v>346</v>
      </c>
      <c r="I549" s="27">
        <v>44589</v>
      </c>
      <c r="J549" s="28">
        <v>6500000</v>
      </c>
      <c r="K549" s="28">
        <v>0</v>
      </c>
      <c r="L549" s="28">
        <v>6500000</v>
      </c>
      <c r="M549" s="28">
        <v>0</v>
      </c>
      <c r="N549" s="22">
        <v>100</v>
      </c>
    </row>
    <row r="550" spans="1:14" ht="15.75" x14ac:dyDescent="0.25">
      <c r="A550" s="24">
        <v>315</v>
      </c>
      <c r="B550" s="25" t="s">
        <v>522</v>
      </c>
      <c r="C550" s="26" t="s">
        <v>926</v>
      </c>
      <c r="D550" s="26" t="s">
        <v>2068</v>
      </c>
      <c r="E550" s="26" t="s">
        <v>742</v>
      </c>
      <c r="F550" s="26" t="s">
        <v>254</v>
      </c>
      <c r="G550" s="27">
        <v>44582</v>
      </c>
      <c r="H550" s="26">
        <v>96</v>
      </c>
      <c r="I550" s="27">
        <v>44581</v>
      </c>
      <c r="J550" s="28">
        <v>4000000</v>
      </c>
      <c r="K550" s="28">
        <v>0</v>
      </c>
      <c r="L550" s="28">
        <v>4000000</v>
      </c>
      <c r="M550" s="28">
        <v>0</v>
      </c>
      <c r="N550" s="22">
        <v>100</v>
      </c>
    </row>
    <row r="551" spans="1:14" ht="15.75" x14ac:dyDescent="0.25">
      <c r="A551" s="24">
        <v>316</v>
      </c>
      <c r="B551" s="25" t="s">
        <v>523</v>
      </c>
      <c r="C551" s="26" t="s">
        <v>923</v>
      </c>
      <c r="D551" s="26" t="s">
        <v>1978</v>
      </c>
      <c r="E551" s="26" t="s">
        <v>1273</v>
      </c>
      <c r="F551" s="26" t="s">
        <v>279</v>
      </c>
      <c r="G551" s="27">
        <v>44589</v>
      </c>
      <c r="H551" s="26">
        <v>410</v>
      </c>
      <c r="I551" s="27">
        <v>44589</v>
      </c>
      <c r="J551" s="28">
        <v>4600000</v>
      </c>
      <c r="K551" s="28">
        <v>0</v>
      </c>
      <c r="L551" s="28">
        <v>4600000</v>
      </c>
      <c r="M551" s="28">
        <v>0</v>
      </c>
      <c r="N551" s="22">
        <v>100</v>
      </c>
    </row>
    <row r="552" spans="1:14" ht="15.75" x14ac:dyDescent="0.25">
      <c r="A552" s="24">
        <v>317</v>
      </c>
      <c r="B552" s="25" t="s">
        <v>524</v>
      </c>
      <c r="C552" s="26" t="s">
        <v>923</v>
      </c>
      <c r="D552" s="26" t="s">
        <v>1978</v>
      </c>
      <c r="E552" s="26" t="s">
        <v>1274</v>
      </c>
      <c r="F552" s="26" t="s">
        <v>292</v>
      </c>
      <c r="G552" s="27">
        <v>44589</v>
      </c>
      <c r="H552" s="26">
        <v>398</v>
      </c>
      <c r="I552" s="27">
        <v>44589</v>
      </c>
      <c r="J552" s="28">
        <v>4600000</v>
      </c>
      <c r="K552" s="28">
        <v>0</v>
      </c>
      <c r="L552" s="28">
        <v>4600000</v>
      </c>
      <c r="M552" s="28">
        <v>0</v>
      </c>
      <c r="N552" s="22">
        <v>100</v>
      </c>
    </row>
    <row r="553" spans="1:14" ht="15.75" x14ac:dyDescent="0.25">
      <c r="A553" s="24">
        <v>318</v>
      </c>
      <c r="B553" s="25" t="s">
        <v>525</v>
      </c>
      <c r="C553" s="26" t="s">
        <v>923</v>
      </c>
      <c r="D553" s="26" t="s">
        <v>2069</v>
      </c>
      <c r="E553" s="26" t="s">
        <v>1275</v>
      </c>
      <c r="F553" s="26" t="s">
        <v>1597</v>
      </c>
      <c r="G553" s="27">
        <v>44581</v>
      </c>
      <c r="H553" s="26">
        <v>94</v>
      </c>
      <c r="I553" s="27">
        <v>44581</v>
      </c>
      <c r="J553" s="28">
        <v>4000000</v>
      </c>
      <c r="K553" s="28">
        <v>0</v>
      </c>
      <c r="L553" s="28">
        <v>4000000</v>
      </c>
      <c r="M553" s="28">
        <v>0</v>
      </c>
      <c r="N553" s="22">
        <v>100</v>
      </c>
    </row>
    <row r="554" spans="1:14" ht="15.75" x14ac:dyDescent="0.25">
      <c r="A554" s="24">
        <v>319</v>
      </c>
      <c r="B554" s="25" t="s">
        <v>526</v>
      </c>
      <c r="C554" s="26" t="s">
        <v>923</v>
      </c>
      <c r="D554" s="26" t="s">
        <v>2033</v>
      </c>
      <c r="E554" s="26" t="s">
        <v>601</v>
      </c>
      <c r="F554" s="26" t="s">
        <v>1598</v>
      </c>
      <c r="G554" s="27">
        <v>44586</v>
      </c>
      <c r="H554" s="26">
        <v>210</v>
      </c>
      <c r="I554" s="27">
        <v>44585</v>
      </c>
      <c r="J554" s="28">
        <v>3000000</v>
      </c>
      <c r="K554" s="28">
        <v>0</v>
      </c>
      <c r="L554" s="28">
        <v>3000000</v>
      </c>
      <c r="M554" s="28">
        <v>0</v>
      </c>
      <c r="N554" s="22">
        <v>100</v>
      </c>
    </row>
    <row r="555" spans="1:14" ht="15.75" x14ac:dyDescent="0.25">
      <c r="A555" s="24">
        <v>320</v>
      </c>
      <c r="B555" s="25" t="s">
        <v>527</v>
      </c>
      <c r="C555" s="26" t="s">
        <v>926</v>
      </c>
      <c r="D555" s="26" t="s">
        <v>2070</v>
      </c>
      <c r="E555" s="26" t="s">
        <v>1276</v>
      </c>
      <c r="F555" s="26" t="s">
        <v>236</v>
      </c>
      <c r="G555" s="27">
        <v>44587</v>
      </c>
      <c r="H555" s="26">
        <v>265</v>
      </c>
      <c r="I555" s="27">
        <v>44587</v>
      </c>
      <c r="J555" s="28">
        <v>4583333</v>
      </c>
      <c r="K555" s="28">
        <v>0</v>
      </c>
      <c r="L555" s="28">
        <v>4583333</v>
      </c>
      <c r="M555" s="28">
        <v>0</v>
      </c>
      <c r="N555" s="22">
        <v>100</v>
      </c>
    </row>
    <row r="556" spans="1:14" ht="15.75" x14ac:dyDescent="0.25">
      <c r="A556" s="24">
        <v>321</v>
      </c>
      <c r="B556" s="25" t="s">
        <v>528</v>
      </c>
      <c r="C556" s="26" t="s">
        <v>924</v>
      </c>
      <c r="D556" s="26" t="s">
        <v>2050</v>
      </c>
      <c r="E556" s="26" t="s">
        <v>1277</v>
      </c>
      <c r="F556" s="26" t="s">
        <v>1599</v>
      </c>
      <c r="G556" s="27">
        <v>44922</v>
      </c>
      <c r="H556" s="26">
        <v>635</v>
      </c>
      <c r="I556" s="27">
        <v>44789</v>
      </c>
      <c r="J556" s="28">
        <v>4850000</v>
      </c>
      <c r="K556" s="28">
        <v>0</v>
      </c>
      <c r="L556" s="28">
        <v>4850000</v>
      </c>
      <c r="M556" s="28">
        <v>0</v>
      </c>
      <c r="N556" s="22">
        <v>100</v>
      </c>
    </row>
    <row r="557" spans="1:14" ht="15.75" x14ac:dyDescent="0.25">
      <c r="A557" s="24">
        <v>322</v>
      </c>
      <c r="B557" s="25" t="s">
        <v>529</v>
      </c>
      <c r="C557" s="26" t="s">
        <v>923</v>
      </c>
      <c r="D557" s="26" t="s">
        <v>2042</v>
      </c>
      <c r="E557" s="26" t="s">
        <v>1278</v>
      </c>
      <c r="F557" s="26" t="s">
        <v>277</v>
      </c>
      <c r="G557" s="27">
        <v>44589</v>
      </c>
      <c r="H557" s="26">
        <v>404</v>
      </c>
      <c r="I557" s="27">
        <v>44589</v>
      </c>
      <c r="J557" s="28">
        <v>4600000</v>
      </c>
      <c r="K557" s="28">
        <v>0</v>
      </c>
      <c r="L557" s="28">
        <v>4600000</v>
      </c>
      <c r="M557" s="28">
        <v>0</v>
      </c>
      <c r="N557" s="22">
        <v>100</v>
      </c>
    </row>
    <row r="558" spans="1:14" ht="15.75" x14ac:dyDescent="0.25">
      <c r="A558" s="24">
        <v>323</v>
      </c>
      <c r="B558" s="25" t="s">
        <v>530</v>
      </c>
      <c r="C558" s="26" t="s">
        <v>923</v>
      </c>
      <c r="D558" s="26" t="s">
        <v>2071</v>
      </c>
      <c r="E558" s="26" t="s">
        <v>574</v>
      </c>
      <c r="F558" s="26" t="s">
        <v>1600</v>
      </c>
      <c r="G558" s="27">
        <v>44589</v>
      </c>
      <c r="H558" s="26">
        <v>351</v>
      </c>
      <c r="I558" s="27">
        <v>44589</v>
      </c>
      <c r="J558" s="28">
        <v>2500000</v>
      </c>
      <c r="K558" s="28">
        <v>0</v>
      </c>
      <c r="L558" s="28">
        <v>2500000</v>
      </c>
      <c r="M558" s="28">
        <v>0</v>
      </c>
      <c r="N558" s="22">
        <v>100</v>
      </c>
    </row>
    <row r="559" spans="1:14" ht="15.75" x14ac:dyDescent="0.25">
      <c r="A559" s="24">
        <v>324</v>
      </c>
      <c r="B559" s="25" t="s">
        <v>531</v>
      </c>
      <c r="C559" s="26" t="s">
        <v>923</v>
      </c>
      <c r="D559" s="26" t="s">
        <v>2042</v>
      </c>
      <c r="E559" s="26" t="s">
        <v>1279</v>
      </c>
      <c r="F559" s="26" t="s">
        <v>1601</v>
      </c>
      <c r="G559" s="27">
        <v>44589</v>
      </c>
      <c r="H559" s="26">
        <v>407</v>
      </c>
      <c r="I559" s="27">
        <v>44589</v>
      </c>
      <c r="J559" s="28">
        <v>4600000</v>
      </c>
      <c r="K559" s="28">
        <v>0</v>
      </c>
      <c r="L559" s="28">
        <v>4600000</v>
      </c>
      <c r="M559" s="28">
        <v>0</v>
      </c>
      <c r="N559" s="22">
        <v>100</v>
      </c>
    </row>
    <row r="560" spans="1:14" ht="15.75" x14ac:dyDescent="0.25">
      <c r="A560" s="24">
        <v>325</v>
      </c>
      <c r="B560" s="25" t="s">
        <v>532</v>
      </c>
      <c r="C560" s="26" t="s">
        <v>923</v>
      </c>
      <c r="D560" s="26" t="s">
        <v>1995</v>
      </c>
      <c r="E560" s="26" t="s">
        <v>1280</v>
      </c>
      <c r="F560" s="26" t="s">
        <v>1602</v>
      </c>
      <c r="G560" s="27">
        <v>44589</v>
      </c>
      <c r="H560" s="26">
        <v>409</v>
      </c>
      <c r="I560" s="27">
        <v>44589</v>
      </c>
      <c r="J560" s="28">
        <v>4600000</v>
      </c>
      <c r="K560" s="28">
        <v>0</v>
      </c>
      <c r="L560" s="28">
        <v>4600000</v>
      </c>
      <c r="M560" s="28">
        <v>0</v>
      </c>
      <c r="N560" s="22">
        <v>100</v>
      </c>
    </row>
    <row r="561" spans="1:14" ht="15.75" x14ac:dyDescent="0.25">
      <c r="A561" s="24">
        <v>326</v>
      </c>
      <c r="B561" s="25" t="s">
        <v>533</v>
      </c>
      <c r="C561" s="26" t="s">
        <v>923</v>
      </c>
      <c r="D561" s="26" t="s">
        <v>1977</v>
      </c>
      <c r="E561" s="26" t="s">
        <v>1281</v>
      </c>
      <c r="F561" s="26" t="s">
        <v>282</v>
      </c>
      <c r="G561" s="27">
        <v>44589</v>
      </c>
      <c r="H561" s="26">
        <v>433</v>
      </c>
      <c r="I561" s="27">
        <v>44589</v>
      </c>
      <c r="J561" s="28">
        <v>3000000</v>
      </c>
      <c r="K561" s="28">
        <v>0</v>
      </c>
      <c r="L561" s="28">
        <v>3000000</v>
      </c>
      <c r="M561" s="28">
        <v>0</v>
      </c>
      <c r="N561" s="22">
        <v>100</v>
      </c>
    </row>
    <row r="562" spans="1:14" ht="15.75" x14ac:dyDescent="0.25">
      <c r="A562" s="24">
        <v>327</v>
      </c>
      <c r="B562" s="25" t="s">
        <v>534</v>
      </c>
      <c r="C562" s="26" t="s">
        <v>923</v>
      </c>
      <c r="D562" s="26" t="s">
        <v>2072</v>
      </c>
      <c r="E562" s="26" t="s">
        <v>638</v>
      </c>
      <c r="F562" s="26" t="s">
        <v>1603</v>
      </c>
      <c r="G562" s="27">
        <v>44782</v>
      </c>
      <c r="H562" s="26">
        <v>622</v>
      </c>
      <c r="I562" s="27">
        <v>44782</v>
      </c>
      <c r="J562" s="28">
        <v>6200000</v>
      </c>
      <c r="K562" s="28">
        <v>0</v>
      </c>
      <c r="L562" s="28">
        <v>6200000</v>
      </c>
      <c r="M562" s="28">
        <v>0</v>
      </c>
      <c r="N562" s="22">
        <v>100</v>
      </c>
    </row>
    <row r="563" spans="1:14" ht="15.75" x14ac:dyDescent="0.25">
      <c r="A563" s="24">
        <v>328</v>
      </c>
      <c r="B563" s="25" t="s">
        <v>535</v>
      </c>
      <c r="C563" s="26" t="s">
        <v>926</v>
      </c>
      <c r="D563" s="26" t="s">
        <v>2073</v>
      </c>
      <c r="E563" s="26" t="s">
        <v>617</v>
      </c>
      <c r="F563" s="26" t="s">
        <v>1604</v>
      </c>
      <c r="G563" s="27">
        <v>44578</v>
      </c>
      <c r="H563" s="26">
        <v>18</v>
      </c>
      <c r="I563" s="27">
        <v>44578</v>
      </c>
      <c r="J563" s="28">
        <v>6000000</v>
      </c>
      <c r="K563" s="28">
        <v>0</v>
      </c>
      <c r="L563" s="28">
        <v>6000000</v>
      </c>
      <c r="M563" s="28">
        <v>0</v>
      </c>
      <c r="N563" s="22">
        <v>100</v>
      </c>
    </row>
    <row r="564" spans="1:14" ht="15.75" x14ac:dyDescent="0.25">
      <c r="A564" s="24">
        <v>329</v>
      </c>
      <c r="B564" s="25" t="s">
        <v>536</v>
      </c>
      <c r="C564" s="26" t="s">
        <v>924</v>
      </c>
      <c r="D564" s="26" t="s">
        <v>2074</v>
      </c>
      <c r="E564" s="26" t="s">
        <v>630</v>
      </c>
      <c r="F564" s="26" t="s">
        <v>234</v>
      </c>
      <c r="G564" s="27">
        <v>44587</v>
      </c>
      <c r="H564" s="26">
        <v>290</v>
      </c>
      <c r="I564" s="27">
        <v>44587</v>
      </c>
      <c r="J564" s="28">
        <v>3166667</v>
      </c>
      <c r="K564" s="28">
        <v>0</v>
      </c>
      <c r="L564" s="28">
        <v>3166667</v>
      </c>
      <c r="M564" s="28">
        <v>0</v>
      </c>
      <c r="N564" s="22">
        <v>100</v>
      </c>
    </row>
    <row r="565" spans="1:14" ht="15.75" x14ac:dyDescent="0.25">
      <c r="A565" s="24">
        <v>330</v>
      </c>
      <c r="B565" s="25" t="s">
        <v>537</v>
      </c>
      <c r="C565" s="26" t="s">
        <v>928</v>
      </c>
      <c r="D565" s="26" t="s">
        <v>2075</v>
      </c>
      <c r="E565" s="26" t="s">
        <v>558</v>
      </c>
      <c r="F565" s="26" t="s">
        <v>1605</v>
      </c>
      <c r="G565" s="27">
        <v>44586</v>
      </c>
      <c r="H565" s="26">
        <v>213</v>
      </c>
      <c r="I565" s="27">
        <v>44585</v>
      </c>
      <c r="J565" s="28">
        <v>7000000</v>
      </c>
      <c r="K565" s="28">
        <v>0</v>
      </c>
      <c r="L565" s="28">
        <v>7000000</v>
      </c>
      <c r="M565" s="28">
        <v>0</v>
      </c>
      <c r="N565" s="22">
        <v>100</v>
      </c>
    </row>
    <row r="566" spans="1:14" ht="15.75" x14ac:dyDescent="0.25">
      <c r="A566" s="24">
        <v>331</v>
      </c>
      <c r="B566" s="25" t="s">
        <v>538</v>
      </c>
      <c r="C566" s="26" t="s">
        <v>923</v>
      </c>
      <c r="D566" s="26" t="s">
        <v>2032</v>
      </c>
      <c r="E566" s="26" t="s">
        <v>1282</v>
      </c>
      <c r="F566" s="26" t="s">
        <v>1606</v>
      </c>
      <c r="G566" s="27">
        <v>44881</v>
      </c>
      <c r="H566" s="26">
        <v>883</v>
      </c>
      <c r="I566" s="27">
        <v>44881</v>
      </c>
      <c r="J566" s="28">
        <v>3000000</v>
      </c>
      <c r="K566" s="28">
        <v>0</v>
      </c>
      <c r="L566" s="28">
        <v>3000000</v>
      </c>
      <c r="M566" s="28">
        <v>0</v>
      </c>
      <c r="N566" s="22">
        <v>100</v>
      </c>
    </row>
    <row r="567" spans="1:14" ht="15.75" x14ac:dyDescent="0.25">
      <c r="A567" s="24">
        <v>332</v>
      </c>
      <c r="B567" s="25" t="s">
        <v>539</v>
      </c>
      <c r="C567" s="26" t="s">
        <v>923</v>
      </c>
      <c r="D567" s="26" t="s">
        <v>2076</v>
      </c>
      <c r="E567" s="26" t="s">
        <v>590</v>
      </c>
      <c r="F567" s="26" t="s">
        <v>212</v>
      </c>
      <c r="G567" s="27">
        <v>44586</v>
      </c>
      <c r="H567" s="26">
        <v>203</v>
      </c>
      <c r="I567" s="27">
        <v>44585</v>
      </c>
      <c r="J567" s="28">
        <v>4600000</v>
      </c>
      <c r="K567" s="28">
        <v>0</v>
      </c>
      <c r="L567" s="28">
        <v>4600000</v>
      </c>
      <c r="M567" s="28">
        <v>0</v>
      </c>
      <c r="N567" s="22">
        <v>100</v>
      </c>
    </row>
    <row r="568" spans="1:14" ht="15.75" x14ac:dyDescent="0.25">
      <c r="A568" s="24">
        <v>333</v>
      </c>
      <c r="B568" s="25" t="s">
        <v>540</v>
      </c>
      <c r="C568" s="26" t="s">
        <v>923</v>
      </c>
      <c r="D568" s="26" t="s">
        <v>2077</v>
      </c>
      <c r="E568" s="26" t="s">
        <v>663</v>
      </c>
      <c r="F568" s="26" t="s">
        <v>170</v>
      </c>
      <c r="G568" s="27">
        <v>44582</v>
      </c>
      <c r="H568" s="26">
        <v>104</v>
      </c>
      <c r="I568" s="27">
        <v>44581</v>
      </c>
      <c r="J568" s="28">
        <v>2500000</v>
      </c>
      <c r="K568" s="28">
        <v>0</v>
      </c>
      <c r="L568" s="28">
        <v>2500000</v>
      </c>
      <c r="M568" s="28">
        <v>0</v>
      </c>
      <c r="N568" s="22">
        <v>100</v>
      </c>
    </row>
    <row r="569" spans="1:14" ht="15.75" x14ac:dyDescent="0.25">
      <c r="A569" s="24">
        <v>334</v>
      </c>
      <c r="B569" s="25" t="s">
        <v>541</v>
      </c>
      <c r="C569" s="26" t="s">
        <v>924</v>
      </c>
      <c r="D569" s="26" t="s">
        <v>2078</v>
      </c>
      <c r="E569" s="26" t="s">
        <v>1283</v>
      </c>
      <c r="F569" s="26" t="s">
        <v>1607</v>
      </c>
      <c r="G569" s="27">
        <v>44820</v>
      </c>
      <c r="H569" s="26">
        <v>749</v>
      </c>
      <c r="I569" s="27">
        <v>44820</v>
      </c>
      <c r="J569" s="28">
        <v>3500000</v>
      </c>
      <c r="K569" s="28">
        <v>0</v>
      </c>
      <c r="L569" s="28">
        <v>3500000</v>
      </c>
      <c r="M569" s="28">
        <v>0</v>
      </c>
      <c r="N569" s="22">
        <v>100</v>
      </c>
    </row>
    <row r="570" spans="1:14" ht="15.75" x14ac:dyDescent="0.25">
      <c r="A570" s="24">
        <v>335</v>
      </c>
      <c r="B570" s="25" t="s">
        <v>542</v>
      </c>
      <c r="C570" s="26" t="s">
        <v>921</v>
      </c>
      <c r="D570" s="26" t="s">
        <v>1045</v>
      </c>
      <c r="E570" s="26" t="s">
        <v>1284</v>
      </c>
      <c r="F570" s="26" t="s">
        <v>820</v>
      </c>
      <c r="G570" s="27">
        <v>44777</v>
      </c>
      <c r="H570" s="26">
        <v>551</v>
      </c>
      <c r="I570" s="27">
        <v>44777</v>
      </c>
      <c r="J570" s="28">
        <v>2513333</v>
      </c>
      <c r="K570" s="28">
        <v>0</v>
      </c>
      <c r="L570" s="28">
        <v>2513333</v>
      </c>
      <c r="M570" s="28">
        <v>0</v>
      </c>
      <c r="N570" s="22">
        <v>100</v>
      </c>
    </row>
    <row r="571" spans="1:14" ht="15.75" x14ac:dyDescent="0.25">
      <c r="A571" s="24">
        <v>336</v>
      </c>
      <c r="B571" s="25" t="s">
        <v>543</v>
      </c>
      <c r="C571" s="26" t="s">
        <v>921</v>
      </c>
      <c r="D571" s="26" t="s">
        <v>2000</v>
      </c>
      <c r="E571" s="26" t="s">
        <v>1285</v>
      </c>
      <c r="F571" s="26" t="s">
        <v>142</v>
      </c>
      <c r="G571" s="27">
        <v>44579</v>
      </c>
      <c r="H571" s="26">
        <v>39</v>
      </c>
      <c r="I571" s="27">
        <v>44579</v>
      </c>
      <c r="J571" s="28">
        <v>2120000</v>
      </c>
      <c r="K571" s="28">
        <v>0</v>
      </c>
      <c r="L571" s="28">
        <v>2120000</v>
      </c>
      <c r="M571" s="28">
        <v>0</v>
      </c>
      <c r="N571" s="22">
        <v>100</v>
      </c>
    </row>
    <row r="572" spans="1:14" ht="15.75" x14ac:dyDescent="0.25">
      <c r="A572" s="24">
        <v>337</v>
      </c>
      <c r="B572" s="25" t="s">
        <v>544</v>
      </c>
      <c r="C572" s="26" t="s">
        <v>923</v>
      </c>
      <c r="D572" s="26" t="s">
        <v>2079</v>
      </c>
      <c r="E572" s="26" t="s">
        <v>596</v>
      </c>
      <c r="F572" s="26" t="s">
        <v>230</v>
      </c>
      <c r="G572" s="27">
        <v>44586</v>
      </c>
      <c r="H572" s="26">
        <v>228</v>
      </c>
      <c r="I572" s="27">
        <v>44585</v>
      </c>
      <c r="J572" s="28">
        <v>7000000</v>
      </c>
      <c r="K572" s="28">
        <v>0</v>
      </c>
      <c r="L572" s="28">
        <v>7000000</v>
      </c>
      <c r="M572" s="28">
        <v>0</v>
      </c>
      <c r="N572" s="22">
        <v>100</v>
      </c>
    </row>
    <row r="573" spans="1:14" ht="15.75" x14ac:dyDescent="0.25">
      <c r="A573" s="24">
        <v>338</v>
      </c>
      <c r="B573" s="25" t="s">
        <v>545</v>
      </c>
      <c r="C573" s="26" t="s">
        <v>923</v>
      </c>
      <c r="D573" s="26" t="s">
        <v>2080</v>
      </c>
      <c r="E573" s="26" t="s">
        <v>1286</v>
      </c>
      <c r="F573" s="26" t="s">
        <v>189</v>
      </c>
      <c r="G573" s="27">
        <v>44585</v>
      </c>
      <c r="H573" s="26">
        <v>182</v>
      </c>
      <c r="I573" s="27">
        <v>44583</v>
      </c>
      <c r="J573" s="28">
        <v>12000000</v>
      </c>
      <c r="K573" s="28">
        <v>0</v>
      </c>
      <c r="L573" s="28">
        <v>12000000</v>
      </c>
      <c r="M573" s="28">
        <v>0</v>
      </c>
      <c r="N573" s="22">
        <v>100</v>
      </c>
    </row>
    <row r="574" spans="1:14" ht="15.75" x14ac:dyDescent="0.25">
      <c r="A574" s="24">
        <v>339</v>
      </c>
      <c r="B574" s="25" t="s">
        <v>1734</v>
      </c>
      <c r="C574" s="26" t="s">
        <v>923</v>
      </c>
      <c r="D574" s="26" t="s">
        <v>2081</v>
      </c>
      <c r="E574" s="26" t="s">
        <v>661</v>
      </c>
      <c r="F574" s="26" t="s">
        <v>157</v>
      </c>
      <c r="G574" s="27">
        <v>44582</v>
      </c>
      <c r="H574" s="26">
        <v>105</v>
      </c>
      <c r="I574" s="27">
        <v>44581</v>
      </c>
      <c r="J574" s="28">
        <v>10133333</v>
      </c>
      <c r="K574" s="28">
        <v>0</v>
      </c>
      <c r="L574" s="28">
        <v>10133333</v>
      </c>
      <c r="M574" s="28">
        <v>0</v>
      </c>
      <c r="N574" s="22">
        <v>100</v>
      </c>
    </row>
    <row r="575" spans="1:14" ht="15.75" x14ac:dyDescent="0.25">
      <c r="A575" s="24">
        <v>340</v>
      </c>
      <c r="B575" s="25" t="s">
        <v>1735</v>
      </c>
      <c r="C575" s="26" t="s">
        <v>923</v>
      </c>
      <c r="D575" s="26" t="s">
        <v>2082</v>
      </c>
      <c r="E575" s="26" t="s">
        <v>593</v>
      </c>
      <c r="F575" s="26" t="s">
        <v>136</v>
      </c>
      <c r="G575" s="27">
        <v>44581</v>
      </c>
      <c r="H575" s="26">
        <v>100</v>
      </c>
      <c r="I575" s="27">
        <v>44581</v>
      </c>
      <c r="J575" s="28">
        <v>9500000</v>
      </c>
      <c r="K575" s="28">
        <v>0</v>
      </c>
      <c r="L575" s="28">
        <v>9500000</v>
      </c>
      <c r="M575" s="28">
        <v>0</v>
      </c>
      <c r="N575" s="22">
        <v>100</v>
      </c>
    </row>
    <row r="576" spans="1:14" ht="15.75" x14ac:dyDescent="0.25">
      <c r="A576" s="24">
        <v>341</v>
      </c>
      <c r="B576" s="25" t="s">
        <v>1736</v>
      </c>
      <c r="C576" s="26" t="s">
        <v>923</v>
      </c>
      <c r="D576" s="26" t="s">
        <v>2083</v>
      </c>
      <c r="E576" s="26" t="s">
        <v>762</v>
      </c>
      <c r="F576" s="26" t="s">
        <v>229</v>
      </c>
      <c r="G576" s="27">
        <v>44586</v>
      </c>
      <c r="H576" s="26">
        <v>232</v>
      </c>
      <c r="I576" s="27">
        <v>44585</v>
      </c>
      <c r="J576" s="28">
        <v>9500000</v>
      </c>
      <c r="K576" s="28">
        <v>0</v>
      </c>
      <c r="L576" s="28">
        <v>9500000</v>
      </c>
      <c r="M576" s="28">
        <v>0</v>
      </c>
      <c r="N576" s="22">
        <v>100</v>
      </c>
    </row>
    <row r="577" spans="1:14" ht="15.75" x14ac:dyDescent="0.25">
      <c r="A577" s="24">
        <v>342</v>
      </c>
      <c r="B577" s="25" t="s">
        <v>1737</v>
      </c>
      <c r="C577" s="26" t="s">
        <v>923</v>
      </c>
      <c r="D577" s="26" t="s">
        <v>2084</v>
      </c>
      <c r="E577" s="26" t="s">
        <v>732</v>
      </c>
      <c r="F577" s="26" t="s">
        <v>218</v>
      </c>
      <c r="G577" s="27">
        <v>44585</v>
      </c>
      <c r="H577" s="26">
        <v>183</v>
      </c>
      <c r="I577" s="27">
        <v>44583</v>
      </c>
      <c r="J577" s="28">
        <v>5500000</v>
      </c>
      <c r="K577" s="28">
        <v>0</v>
      </c>
      <c r="L577" s="28">
        <v>5500000</v>
      </c>
      <c r="M577" s="28">
        <v>0</v>
      </c>
      <c r="N577" s="22">
        <v>100</v>
      </c>
    </row>
    <row r="578" spans="1:14" ht="15.75" x14ac:dyDescent="0.25">
      <c r="A578" s="24">
        <v>343</v>
      </c>
      <c r="B578" s="25" t="s">
        <v>1738</v>
      </c>
      <c r="C578" s="26" t="s">
        <v>923</v>
      </c>
      <c r="D578" s="26" t="s">
        <v>2038</v>
      </c>
      <c r="E578" s="26" t="s">
        <v>1287</v>
      </c>
      <c r="F578" s="26" t="s">
        <v>1608</v>
      </c>
      <c r="G578" s="27">
        <v>44875</v>
      </c>
      <c r="H578" s="26">
        <v>869</v>
      </c>
      <c r="I578" s="27">
        <v>44875</v>
      </c>
      <c r="J578" s="28">
        <v>3500000</v>
      </c>
      <c r="K578" s="28">
        <v>0</v>
      </c>
      <c r="L578" s="28">
        <v>3500000</v>
      </c>
      <c r="M578" s="28">
        <v>0</v>
      </c>
      <c r="N578" s="22">
        <v>100</v>
      </c>
    </row>
    <row r="579" spans="1:14" ht="15.75" x14ac:dyDescent="0.25">
      <c r="A579" s="24">
        <v>344</v>
      </c>
      <c r="B579" s="25" t="s">
        <v>1739</v>
      </c>
      <c r="C579" s="26" t="s">
        <v>923</v>
      </c>
      <c r="D579" s="26" t="s">
        <v>1977</v>
      </c>
      <c r="E579" s="26" t="s">
        <v>1288</v>
      </c>
      <c r="F579" s="26" t="s">
        <v>270</v>
      </c>
      <c r="G579" s="27">
        <v>44589</v>
      </c>
      <c r="H579" s="26">
        <v>395</v>
      </c>
      <c r="I579" s="27">
        <v>44589</v>
      </c>
      <c r="J579" s="28">
        <v>3000000</v>
      </c>
      <c r="K579" s="28">
        <v>0</v>
      </c>
      <c r="L579" s="28">
        <v>3000000</v>
      </c>
      <c r="M579" s="28">
        <v>0</v>
      </c>
      <c r="N579" s="22">
        <v>100</v>
      </c>
    </row>
    <row r="580" spans="1:14" ht="15.75" x14ac:dyDescent="0.25">
      <c r="A580" s="24">
        <v>345</v>
      </c>
      <c r="B580" s="25" t="s">
        <v>1740</v>
      </c>
      <c r="C580" s="26" t="s">
        <v>923</v>
      </c>
      <c r="D580" s="26" t="s">
        <v>2085</v>
      </c>
      <c r="E580" s="26" t="s">
        <v>573</v>
      </c>
      <c r="F580" s="26" t="s">
        <v>1609</v>
      </c>
      <c r="G580" s="27">
        <v>44582</v>
      </c>
      <c r="H580" s="26">
        <v>101</v>
      </c>
      <c r="I580" s="27">
        <v>44581</v>
      </c>
      <c r="J580" s="28">
        <v>6500000</v>
      </c>
      <c r="K580" s="28">
        <v>0</v>
      </c>
      <c r="L580" s="28">
        <v>6500000</v>
      </c>
      <c r="M580" s="28">
        <v>0</v>
      </c>
      <c r="N580" s="22">
        <v>100</v>
      </c>
    </row>
    <row r="581" spans="1:14" ht="15.75" x14ac:dyDescent="0.25">
      <c r="A581" s="24">
        <v>346</v>
      </c>
      <c r="B581" s="25" t="s">
        <v>1741</v>
      </c>
      <c r="C581" s="26" t="s">
        <v>923</v>
      </c>
      <c r="D581" s="26" t="s">
        <v>2032</v>
      </c>
      <c r="E581" s="26" t="s">
        <v>1289</v>
      </c>
      <c r="F581" s="26" t="s">
        <v>1610</v>
      </c>
      <c r="G581" s="27">
        <v>44874</v>
      </c>
      <c r="H581" s="26">
        <v>862</v>
      </c>
      <c r="I581" s="27">
        <v>44874</v>
      </c>
      <c r="J581" s="28">
        <v>3000000</v>
      </c>
      <c r="K581" s="28">
        <v>0</v>
      </c>
      <c r="L581" s="28">
        <v>3000000</v>
      </c>
      <c r="M581" s="28">
        <v>0</v>
      </c>
      <c r="N581" s="22">
        <v>100</v>
      </c>
    </row>
    <row r="582" spans="1:14" ht="15.75" x14ac:dyDescent="0.25">
      <c r="A582" s="24">
        <v>347</v>
      </c>
      <c r="B582" s="25" t="s">
        <v>1742</v>
      </c>
      <c r="C582" s="26" t="s">
        <v>923</v>
      </c>
      <c r="D582" s="26" t="s">
        <v>1977</v>
      </c>
      <c r="E582" s="26" t="s">
        <v>1290</v>
      </c>
      <c r="F582" s="26" t="s">
        <v>1611</v>
      </c>
      <c r="G582" s="27">
        <v>44834</v>
      </c>
      <c r="H582" s="26">
        <v>791</v>
      </c>
      <c r="I582" s="27">
        <v>44834</v>
      </c>
      <c r="J582" s="28">
        <v>2800000</v>
      </c>
      <c r="K582" s="28">
        <v>0</v>
      </c>
      <c r="L582" s="28">
        <v>2800000</v>
      </c>
      <c r="M582" s="28">
        <v>0</v>
      </c>
      <c r="N582" s="22">
        <v>100</v>
      </c>
    </row>
    <row r="583" spans="1:14" ht="15.75" x14ac:dyDescent="0.25">
      <c r="A583" s="24">
        <v>348</v>
      </c>
      <c r="B583" s="25" t="s">
        <v>1743</v>
      </c>
      <c r="C583" s="26" t="s">
        <v>923</v>
      </c>
      <c r="D583" s="26" t="s">
        <v>1977</v>
      </c>
      <c r="E583" s="26" t="s">
        <v>1291</v>
      </c>
      <c r="F583" s="26" t="s">
        <v>1612</v>
      </c>
      <c r="G583" s="27">
        <v>44834</v>
      </c>
      <c r="H583" s="26">
        <v>758</v>
      </c>
      <c r="I583" s="27">
        <v>44834</v>
      </c>
      <c r="J583" s="28">
        <v>3000000</v>
      </c>
      <c r="K583" s="28">
        <v>0</v>
      </c>
      <c r="L583" s="28">
        <v>3000000</v>
      </c>
      <c r="M583" s="28">
        <v>0</v>
      </c>
      <c r="N583" s="22">
        <v>100</v>
      </c>
    </row>
    <row r="584" spans="1:14" ht="15.75" x14ac:dyDescent="0.25">
      <c r="A584" s="24">
        <v>349</v>
      </c>
      <c r="B584" s="25" t="s">
        <v>1744</v>
      </c>
      <c r="C584" s="26" t="s">
        <v>923</v>
      </c>
      <c r="D584" s="26" t="s">
        <v>2086</v>
      </c>
      <c r="E584" s="26" t="s">
        <v>1292</v>
      </c>
      <c r="F584" s="26" t="s">
        <v>291</v>
      </c>
      <c r="G584" s="27">
        <v>44589</v>
      </c>
      <c r="H584" s="26">
        <v>390</v>
      </c>
      <c r="I584" s="27">
        <v>44589</v>
      </c>
      <c r="J584" s="28">
        <v>3000000</v>
      </c>
      <c r="K584" s="28">
        <v>0</v>
      </c>
      <c r="L584" s="28">
        <v>3000000</v>
      </c>
      <c r="M584" s="28">
        <v>0</v>
      </c>
      <c r="N584" s="22">
        <v>100</v>
      </c>
    </row>
    <row r="585" spans="1:14" ht="15.75" x14ac:dyDescent="0.25">
      <c r="A585" s="24">
        <v>350</v>
      </c>
      <c r="B585" s="25" t="s">
        <v>1745</v>
      </c>
      <c r="C585" s="26" t="s">
        <v>923</v>
      </c>
      <c r="D585" s="26" t="s">
        <v>2087</v>
      </c>
      <c r="E585" s="26" t="s">
        <v>588</v>
      </c>
      <c r="F585" s="26" t="s">
        <v>178</v>
      </c>
      <c r="G585" s="27">
        <v>44585</v>
      </c>
      <c r="H585" s="26">
        <v>170</v>
      </c>
      <c r="I585" s="27">
        <v>44583</v>
      </c>
      <c r="J585" s="28">
        <v>3600000</v>
      </c>
      <c r="K585" s="28">
        <v>0</v>
      </c>
      <c r="L585" s="28">
        <v>3600000</v>
      </c>
      <c r="M585" s="28">
        <v>0</v>
      </c>
      <c r="N585" s="22">
        <v>100</v>
      </c>
    </row>
    <row r="586" spans="1:14" ht="15.75" x14ac:dyDescent="0.25">
      <c r="A586" s="24">
        <v>351</v>
      </c>
      <c r="B586" s="25" t="s">
        <v>1746</v>
      </c>
      <c r="C586" s="26" t="s">
        <v>923</v>
      </c>
      <c r="D586" s="26" t="s">
        <v>2088</v>
      </c>
      <c r="E586" s="26" t="s">
        <v>572</v>
      </c>
      <c r="F586" s="26" t="s">
        <v>1613</v>
      </c>
      <c r="G586" s="27">
        <v>44581</v>
      </c>
      <c r="H586" s="26">
        <v>87</v>
      </c>
      <c r="I586" s="27">
        <v>44580</v>
      </c>
      <c r="J586" s="28">
        <v>5000000</v>
      </c>
      <c r="K586" s="28">
        <v>0</v>
      </c>
      <c r="L586" s="28">
        <v>5000000</v>
      </c>
      <c r="M586" s="28">
        <v>0</v>
      </c>
      <c r="N586" s="22">
        <v>100</v>
      </c>
    </row>
    <row r="587" spans="1:14" ht="15.75" x14ac:dyDescent="0.25">
      <c r="A587" s="24">
        <v>352</v>
      </c>
      <c r="B587" s="25" t="s">
        <v>1747</v>
      </c>
      <c r="C587" s="26" t="s">
        <v>923</v>
      </c>
      <c r="D587" s="26" t="s">
        <v>2089</v>
      </c>
      <c r="E587" s="26" t="s">
        <v>1293</v>
      </c>
      <c r="F587" s="26" t="s">
        <v>1614</v>
      </c>
      <c r="G587" s="27">
        <v>44769</v>
      </c>
      <c r="H587" s="26">
        <v>521</v>
      </c>
      <c r="I587" s="27">
        <v>44769</v>
      </c>
      <c r="J587" s="28">
        <v>5300000</v>
      </c>
      <c r="K587" s="28">
        <v>0</v>
      </c>
      <c r="L587" s="28">
        <v>5300000</v>
      </c>
      <c r="M587" s="28">
        <v>0</v>
      </c>
      <c r="N587" s="22">
        <v>100</v>
      </c>
    </row>
    <row r="588" spans="1:14" ht="15.75" x14ac:dyDescent="0.25">
      <c r="A588" s="24">
        <v>353</v>
      </c>
      <c r="B588" s="25" t="s">
        <v>1748</v>
      </c>
      <c r="C588" s="26" t="s">
        <v>923</v>
      </c>
      <c r="D588" s="26" t="s">
        <v>2042</v>
      </c>
      <c r="E588" s="26" t="s">
        <v>1294</v>
      </c>
      <c r="F588" s="26" t="s">
        <v>278</v>
      </c>
      <c r="G588" s="27">
        <v>44589</v>
      </c>
      <c r="H588" s="26">
        <v>447</v>
      </c>
      <c r="I588" s="27">
        <v>44589</v>
      </c>
      <c r="J588" s="28">
        <v>4600000</v>
      </c>
      <c r="K588" s="28">
        <v>0</v>
      </c>
      <c r="L588" s="28">
        <v>4600000</v>
      </c>
      <c r="M588" s="28">
        <v>0</v>
      </c>
      <c r="N588" s="22">
        <v>100</v>
      </c>
    </row>
    <row r="589" spans="1:14" ht="15.75" x14ac:dyDescent="0.25">
      <c r="A589" s="24">
        <v>354</v>
      </c>
      <c r="B589" s="25" t="s">
        <v>1749</v>
      </c>
      <c r="C589" s="26" t="s">
        <v>923</v>
      </c>
      <c r="D589" s="26" t="s">
        <v>2090</v>
      </c>
      <c r="E589" s="26" t="s">
        <v>1295</v>
      </c>
      <c r="F589" s="26" t="s">
        <v>266</v>
      </c>
      <c r="G589" s="27">
        <v>44589</v>
      </c>
      <c r="H589" s="26">
        <v>362</v>
      </c>
      <c r="I589" s="27">
        <v>44589</v>
      </c>
      <c r="J589" s="28">
        <v>6000000</v>
      </c>
      <c r="K589" s="28">
        <v>0</v>
      </c>
      <c r="L589" s="28">
        <v>6000000</v>
      </c>
      <c r="M589" s="28">
        <v>0</v>
      </c>
      <c r="N589" s="22">
        <v>100</v>
      </c>
    </row>
    <row r="590" spans="1:14" ht="15.75" x14ac:dyDescent="0.25">
      <c r="A590" s="24">
        <v>355</v>
      </c>
      <c r="B590" s="25" t="s">
        <v>1750</v>
      </c>
      <c r="C590" s="26" t="s">
        <v>927</v>
      </c>
      <c r="D590" s="26" t="s">
        <v>1017</v>
      </c>
      <c r="E590" s="26" t="s">
        <v>653</v>
      </c>
      <c r="F590" s="26" t="s">
        <v>140</v>
      </c>
      <c r="G590" s="27">
        <v>44579</v>
      </c>
      <c r="H590" s="26">
        <v>38</v>
      </c>
      <c r="I590" s="27">
        <v>44579</v>
      </c>
      <c r="J590" s="28">
        <v>4500000</v>
      </c>
      <c r="K590" s="28">
        <v>0</v>
      </c>
      <c r="L590" s="28">
        <v>4500000</v>
      </c>
      <c r="M590" s="28">
        <v>0</v>
      </c>
      <c r="N590" s="22">
        <v>100</v>
      </c>
    </row>
    <row r="591" spans="1:14" ht="15.75" x14ac:dyDescent="0.25">
      <c r="A591" s="24">
        <v>356</v>
      </c>
      <c r="B591" s="25" t="s">
        <v>1751</v>
      </c>
      <c r="C591" s="26" t="s">
        <v>924</v>
      </c>
      <c r="D591" s="26" t="s">
        <v>2091</v>
      </c>
      <c r="E591" s="26" t="s">
        <v>1296</v>
      </c>
      <c r="F591" s="26" t="s">
        <v>198</v>
      </c>
      <c r="G591" s="27">
        <v>44586</v>
      </c>
      <c r="H591" s="26">
        <v>223</v>
      </c>
      <c r="I591" s="27">
        <v>44585</v>
      </c>
      <c r="J591" s="28">
        <v>4000000</v>
      </c>
      <c r="K591" s="28">
        <v>0</v>
      </c>
      <c r="L591" s="28">
        <v>4000000</v>
      </c>
      <c r="M591" s="28">
        <v>0</v>
      </c>
      <c r="N591" s="22">
        <v>100</v>
      </c>
    </row>
    <row r="592" spans="1:14" ht="15.75" x14ac:dyDescent="0.25">
      <c r="A592" s="24">
        <v>357</v>
      </c>
      <c r="B592" s="25" t="s">
        <v>1752</v>
      </c>
      <c r="C592" s="26" t="s">
        <v>924</v>
      </c>
      <c r="D592" s="26" t="s">
        <v>2092</v>
      </c>
      <c r="E592" s="26" t="s">
        <v>664</v>
      </c>
      <c r="F592" s="26" t="s">
        <v>271</v>
      </c>
      <c r="G592" s="27">
        <v>44589</v>
      </c>
      <c r="H592" s="26">
        <v>425</v>
      </c>
      <c r="I592" s="27">
        <v>44589</v>
      </c>
      <c r="J592" s="28">
        <v>5000000</v>
      </c>
      <c r="K592" s="28">
        <v>0</v>
      </c>
      <c r="L592" s="28">
        <v>5000000</v>
      </c>
      <c r="M592" s="28">
        <v>0</v>
      </c>
      <c r="N592" s="22">
        <v>100</v>
      </c>
    </row>
    <row r="593" spans="1:14" ht="15.75" x14ac:dyDescent="0.25">
      <c r="A593" s="24">
        <v>358</v>
      </c>
      <c r="B593" s="25" t="s">
        <v>1753</v>
      </c>
      <c r="C593" s="26" t="s">
        <v>923</v>
      </c>
      <c r="D593" s="26" t="s">
        <v>2093</v>
      </c>
      <c r="E593" s="26" t="s">
        <v>662</v>
      </c>
      <c r="F593" s="26" t="s">
        <v>1615</v>
      </c>
      <c r="G593" s="27">
        <v>44585</v>
      </c>
      <c r="H593" s="26">
        <v>190</v>
      </c>
      <c r="I593" s="27">
        <v>44583</v>
      </c>
      <c r="J593" s="28">
        <v>7000000</v>
      </c>
      <c r="K593" s="28">
        <v>0</v>
      </c>
      <c r="L593" s="28">
        <v>7000000</v>
      </c>
      <c r="M593" s="28">
        <v>0</v>
      </c>
      <c r="N593" s="22">
        <v>100</v>
      </c>
    </row>
    <row r="594" spans="1:14" ht="15.75" x14ac:dyDescent="0.25">
      <c r="A594" s="24">
        <v>359</v>
      </c>
      <c r="B594" s="25" t="s">
        <v>1754</v>
      </c>
      <c r="C594" s="26" t="s">
        <v>924</v>
      </c>
      <c r="D594" s="26" t="s">
        <v>2094</v>
      </c>
      <c r="E594" s="26" t="s">
        <v>1297</v>
      </c>
      <c r="F594" s="26" t="s">
        <v>1616</v>
      </c>
      <c r="G594" s="27">
        <v>44777</v>
      </c>
      <c r="H594" s="26">
        <v>626</v>
      </c>
      <c r="I594" s="27">
        <v>44777</v>
      </c>
      <c r="J594" s="28">
        <v>2800000</v>
      </c>
      <c r="K594" s="28">
        <v>0</v>
      </c>
      <c r="L594" s="28">
        <v>2800000</v>
      </c>
      <c r="M594" s="28">
        <v>0</v>
      </c>
      <c r="N594" s="22">
        <v>100</v>
      </c>
    </row>
    <row r="595" spans="1:14" ht="15.75" x14ac:dyDescent="0.25">
      <c r="A595" s="24">
        <v>360</v>
      </c>
      <c r="B595" s="25" t="s">
        <v>1755</v>
      </c>
      <c r="C595" s="26" t="s">
        <v>924</v>
      </c>
      <c r="D595" s="26" t="s">
        <v>2095</v>
      </c>
      <c r="E595" s="26" t="s">
        <v>1298</v>
      </c>
      <c r="F595" s="26" t="s">
        <v>1617</v>
      </c>
      <c r="G595" s="27">
        <v>44817</v>
      </c>
      <c r="H595" s="26">
        <v>720</v>
      </c>
      <c r="I595" s="27">
        <v>44816</v>
      </c>
      <c r="J595" s="28">
        <v>3500000</v>
      </c>
      <c r="K595" s="28">
        <v>0</v>
      </c>
      <c r="L595" s="28">
        <v>3500000</v>
      </c>
      <c r="M595" s="28">
        <v>0</v>
      </c>
      <c r="N595" s="22">
        <v>100</v>
      </c>
    </row>
    <row r="596" spans="1:14" ht="15.75" x14ac:dyDescent="0.25">
      <c r="A596" s="24">
        <v>361</v>
      </c>
      <c r="B596" s="25" t="s">
        <v>1756</v>
      </c>
      <c r="C596" s="26" t="s">
        <v>924</v>
      </c>
      <c r="D596" s="26" t="s">
        <v>2096</v>
      </c>
      <c r="E596" s="26" t="s">
        <v>1299</v>
      </c>
      <c r="F596" s="26" t="s">
        <v>1618</v>
      </c>
      <c r="G596" s="27">
        <v>44874</v>
      </c>
      <c r="H596" s="26">
        <v>867</v>
      </c>
      <c r="I596" s="27">
        <v>44874</v>
      </c>
      <c r="J596" s="28">
        <v>9400000</v>
      </c>
      <c r="K596" s="28">
        <v>0</v>
      </c>
      <c r="L596" s="28">
        <v>9400000</v>
      </c>
      <c r="M596" s="28">
        <v>0</v>
      </c>
      <c r="N596" s="22">
        <v>100</v>
      </c>
    </row>
    <row r="597" spans="1:14" ht="15.75" x14ac:dyDescent="0.25">
      <c r="A597" s="24">
        <v>362</v>
      </c>
      <c r="B597" s="25" t="s">
        <v>1757</v>
      </c>
      <c r="C597" s="26" t="s">
        <v>920</v>
      </c>
      <c r="D597" s="26" t="s">
        <v>2097</v>
      </c>
      <c r="E597" s="26" t="s">
        <v>1300</v>
      </c>
      <c r="F597" s="26" t="s">
        <v>786</v>
      </c>
      <c r="G597" s="27">
        <v>44789</v>
      </c>
      <c r="H597" s="26">
        <v>657</v>
      </c>
      <c r="I597" s="27">
        <v>44789</v>
      </c>
      <c r="J597" s="28">
        <v>9400000</v>
      </c>
      <c r="K597" s="28">
        <v>0</v>
      </c>
      <c r="L597" s="28">
        <v>9400000</v>
      </c>
      <c r="M597" s="28">
        <v>0</v>
      </c>
      <c r="N597" s="22">
        <v>100</v>
      </c>
    </row>
    <row r="598" spans="1:14" ht="15.75" x14ac:dyDescent="0.25">
      <c r="A598" s="24">
        <v>363</v>
      </c>
      <c r="B598" s="25" t="s">
        <v>1758</v>
      </c>
      <c r="C598" s="26" t="s">
        <v>926</v>
      </c>
      <c r="D598" s="26" t="s">
        <v>2098</v>
      </c>
      <c r="E598" s="26" t="s">
        <v>1301</v>
      </c>
      <c r="F598" s="26" t="s">
        <v>1619</v>
      </c>
      <c r="G598" s="27">
        <v>44901</v>
      </c>
      <c r="H598" s="26">
        <v>921</v>
      </c>
      <c r="I598" s="27">
        <v>44901</v>
      </c>
      <c r="J598" s="28">
        <v>1600000</v>
      </c>
      <c r="K598" s="28">
        <v>0</v>
      </c>
      <c r="L598" s="28">
        <v>1600000</v>
      </c>
      <c r="M598" s="28">
        <v>0</v>
      </c>
      <c r="N598" s="22">
        <v>100</v>
      </c>
    </row>
    <row r="599" spans="1:14" ht="15.75" x14ac:dyDescent="0.25">
      <c r="A599" s="24">
        <v>364</v>
      </c>
      <c r="B599" s="25" t="s">
        <v>1759</v>
      </c>
      <c r="C599" s="26" t="s">
        <v>924</v>
      </c>
      <c r="D599" s="26" t="s">
        <v>2099</v>
      </c>
      <c r="E599" s="26" t="s">
        <v>1302</v>
      </c>
      <c r="F599" s="26" t="s">
        <v>182</v>
      </c>
      <c r="G599" s="27">
        <v>44587</v>
      </c>
      <c r="H599" s="26">
        <v>262</v>
      </c>
      <c r="I599" s="27">
        <v>44587</v>
      </c>
      <c r="J599" s="28">
        <v>5200000</v>
      </c>
      <c r="K599" s="28">
        <v>0</v>
      </c>
      <c r="L599" s="28">
        <v>5200000</v>
      </c>
      <c r="M599" s="28">
        <v>0</v>
      </c>
      <c r="N599" s="22">
        <v>100</v>
      </c>
    </row>
    <row r="600" spans="1:14" ht="15.75" x14ac:dyDescent="0.25">
      <c r="A600" s="24">
        <v>365</v>
      </c>
      <c r="B600" s="25" t="s">
        <v>1760</v>
      </c>
      <c r="C600" s="26" t="s">
        <v>931</v>
      </c>
      <c r="D600" s="26" t="s">
        <v>2100</v>
      </c>
      <c r="E600" s="26" t="s">
        <v>1303</v>
      </c>
      <c r="F600" s="26" t="s">
        <v>1620</v>
      </c>
      <c r="G600" s="27">
        <v>44907</v>
      </c>
      <c r="H600" s="26">
        <v>908</v>
      </c>
      <c r="I600" s="27">
        <v>44907</v>
      </c>
      <c r="J600" s="28">
        <v>900000</v>
      </c>
      <c r="K600" s="28">
        <v>0</v>
      </c>
      <c r="L600" s="28">
        <v>900000</v>
      </c>
      <c r="M600" s="28">
        <v>0</v>
      </c>
      <c r="N600" s="22">
        <v>100</v>
      </c>
    </row>
    <row r="601" spans="1:14" ht="15.75" x14ac:dyDescent="0.25">
      <c r="A601" s="24">
        <v>366</v>
      </c>
      <c r="B601" s="25" t="s">
        <v>1761</v>
      </c>
      <c r="C601" s="26" t="s">
        <v>927</v>
      </c>
      <c r="D601" s="26" t="s">
        <v>1054</v>
      </c>
      <c r="E601" s="26" t="s">
        <v>751</v>
      </c>
      <c r="F601" s="26" t="s">
        <v>141</v>
      </c>
      <c r="G601" s="27">
        <v>44579</v>
      </c>
      <c r="H601" s="26">
        <v>34</v>
      </c>
      <c r="I601" s="27">
        <v>44579</v>
      </c>
      <c r="J601" s="28">
        <v>5500000</v>
      </c>
      <c r="K601" s="28">
        <v>0</v>
      </c>
      <c r="L601" s="28">
        <v>5500000</v>
      </c>
      <c r="M601" s="28">
        <v>0</v>
      </c>
      <c r="N601" s="22">
        <v>100</v>
      </c>
    </row>
    <row r="602" spans="1:14" ht="15.75" x14ac:dyDescent="0.25">
      <c r="A602" s="24">
        <v>367</v>
      </c>
      <c r="B602" s="25" t="s">
        <v>1762</v>
      </c>
      <c r="C602" s="26" t="s">
        <v>922</v>
      </c>
      <c r="D602" s="26" t="s">
        <v>2101</v>
      </c>
      <c r="E602" s="26" t="s">
        <v>1304</v>
      </c>
      <c r="F602" s="26" t="s">
        <v>1621</v>
      </c>
      <c r="G602" s="27">
        <v>44880</v>
      </c>
      <c r="H602" s="26">
        <v>894</v>
      </c>
      <c r="I602" s="27">
        <v>44880</v>
      </c>
      <c r="J602" s="28">
        <v>4746666</v>
      </c>
      <c r="K602" s="28">
        <v>0</v>
      </c>
      <c r="L602" s="28">
        <v>4746666</v>
      </c>
      <c r="M602" s="28">
        <v>0</v>
      </c>
      <c r="N602" s="22">
        <v>100</v>
      </c>
    </row>
    <row r="603" spans="1:14" ht="15.75" x14ac:dyDescent="0.25">
      <c r="A603" s="24">
        <v>368</v>
      </c>
      <c r="B603" s="25" t="s">
        <v>1763</v>
      </c>
      <c r="C603" s="26" t="s">
        <v>922</v>
      </c>
      <c r="D603" s="26" t="s">
        <v>2101</v>
      </c>
      <c r="E603" s="26" t="s">
        <v>1304</v>
      </c>
      <c r="F603" s="26" t="s">
        <v>1621</v>
      </c>
      <c r="G603" s="27">
        <v>44880</v>
      </c>
      <c r="H603" s="26">
        <v>894</v>
      </c>
      <c r="I603" s="27">
        <v>44880</v>
      </c>
      <c r="J603" s="28">
        <v>8900000</v>
      </c>
      <c r="K603" s="28">
        <v>0</v>
      </c>
      <c r="L603" s="28">
        <v>8900000</v>
      </c>
      <c r="M603" s="28">
        <v>0</v>
      </c>
      <c r="N603" s="22">
        <v>100</v>
      </c>
    </row>
    <row r="604" spans="1:14" ht="15.75" x14ac:dyDescent="0.25">
      <c r="A604" s="24">
        <v>369</v>
      </c>
      <c r="B604" s="25" t="s">
        <v>1764</v>
      </c>
      <c r="C604" s="26" t="s">
        <v>920</v>
      </c>
      <c r="D604" s="26" t="s">
        <v>1006</v>
      </c>
      <c r="E604" s="26" t="s">
        <v>609</v>
      </c>
      <c r="F604" s="26" t="s">
        <v>280</v>
      </c>
      <c r="G604" s="27">
        <v>44592</v>
      </c>
      <c r="H604" s="26">
        <v>279</v>
      </c>
      <c r="I604" s="27">
        <v>44587</v>
      </c>
      <c r="J604" s="28">
        <v>1950000</v>
      </c>
      <c r="K604" s="28">
        <v>0</v>
      </c>
      <c r="L604" s="28">
        <v>1950000</v>
      </c>
      <c r="M604" s="28">
        <v>0</v>
      </c>
      <c r="N604" s="22">
        <v>100</v>
      </c>
    </row>
    <row r="605" spans="1:14" ht="15.75" x14ac:dyDescent="0.25">
      <c r="A605" s="24">
        <v>370</v>
      </c>
      <c r="B605" s="25" t="s">
        <v>1765</v>
      </c>
      <c r="C605" s="26" t="s">
        <v>920</v>
      </c>
      <c r="D605" s="26" t="s">
        <v>2102</v>
      </c>
      <c r="E605" s="26" t="s">
        <v>1305</v>
      </c>
      <c r="F605" s="26" t="s">
        <v>1622</v>
      </c>
      <c r="G605" s="27">
        <v>44887</v>
      </c>
      <c r="H605" s="26">
        <v>899</v>
      </c>
      <c r="I605" s="27">
        <v>44887</v>
      </c>
      <c r="J605" s="28">
        <v>933333</v>
      </c>
      <c r="K605" s="28">
        <v>0</v>
      </c>
      <c r="L605" s="28">
        <v>933333</v>
      </c>
      <c r="M605" s="28">
        <v>0</v>
      </c>
      <c r="N605" s="22">
        <v>100</v>
      </c>
    </row>
    <row r="606" spans="1:14" ht="15.75" x14ac:dyDescent="0.25">
      <c r="A606" s="24">
        <v>371</v>
      </c>
      <c r="B606" s="25" t="s">
        <v>1766</v>
      </c>
      <c r="C606" s="26" t="s">
        <v>927</v>
      </c>
      <c r="D606" s="26" t="s">
        <v>2103</v>
      </c>
      <c r="E606" s="26" t="s">
        <v>604</v>
      </c>
      <c r="F606" s="26" t="s">
        <v>1623</v>
      </c>
      <c r="G606" s="27">
        <v>44804</v>
      </c>
      <c r="H606" s="26">
        <v>702</v>
      </c>
      <c r="I606" s="27">
        <v>44804</v>
      </c>
      <c r="J606" s="28">
        <v>3033333</v>
      </c>
      <c r="K606" s="28">
        <v>0</v>
      </c>
      <c r="L606" s="28">
        <v>3033333</v>
      </c>
      <c r="M606" s="28">
        <v>0</v>
      </c>
      <c r="N606" s="22">
        <v>100</v>
      </c>
    </row>
    <row r="607" spans="1:14" ht="15.75" x14ac:dyDescent="0.25">
      <c r="A607" s="24">
        <v>372</v>
      </c>
      <c r="B607" s="25" t="s">
        <v>1767</v>
      </c>
      <c r="C607" s="26" t="s">
        <v>923</v>
      </c>
      <c r="D607" s="26" t="s">
        <v>2104</v>
      </c>
      <c r="E607" s="26" t="s">
        <v>594</v>
      </c>
      <c r="F607" s="26" t="s">
        <v>163</v>
      </c>
      <c r="G607" s="27">
        <v>44582</v>
      </c>
      <c r="H607" s="26">
        <v>116</v>
      </c>
      <c r="I607" s="27">
        <v>44581</v>
      </c>
      <c r="J607" s="28">
        <v>5500000</v>
      </c>
      <c r="K607" s="28">
        <v>0</v>
      </c>
      <c r="L607" s="28">
        <v>5500000</v>
      </c>
      <c r="M607" s="28">
        <v>0</v>
      </c>
      <c r="N607" s="22">
        <v>100</v>
      </c>
    </row>
    <row r="608" spans="1:14" ht="15.75" x14ac:dyDescent="0.25">
      <c r="A608" s="24">
        <v>373</v>
      </c>
      <c r="B608" s="25" t="s">
        <v>1768</v>
      </c>
      <c r="C608" s="26" t="s">
        <v>930</v>
      </c>
      <c r="D608" s="26" t="s">
        <v>2105</v>
      </c>
      <c r="E608" s="26" t="s">
        <v>546</v>
      </c>
      <c r="F608" s="26" t="s">
        <v>147</v>
      </c>
      <c r="G608" s="27">
        <v>44579</v>
      </c>
      <c r="H608" s="26">
        <v>32</v>
      </c>
      <c r="I608" s="27">
        <v>44579</v>
      </c>
      <c r="J608" s="28">
        <v>869565</v>
      </c>
      <c r="K608" s="28">
        <v>0</v>
      </c>
      <c r="L608" s="28">
        <v>869565</v>
      </c>
      <c r="M608" s="28">
        <v>0</v>
      </c>
      <c r="N608" s="22">
        <v>100</v>
      </c>
    </row>
    <row r="609" spans="1:14" ht="15.75" x14ac:dyDescent="0.25">
      <c r="A609" s="24">
        <v>374</v>
      </c>
      <c r="B609" s="25" t="s">
        <v>1769</v>
      </c>
      <c r="C609" s="26" t="s">
        <v>930</v>
      </c>
      <c r="D609" s="26" t="s">
        <v>2106</v>
      </c>
      <c r="E609" s="26" t="s">
        <v>1306</v>
      </c>
      <c r="F609" s="26" t="s">
        <v>1624</v>
      </c>
      <c r="G609" s="27">
        <v>44580</v>
      </c>
      <c r="H609" s="26">
        <v>45</v>
      </c>
      <c r="I609" s="27">
        <v>44579</v>
      </c>
      <c r="J609" s="28">
        <v>106496</v>
      </c>
      <c r="K609" s="28">
        <v>0</v>
      </c>
      <c r="L609" s="28">
        <v>106496</v>
      </c>
      <c r="M609" s="28">
        <v>0</v>
      </c>
      <c r="N609" s="22">
        <v>100</v>
      </c>
    </row>
    <row r="610" spans="1:14" ht="15.75" x14ac:dyDescent="0.25">
      <c r="A610" s="24">
        <v>375</v>
      </c>
      <c r="B610" s="25" t="s">
        <v>1770</v>
      </c>
      <c r="C610" s="26" t="s">
        <v>930</v>
      </c>
      <c r="D610" s="26" t="s">
        <v>2106</v>
      </c>
      <c r="E610" s="26" t="s">
        <v>1306</v>
      </c>
      <c r="F610" s="26" t="s">
        <v>1624</v>
      </c>
      <c r="G610" s="27">
        <v>44580</v>
      </c>
      <c r="H610" s="26">
        <v>45</v>
      </c>
      <c r="I610" s="27">
        <v>44579</v>
      </c>
      <c r="J610" s="28">
        <v>1064957</v>
      </c>
      <c r="K610" s="28">
        <v>0</v>
      </c>
      <c r="L610" s="28">
        <v>1064957</v>
      </c>
      <c r="M610" s="28">
        <v>0</v>
      </c>
      <c r="N610" s="22">
        <v>100</v>
      </c>
    </row>
    <row r="611" spans="1:14" ht="15.75" x14ac:dyDescent="0.25">
      <c r="A611" s="24">
        <v>376</v>
      </c>
      <c r="B611" s="25" t="s">
        <v>1771</v>
      </c>
      <c r="C611" s="26" t="s">
        <v>923</v>
      </c>
      <c r="D611" s="26" t="s">
        <v>2107</v>
      </c>
      <c r="E611" s="26" t="s">
        <v>602</v>
      </c>
      <c r="F611" s="26" t="s">
        <v>201</v>
      </c>
      <c r="G611" s="27">
        <v>44585</v>
      </c>
      <c r="H611" s="26">
        <v>176</v>
      </c>
      <c r="I611" s="27">
        <v>44583</v>
      </c>
      <c r="J611" s="28">
        <v>5800000</v>
      </c>
      <c r="K611" s="28">
        <v>0</v>
      </c>
      <c r="L611" s="28">
        <v>5800000</v>
      </c>
      <c r="M611" s="28">
        <v>0</v>
      </c>
      <c r="N611" s="22">
        <v>100</v>
      </c>
    </row>
    <row r="612" spans="1:14" ht="15.75" x14ac:dyDescent="0.25">
      <c r="A612" s="24">
        <v>377</v>
      </c>
      <c r="B612" s="25" t="s">
        <v>1772</v>
      </c>
      <c r="C612" s="26" t="s">
        <v>926</v>
      </c>
      <c r="D612" s="26" t="s">
        <v>2108</v>
      </c>
      <c r="E612" s="26" t="s">
        <v>1307</v>
      </c>
      <c r="F612" s="26" t="s">
        <v>1625</v>
      </c>
      <c r="G612" s="27">
        <v>44832</v>
      </c>
      <c r="H612" s="26">
        <v>763</v>
      </c>
      <c r="I612" s="27">
        <v>44832</v>
      </c>
      <c r="J612" s="28">
        <v>3266667</v>
      </c>
      <c r="K612" s="28">
        <v>0</v>
      </c>
      <c r="L612" s="28">
        <v>3266667</v>
      </c>
      <c r="M612" s="28">
        <v>0</v>
      </c>
      <c r="N612" s="22">
        <v>100</v>
      </c>
    </row>
    <row r="613" spans="1:14" ht="15.75" x14ac:dyDescent="0.25">
      <c r="A613" s="24">
        <v>378</v>
      </c>
      <c r="B613" s="25" t="s">
        <v>1773</v>
      </c>
      <c r="C613" s="26" t="s">
        <v>933</v>
      </c>
      <c r="D613" s="26" t="s">
        <v>2109</v>
      </c>
      <c r="E613" s="26" t="s">
        <v>619</v>
      </c>
      <c r="F613" s="26" t="s">
        <v>232</v>
      </c>
      <c r="G613" s="27">
        <v>44581</v>
      </c>
      <c r="H613" s="26">
        <v>82</v>
      </c>
      <c r="I613" s="27">
        <v>44580</v>
      </c>
      <c r="J613" s="28">
        <v>9600000</v>
      </c>
      <c r="K613" s="28">
        <v>0</v>
      </c>
      <c r="L613" s="28">
        <v>9600000</v>
      </c>
      <c r="M613" s="28">
        <v>0</v>
      </c>
      <c r="N613" s="22">
        <v>100</v>
      </c>
    </row>
    <row r="614" spans="1:14" ht="15.75" x14ac:dyDescent="0.25">
      <c r="A614" s="24">
        <v>379</v>
      </c>
      <c r="B614" s="25" t="s">
        <v>1774</v>
      </c>
      <c r="C614" s="26" t="s">
        <v>923</v>
      </c>
      <c r="D614" s="26" t="s">
        <v>2110</v>
      </c>
      <c r="E614" s="26" t="s">
        <v>683</v>
      </c>
      <c r="F614" s="26" t="s">
        <v>156</v>
      </c>
      <c r="G614" s="27">
        <v>44580</v>
      </c>
      <c r="H614" s="26">
        <v>85</v>
      </c>
      <c r="I614" s="27">
        <v>44580</v>
      </c>
      <c r="J614" s="28">
        <v>9600000</v>
      </c>
      <c r="K614" s="28">
        <v>0</v>
      </c>
      <c r="L614" s="28">
        <v>9600000</v>
      </c>
      <c r="M614" s="28">
        <v>0</v>
      </c>
      <c r="N614" s="22">
        <v>100</v>
      </c>
    </row>
    <row r="615" spans="1:14" ht="15.75" x14ac:dyDescent="0.25">
      <c r="A615" s="24">
        <v>380</v>
      </c>
      <c r="B615" s="25" t="s">
        <v>1775</v>
      </c>
      <c r="C615" s="26" t="s">
        <v>923</v>
      </c>
      <c r="D615" s="26" t="s">
        <v>2111</v>
      </c>
      <c r="E615" s="26" t="s">
        <v>1308</v>
      </c>
      <c r="F615" s="26" t="s">
        <v>1626</v>
      </c>
      <c r="G615" s="27">
        <v>44760</v>
      </c>
      <c r="H615" s="26">
        <v>518</v>
      </c>
      <c r="I615" s="27">
        <v>44760</v>
      </c>
      <c r="J615" s="28">
        <v>4400000</v>
      </c>
      <c r="K615" s="28">
        <v>0</v>
      </c>
      <c r="L615" s="28">
        <v>4400000</v>
      </c>
      <c r="M615" s="28">
        <v>0</v>
      </c>
      <c r="N615" s="22">
        <v>100</v>
      </c>
    </row>
    <row r="616" spans="1:14" ht="15.75" x14ac:dyDescent="0.25">
      <c r="A616" s="24">
        <v>381</v>
      </c>
      <c r="B616" s="25" t="s">
        <v>1776</v>
      </c>
      <c r="C616" s="26" t="s">
        <v>923</v>
      </c>
      <c r="D616" s="26" t="s">
        <v>2112</v>
      </c>
      <c r="E616" s="26" t="s">
        <v>1309</v>
      </c>
      <c r="F616" s="26" t="s">
        <v>1627</v>
      </c>
      <c r="G616" s="27">
        <v>44837</v>
      </c>
      <c r="H616" s="26">
        <v>768</v>
      </c>
      <c r="I616" s="27">
        <v>44837</v>
      </c>
      <c r="J616" s="28">
        <v>12400000</v>
      </c>
      <c r="K616" s="28">
        <v>0</v>
      </c>
      <c r="L616" s="28">
        <v>12400000</v>
      </c>
      <c r="M616" s="28">
        <v>0</v>
      </c>
      <c r="N616" s="22">
        <v>100</v>
      </c>
    </row>
    <row r="617" spans="1:14" ht="15.75" x14ac:dyDescent="0.25">
      <c r="A617" s="24">
        <v>382</v>
      </c>
      <c r="B617" s="25" t="s">
        <v>1777</v>
      </c>
      <c r="C617" s="26" t="s">
        <v>923</v>
      </c>
      <c r="D617" s="26" t="s">
        <v>2113</v>
      </c>
      <c r="E617" s="26" t="s">
        <v>1310</v>
      </c>
      <c r="F617" s="26" t="s">
        <v>775</v>
      </c>
      <c r="G617" s="27">
        <v>44760</v>
      </c>
      <c r="H617" s="26">
        <v>519</v>
      </c>
      <c r="I617" s="27">
        <v>44760</v>
      </c>
      <c r="J617" s="28">
        <v>7400000</v>
      </c>
      <c r="K617" s="28">
        <v>0</v>
      </c>
      <c r="L617" s="28">
        <v>7400000</v>
      </c>
      <c r="M617" s="28">
        <v>0</v>
      </c>
      <c r="N617" s="22">
        <v>100</v>
      </c>
    </row>
    <row r="618" spans="1:14" ht="15.75" x14ac:dyDescent="0.25">
      <c r="A618" s="24">
        <v>383</v>
      </c>
      <c r="B618" s="25" t="s">
        <v>1778</v>
      </c>
      <c r="C618" s="26" t="s">
        <v>921</v>
      </c>
      <c r="D618" s="26" t="s">
        <v>2114</v>
      </c>
      <c r="E618" s="26" t="s">
        <v>559</v>
      </c>
      <c r="F618" s="26" t="s">
        <v>1628</v>
      </c>
      <c r="G618" s="27">
        <v>44585</v>
      </c>
      <c r="H618" s="26">
        <v>165</v>
      </c>
      <c r="I618" s="27">
        <v>44583</v>
      </c>
      <c r="J618" s="28">
        <v>5175000</v>
      </c>
      <c r="K618" s="28">
        <v>0</v>
      </c>
      <c r="L618" s="28">
        <v>5175000</v>
      </c>
      <c r="M618" s="28">
        <v>0</v>
      </c>
      <c r="N618" s="22">
        <v>100</v>
      </c>
    </row>
    <row r="619" spans="1:14" ht="15.75" x14ac:dyDescent="0.25">
      <c r="A619" s="24">
        <v>384</v>
      </c>
      <c r="B619" s="25" t="s">
        <v>1779</v>
      </c>
      <c r="C619" s="26" t="s">
        <v>926</v>
      </c>
      <c r="D619" s="26" t="s">
        <v>2115</v>
      </c>
      <c r="E619" s="26" t="s">
        <v>1311</v>
      </c>
      <c r="F619" s="26" t="s">
        <v>149</v>
      </c>
      <c r="G619" s="27">
        <v>44578</v>
      </c>
      <c r="H619" s="26">
        <v>13</v>
      </c>
      <c r="I619" s="27">
        <v>44578</v>
      </c>
      <c r="J619" s="28">
        <v>5000000</v>
      </c>
      <c r="K619" s="28">
        <v>0</v>
      </c>
      <c r="L619" s="28">
        <v>5000000</v>
      </c>
      <c r="M619" s="28">
        <v>0</v>
      </c>
      <c r="N619" s="22">
        <v>100</v>
      </c>
    </row>
    <row r="620" spans="1:14" ht="15.75" x14ac:dyDescent="0.25">
      <c r="A620" s="24">
        <v>385</v>
      </c>
      <c r="B620" s="25" t="s">
        <v>1780</v>
      </c>
      <c r="C620" s="26" t="s">
        <v>921</v>
      </c>
      <c r="D620" s="26" t="s">
        <v>2000</v>
      </c>
      <c r="E620" s="26" t="s">
        <v>625</v>
      </c>
      <c r="F620" s="26" t="s">
        <v>151</v>
      </c>
      <c r="G620" s="27">
        <v>44579</v>
      </c>
      <c r="H620" s="26">
        <v>30</v>
      </c>
      <c r="I620" s="27">
        <v>44579</v>
      </c>
      <c r="J620" s="28">
        <v>2120000</v>
      </c>
      <c r="K620" s="28">
        <v>0</v>
      </c>
      <c r="L620" s="28">
        <v>2120000</v>
      </c>
      <c r="M620" s="28">
        <v>0</v>
      </c>
      <c r="N620" s="22">
        <v>100</v>
      </c>
    </row>
    <row r="621" spans="1:14" ht="15.75" x14ac:dyDescent="0.25">
      <c r="A621" s="24">
        <v>386</v>
      </c>
      <c r="B621" s="25" t="s">
        <v>1781</v>
      </c>
      <c r="C621" s="26" t="s">
        <v>922</v>
      </c>
      <c r="D621" s="26" t="s">
        <v>2116</v>
      </c>
      <c r="E621" s="26" t="s">
        <v>695</v>
      </c>
      <c r="F621" s="26" t="s">
        <v>1629</v>
      </c>
      <c r="G621" s="27">
        <v>44588</v>
      </c>
      <c r="H621" s="26">
        <v>314</v>
      </c>
      <c r="I621" s="27">
        <v>44588</v>
      </c>
      <c r="J621" s="28">
        <v>7000000</v>
      </c>
      <c r="K621" s="28">
        <v>0</v>
      </c>
      <c r="L621" s="28">
        <v>7000000</v>
      </c>
      <c r="M621" s="28">
        <v>0</v>
      </c>
      <c r="N621" s="22">
        <v>100</v>
      </c>
    </row>
    <row r="622" spans="1:14" ht="15.75" x14ac:dyDescent="0.25">
      <c r="A622" s="24">
        <v>387</v>
      </c>
      <c r="B622" s="25" t="s">
        <v>1782</v>
      </c>
      <c r="C622" s="26" t="s">
        <v>921</v>
      </c>
      <c r="D622" s="26" t="s">
        <v>1045</v>
      </c>
      <c r="E622" s="26" t="s">
        <v>1312</v>
      </c>
      <c r="F622" s="26" t="s">
        <v>1630</v>
      </c>
      <c r="G622" s="27">
        <v>44761</v>
      </c>
      <c r="H622" s="26">
        <v>487</v>
      </c>
      <c r="I622" s="27">
        <v>44761</v>
      </c>
      <c r="J622" s="28">
        <v>2600000</v>
      </c>
      <c r="K622" s="28">
        <v>0</v>
      </c>
      <c r="L622" s="28">
        <v>2600000</v>
      </c>
      <c r="M622" s="28">
        <v>0</v>
      </c>
      <c r="N622" s="22">
        <v>100</v>
      </c>
    </row>
    <row r="623" spans="1:14" ht="15.75" x14ac:dyDescent="0.25">
      <c r="A623" s="24">
        <v>388</v>
      </c>
      <c r="B623" s="25" t="s">
        <v>1783</v>
      </c>
      <c r="C623" s="26" t="s">
        <v>921</v>
      </c>
      <c r="D623" s="26" t="s">
        <v>1045</v>
      </c>
      <c r="E623" s="26" t="s">
        <v>1313</v>
      </c>
      <c r="F623" s="26" t="s">
        <v>1631</v>
      </c>
      <c r="G623" s="27">
        <v>44770</v>
      </c>
      <c r="H623" s="26">
        <v>499</v>
      </c>
      <c r="I623" s="27">
        <v>44770</v>
      </c>
      <c r="J623" s="28">
        <v>2600000</v>
      </c>
      <c r="K623" s="28">
        <v>0</v>
      </c>
      <c r="L623" s="28">
        <v>2600000</v>
      </c>
      <c r="M623" s="28">
        <v>0</v>
      </c>
      <c r="N623" s="22">
        <v>100</v>
      </c>
    </row>
    <row r="624" spans="1:14" ht="15.75" x14ac:dyDescent="0.25">
      <c r="A624" s="24">
        <v>389</v>
      </c>
      <c r="B624" s="25" t="s">
        <v>1784</v>
      </c>
      <c r="C624" s="26" t="s">
        <v>921</v>
      </c>
      <c r="D624" s="26" t="s">
        <v>2117</v>
      </c>
      <c r="E624" s="26" t="s">
        <v>1314</v>
      </c>
      <c r="F624" s="26" t="s">
        <v>783</v>
      </c>
      <c r="G624" s="27">
        <v>44770</v>
      </c>
      <c r="H624" s="26">
        <v>494</v>
      </c>
      <c r="I624" s="27">
        <v>44770</v>
      </c>
      <c r="J624" s="28">
        <v>2600000</v>
      </c>
      <c r="K624" s="28">
        <v>0</v>
      </c>
      <c r="L624" s="28">
        <v>2600000</v>
      </c>
      <c r="M624" s="28">
        <v>0</v>
      </c>
      <c r="N624" s="22">
        <v>100</v>
      </c>
    </row>
    <row r="625" spans="1:14" ht="15.75" x14ac:dyDescent="0.25">
      <c r="A625" s="24">
        <v>390</v>
      </c>
      <c r="B625" s="25" t="s">
        <v>1785</v>
      </c>
      <c r="C625" s="26" t="s">
        <v>930</v>
      </c>
      <c r="D625" s="26" t="s">
        <v>2118</v>
      </c>
      <c r="E625" s="26" t="s">
        <v>665</v>
      </c>
      <c r="F625" s="26" t="s">
        <v>1632</v>
      </c>
      <c r="G625" s="27">
        <v>44588</v>
      </c>
      <c r="H625" s="26">
        <v>305</v>
      </c>
      <c r="I625" s="27">
        <v>44588</v>
      </c>
      <c r="J625" s="28">
        <v>8130435</v>
      </c>
      <c r="K625" s="28">
        <v>0</v>
      </c>
      <c r="L625" s="28">
        <v>8130435</v>
      </c>
      <c r="M625" s="28">
        <v>0</v>
      </c>
      <c r="N625" s="22">
        <v>100</v>
      </c>
    </row>
    <row r="626" spans="1:14" ht="15.75" x14ac:dyDescent="0.25">
      <c r="A626" s="24">
        <v>391</v>
      </c>
      <c r="B626" s="25" t="s">
        <v>1786</v>
      </c>
      <c r="C626" s="26" t="s">
        <v>930</v>
      </c>
      <c r="D626" s="26" t="s">
        <v>2118</v>
      </c>
      <c r="E626" s="26" t="s">
        <v>665</v>
      </c>
      <c r="F626" s="26" t="s">
        <v>1632</v>
      </c>
      <c r="G626" s="27">
        <v>44588</v>
      </c>
      <c r="H626" s="26">
        <v>305</v>
      </c>
      <c r="I626" s="27">
        <v>44588</v>
      </c>
      <c r="J626" s="28">
        <v>869565</v>
      </c>
      <c r="K626" s="28">
        <v>0</v>
      </c>
      <c r="L626" s="28">
        <v>869565</v>
      </c>
      <c r="M626" s="28">
        <v>0</v>
      </c>
      <c r="N626" s="22">
        <v>100</v>
      </c>
    </row>
    <row r="627" spans="1:14" ht="15.75" x14ac:dyDescent="0.25">
      <c r="A627" s="24">
        <v>392</v>
      </c>
      <c r="B627" s="25" t="s">
        <v>1787</v>
      </c>
      <c r="C627" s="26" t="s">
        <v>921</v>
      </c>
      <c r="D627" s="26" t="s">
        <v>1056</v>
      </c>
      <c r="E627" s="26" t="s">
        <v>1315</v>
      </c>
      <c r="F627" s="26" t="s">
        <v>1633</v>
      </c>
      <c r="G627" s="27">
        <v>44757</v>
      </c>
      <c r="H627" s="26" t="s">
        <v>1733</v>
      </c>
      <c r="I627" s="27">
        <v>44757</v>
      </c>
      <c r="J627" s="28">
        <v>2600000</v>
      </c>
      <c r="K627" s="28">
        <v>0</v>
      </c>
      <c r="L627" s="28">
        <v>2600000</v>
      </c>
      <c r="M627" s="28">
        <v>0</v>
      </c>
      <c r="N627" s="22">
        <v>100</v>
      </c>
    </row>
    <row r="628" spans="1:14" ht="15.75" x14ac:dyDescent="0.25">
      <c r="A628" s="24">
        <v>393</v>
      </c>
      <c r="B628" s="25" t="s">
        <v>1788</v>
      </c>
      <c r="C628" s="26" t="s">
        <v>921</v>
      </c>
      <c r="D628" s="26" t="s">
        <v>1058</v>
      </c>
      <c r="E628" s="26" t="s">
        <v>1316</v>
      </c>
      <c r="F628" s="26" t="s">
        <v>1634</v>
      </c>
      <c r="G628" s="27">
        <v>44770</v>
      </c>
      <c r="H628" s="26">
        <v>577</v>
      </c>
      <c r="I628" s="27">
        <v>44770</v>
      </c>
      <c r="J628" s="28">
        <v>2600000</v>
      </c>
      <c r="K628" s="28">
        <v>0</v>
      </c>
      <c r="L628" s="28">
        <v>2600000</v>
      </c>
      <c r="M628" s="28">
        <v>0</v>
      </c>
      <c r="N628" s="22">
        <v>100</v>
      </c>
    </row>
    <row r="629" spans="1:14" ht="15.75" x14ac:dyDescent="0.25">
      <c r="A629" s="24">
        <v>394</v>
      </c>
      <c r="B629" s="25" t="s">
        <v>1789</v>
      </c>
      <c r="C629" s="26" t="s">
        <v>921</v>
      </c>
      <c r="D629" s="26" t="s">
        <v>2119</v>
      </c>
      <c r="E629" s="26" t="s">
        <v>1317</v>
      </c>
      <c r="F629" s="26" t="s">
        <v>776</v>
      </c>
      <c r="G629" s="27">
        <v>44770</v>
      </c>
      <c r="H629" s="26">
        <v>513</v>
      </c>
      <c r="I629" s="27">
        <v>44770</v>
      </c>
      <c r="J629" s="28">
        <v>2600000</v>
      </c>
      <c r="K629" s="28">
        <v>0</v>
      </c>
      <c r="L629" s="28">
        <v>2600000</v>
      </c>
      <c r="M629" s="28">
        <v>0</v>
      </c>
      <c r="N629" s="22">
        <v>100</v>
      </c>
    </row>
    <row r="630" spans="1:14" ht="15.75" x14ac:dyDescent="0.25">
      <c r="A630" s="24">
        <v>395</v>
      </c>
      <c r="B630" s="25" t="s">
        <v>1790</v>
      </c>
      <c r="C630" s="26" t="s">
        <v>924</v>
      </c>
      <c r="D630" s="26" t="s">
        <v>2120</v>
      </c>
      <c r="E630" s="26" t="s">
        <v>733</v>
      </c>
      <c r="F630" s="26" t="s">
        <v>1635</v>
      </c>
      <c r="G630" s="27">
        <v>44585</v>
      </c>
      <c r="H630" s="26">
        <v>174</v>
      </c>
      <c r="I630" s="27">
        <v>44583</v>
      </c>
      <c r="J630" s="28">
        <v>7000000</v>
      </c>
      <c r="K630" s="28">
        <v>0</v>
      </c>
      <c r="L630" s="28">
        <v>7000000</v>
      </c>
      <c r="M630" s="28">
        <v>0</v>
      </c>
      <c r="N630" s="22">
        <v>100</v>
      </c>
    </row>
    <row r="631" spans="1:14" ht="15.75" x14ac:dyDescent="0.25">
      <c r="A631" s="24">
        <v>396</v>
      </c>
      <c r="B631" s="25" t="s">
        <v>1791</v>
      </c>
      <c r="C631" s="26" t="s">
        <v>924</v>
      </c>
      <c r="D631" s="26" t="s">
        <v>2121</v>
      </c>
      <c r="E631" s="26" t="s">
        <v>1318</v>
      </c>
      <c r="F631" s="26" t="s">
        <v>1636</v>
      </c>
      <c r="G631" s="27">
        <v>44589</v>
      </c>
      <c r="H631" s="26">
        <v>457</v>
      </c>
      <c r="I631" s="27">
        <v>44589</v>
      </c>
      <c r="J631" s="28">
        <v>4300000</v>
      </c>
      <c r="K631" s="28">
        <v>0</v>
      </c>
      <c r="L631" s="28">
        <v>4300000</v>
      </c>
      <c r="M631" s="28">
        <v>0</v>
      </c>
      <c r="N631" s="22">
        <v>100</v>
      </c>
    </row>
    <row r="632" spans="1:14" ht="15.75" x14ac:dyDescent="0.25">
      <c r="A632" s="24">
        <v>397</v>
      </c>
      <c r="B632" s="25" t="s">
        <v>1792</v>
      </c>
      <c r="C632" s="26" t="s">
        <v>921</v>
      </c>
      <c r="D632" s="26" t="s">
        <v>2122</v>
      </c>
      <c r="E632" s="26" t="s">
        <v>1319</v>
      </c>
      <c r="F632" s="26" t="s">
        <v>1637</v>
      </c>
      <c r="G632" s="27">
        <v>44769</v>
      </c>
      <c r="H632" s="26">
        <v>507</v>
      </c>
      <c r="I632" s="27">
        <v>44769</v>
      </c>
      <c r="J632" s="28">
        <v>2600000</v>
      </c>
      <c r="K632" s="28">
        <v>0</v>
      </c>
      <c r="L632" s="28">
        <v>2600000</v>
      </c>
      <c r="M632" s="28">
        <v>0</v>
      </c>
      <c r="N632" s="22">
        <v>100</v>
      </c>
    </row>
    <row r="633" spans="1:14" ht="15.75" x14ac:dyDescent="0.25">
      <c r="A633" s="24">
        <v>398</v>
      </c>
      <c r="B633" s="25" t="s">
        <v>1793</v>
      </c>
      <c r="C633" s="26" t="s">
        <v>921</v>
      </c>
      <c r="D633" s="26" t="s">
        <v>1962</v>
      </c>
      <c r="E633" s="26" t="s">
        <v>1320</v>
      </c>
      <c r="F633" s="26" t="s">
        <v>789</v>
      </c>
      <c r="G633" s="27">
        <v>44760</v>
      </c>
      <c r="H633" s="26">
        <v>495</v>
      </c>
      <c r="I633" s="27">
        <v>44760</v>
      </c>
      <c r="J633" s="28">
        <v>4400000</v>
      </c>
      <c r="K633" s="28">
        <v>0</v>
      </c>
      <c r="L633" s="28">
        <v>4400000</v>
      </c>
      <c r="M633" s="28">
        <v>0</v>
      </c>
      <c r="N633" s="22">
        <v>100</v>
      </c>
    </row>
    <row r="634" spans="1:14" ht="15.75" x14ac:dyDescent="0.25">
      <c r="A634" s="24">
        <v>399</v>
      </c>
      <c r="B634" s="25" t="s">
        <v>1794</v>
      </c>
      <c r="C634" s="26" t="s">
        <v>921</v>
      </c>
      <c r="D634" s="26" t="s">
        <v>1045</v>
      </c>
      <c r="E634" s="26" t="s">
        <v>1321</v>
      </c>
      <c r="F634" s="26" t="s">
        <v>1638</v>
      </c>
      <c r="G634" s="27">
        <v>44764</v>
      </c>
      <c r="H634" s="26">
        <v>525</v>
      </c>
      <c r="I634" s="27">
        <v>44764</v>
      </c>
      <c r="J634" s="28">
        <v>2600000</v>
      </c>
      <c r="K634" s="28">
        <v>0</v>
      </c>
      <c r="L634" s="28">
        <v>2600000</v>
      </c>
      <c r="M634" s="28">
        <v>0</v>
      </c>
      <c r="N634" s="22">
        <v>100</v>
      </c>
    </row>
    <row r="635" spans="1:14" ht="15.75" x14ac:dyDescent="0.25">
      <c r="A635" s="24">
        <v>400</v>
      </c>
      <c r="B635" s="25" t="s">
        <v>1795</v>
      </c>
      <c r="C635" s="26" t="s">
        <v>931</v>
      </c>
      <c r="D635" s="26" t="s">
        <v>2123</v>
      </c>
      <c r="E635" s="26" t="s">
        <v>761</v>
      </c>
      <c r="F635" s="26" t="s">
        <v>1639</v>
      </c>
      <c r="G635" s="27">
        <v>44777</v>
      </c>
      <c r="H635" s="26">
        <v>598</v>
      </c>
      <c r="I635" s="27">
        <v>44776</v>
      </c>
      <c r="J635" s="28">
        <v>3200000</v>
      </c>
      <c r="K635" s="28">
        <v>0</v>
      </c>
      <c r="L635" s="28">
        <v>3200000</v>
      </c>
      <c r="M635" s="28">
        <v>0</v>
      </c>
      <c r="N635" s="22">
        <v>100</v>
      </c>
    </row>
    <row r="636" spans="1:14" ht="15.75" x14ac:dyDescent="0.25">
      <c r="A636" s="24">
        <v>401</v>
      </c>
      <c r="B636" s="25" t="s">
        <v>1796</v>
      </c>
      <c r="C636" s="26" t="s">
        <v>921</v>
      </c>
      <c r="D636" s="26" t="s">
        <v>1045</v>
      </c>
      <c r="E636" s="26" t="s">
        <v>1322</v>
      </c>
      <c r="F636" s="26" t="s">
        <v>1640</v>
      </c>
      <c r="G636" s="27">
        <v>44764</v>
      </c>
      <c r="H636" s="26">
        <v>497</v>
      </c>
      <c r="I636" s="27">
        <v>44764</v>
      </c>
      <c r="J636" s="28">
        <v>2600000</v>
      </c>
      <c r="K636" s="28">
        <v>0</v>
      </c>
      <c r="L636" s="28">
        <v>2600000</v>
      </c>
      <c r="M636" s="28">
        <v>0</v>
      </c>
      <c r="N636" s="22">
        <v>100</v>
      </c>
    </row>
    <row r="637" spans="1:14" ht="15.75" x14ac:dyDescent="0.25">
      <c r="A637" s="24">
        <v>402</v>
      </c>
      <c r="B637" s="25" t="s">
        <v>1797</v>
      </c>
      <c r="C637" s="26" t="s">
        <v>921</v>
      </c>
      <c r="D637" s="26" t="s">
        <v>1057</v>
      </c>
      <c r="E637" s="26" t="s">
        <v>1323</v>
      </c>
      <c r="F637" s="26" t="s">
        <v>1641</v>
      </c>
      <c r="G637" s="27">
        <v>44770</v>
      </c>
      <c r="H637" s="26">
        <v>489</v>
      </c>
      <c r="I637" s="27">
        <v>44770</v>
      </c>
      <c r="J637" s="28">
        <v>2600000</v>
      </c>
      <c r="K637" s="28">
        <v>0</v>
      </c>
      <c r="L637" s="28">
        <v>2600000</v>
      </c>
      <c r="M637" s="28">
        <v>0</v>
      </c>
      <c r="N637" s="22">
        <v>100</v>
      </c>
    </row>
    <row r="638" spans="1:14" ht="15.75" x14ac:dyDescent="0.25">
      <c r="A638" s="24">
        <v>403</v>
      </c>
      <c r="B638" s="25" t="s">
        <v>1798</v>
      </c>
      <c r="C638" s="26" t="s">
        <v>931</v>
      </c>
      <c r="D638" s="26" t="s">
        <v>2124</v>
      </c>
      <c r="E638" s="26" t="s">
        <v>1324</v>
      </c>
      <c r="F638" s="26" t="s">
        <v>1642</v>
      </c>
      <c r="G638" s="27">
        <v>44869</v>
      </c>
      <c r="H638" s="26">
        <v>888</v>
      </c>
      <c r="I638" s="27">
        <v>44869</v>
      </c>
      <c r="J638" s="28">
        <v>8400000</v>
      </c>
      <c r="K638" s="28">
        <v>0</v>
      </c>
      <c r="L638" s="28">
        <v>8400000</v>
      </c>
      <c r="M638" s="28">
        <v>0</v>
      </c>
      <c r="N638" s="22">
        <v>100</v>
      </c>
    </row>
    <row r="639" spans="1:14" ht="15.75" x14ac:dyDescent="0.25">
      <c r="A639" s="24">
        <v>404</v>
      </c>
      <c r="B639" s="25" t="s">
        <v>1799</v>
      </c>
      <c r="C639" s="26" t="s">
        <v>931</v>
      </c>
      <c r="D639" s="26" t="s">
        <v>2125</v>
      </c>
      <c r="E639" s="26" t="s">
        <v>1325</v>
      </c>
      <c r="F639" s="26" t="s">
        <v>1643</v>
      </c>
      <c r="G639" s="27">
        <v>44886</v>
      </c>
      <c r="H639" s="26">
        <v>896</v>
      </c>
      <c r="I639" s="27">
        <v>44886</v>
      </c>
      <c r="J639" s="28">
        <v>4400000</v>
      </c>
      <c r="K639" s="28">
        <v>0</v>
      </c>
      <c r="L639" s="28">
        <v>4400000</v>
      </c>
      <c r="M639" s="28">
        <v>0</v>
      </c>
      <c r="N639" s="22">
        <v>100</v>
      </c>
    </row>
    <row r="640" spans="1:14" ht="15.75" x14ac:dyDescent="0.25">
      <c r="A640" s="24">
        <v>405</v>
      </c>
      <c r="B640" s="25" t="s">
        <v>1800</v>
      </c>
      <c r="C640" s="26" t="s">
        <v>931</v>
      </c>
      <c r="D640" s="26" t="s">
        <v>2126</v>
      </c>
      <c r="E640" s="26" t="s">
        <v>1326</v>
      </c>
      <c r="F640" s="26" t="s">
        <v>1644</v>
      </c>
      <c r="G640" s="27">
        <v>44894</v>
      </c>
      <c r="H640" s="26">
        <v>909</v>
      </c>
      <c r="I640" s="27">
        <v>44893</v>
      </c>
      <c r="J640" s="28">
        <v>7100000</v>
      </c>
      <c r="K640" s="28">
        <v>0</v>
      </c>
      <c r="L640" s="28">
        <v>7100000</v>
      </c>
      <c r="M640" s="28">
        <v>0</v>
      </c>
      <c r="N640" s="22">
        <v>100</v>
      </c>
    </row>
    <row r="641" spans="1:14" ht="15.75" x14ac:dyDescent="0.25">
      <c r="A641" s="24">
        <v>406</v>
      </c>
      <c r="B641" s="25" t="s">
        <v>1801</v>
      </c>
      <c r="C641" s="26" t="s">
        <v>927</v>
      </c>
      <c r="D641" s="26" t="s">
        <v>2127</v>
      </c>
      <c r="E641" s="26" t="s">
        <v>1327</v>
      </c>
      <c r="F641" s="26" t="s">
        <v>1645</v>
      </c>
      <c r="G641" s="27">
        <v>44833</v>
      </c>
      <c r="H641" s="26">
        <v>784</v>
      </c>
      <c r="I641" s="27">
        <v>44833</v>
      </c>
      <c r="J641" s="28">
        <v>3383333</v>
      </c>
      <c r="K641" s="28">
        <v>0</v>
      </c>
      <c r="L641" s="28">
        <v>3383333</v>
      </c>
      <c r="M641" s="28">
        <v>0</v>
      </c>
      <c r="N641" s="22">
        <v>100</v>
      </c>
    </row>
    <row r="642" spans="1:14" ht="15.75" x14ac:dyDescent="0.25">
      <c r="A642" s="24">
        <v>407</v>
      </c>
      <c r="B642" s="25" t="s">
        <v>1802</v>
      </c>
      <c r="C642" s="26" t="s">
        <v>922</v>
      </c>
      <c r="D642" s="26" t="s">
        <v>2128</v>
      </c>
      <c r="E642" s="26" t="s">
        <v>1328</v>
      </c>
      <c r="F642" s="26" t="s">
        <v>1646</v>
      </c>
      <c r="G642" s="27">
        <v>44880</v>
      </c>
      <c r="H642" s="26">
        <v>893</v>
      </c>
      <c r="I642" s="27">
        <v>44880</v>
      </c>
      <c r="J642" s="28">
        <v>2950000</v>
      </c>
      <c r="K642" s="28">
        <v>0</v>
      </c>
      <c r="L642" s="28">
        <v>2950000</v>
      </c>
      <c r="M642" s="28">
        <v>0</v>
      </c>
      <c r="N642" s="22">
        <v>100</v>
      </c>
    </row>
    <row r="643" spans="1:14" ht="15.75" x14ac:dyDescent="0.25">
      <c r="A643" s="24">
        <v>408</v>
      </c>
      <c r="B643" s="25" t="s">
        <v>1803</v>
      </c>
      <c r="C643" s="26" t="s">
        <v>922</v>
      </c>
      <c r="D643" s="26" t="s">
        <v>2128</v>
      </c>
      <c r="E643" s="26" t="s">
        <v>1328</v>
      </c>
      <c r="F643" s="26" t="s">
        <v>1646</v>
      </c>
      <c r="G643" s="27">
        <v>44880</v>
      </c>
      <c r="H643" s="26">
        <v>893</v>
      </c>
      <c r="I643" s="27">
        <v>44880</v>
      </c>
      <c r="J643" s="28">
        <v>5900000</v>
      </c>
      <c r="K643" s="28">
        <v>0</v>
      </c>
      <c r="L643" s="28">
        <v>5900000</v>
      </c>
      <c r="M643" s="28">
        <v>0</v>
      </c>
      <c r="N643" s="22">
        <v>100</v>
      </c>
    </row>
    <row r="644" spans="1:14" ht="15.75" x14ac:dyDescent="0.25">
      <c r="A644" s="24">
        <v>409</v>
      </c>
      <c r="B644" s="25" t="s">
        <v>1804</v>
      </c>
      <c r="C644" s="26" t="s">
        <v>920</v>
      </c>
      <c r="D644" s="26" t="s">
        <v>1006</v>
      </c>
      <c r="E644" s="26" t="s">
        <v>609</v>
      </c>
      <c r="F644" s="26" t="s">
        <v>280</v>
      </c>
      <c r="G644" s="27">
        <v>44592</v>
      </c>
      <c r="H644" s="26">
        <v>279</v>
      </c>
      <c r="I644" s="27">
        <v>44587</v>
      </c>
      <c r="J644" s="28">
        <v>4500000</v>
      </c>
      <c r="K644" s="28">
        <v>0</v>
      </c>
      <c r="L644" s="28">
        <v>4500000</v>
      </c>
      <c r="M644" s="28">
        <v>0</v>
      </c>
      <c r="N644" s="22">
        <v>100</v>
      </c>
    </row>
    <row r="645" spans="1:14" ht="15.75" x14ac:dyDescent="0.25">
      <c r="A645" s="24">
        <v>410</v>
      </c>
      <c r="B645" s="25" t="s">
        <v>1805</v>
      </c>
      <c r="C645" s="26" t="s">
        <v>920</v>
      </c>
      <c r="D645" s="26" t="s">
        <v>1006</v>
      </c>
      <c r="E645" s="26" t="s">
        <v>609</v>
      </c>
      <c r="F645" s="26" t="s">
        <v>280</v>
      </c>
      <c r="G645" s="27">
        <v>44592</v>
      </c>
      <c r="H645" s="26">
        <v>279</v>
      </c>
      <c r="I645" s="27">
        <v>44587</v>
      </c>
      <c r="J645" s="28">
        <v>4500000</v>
      </c>
      <c r="K645" s="28">
        <v>0</v>
      </c>
      <c r="L645" s="28">
        <v>4500000</v>
      </c>
      <c r="M645" s="28">
        <v>0</v>
      </c>
      <c r="N645" s="22">
        <v>100</v>
      </c>
    </row>
    <row r="646" spans="1:14" ht="15.75" x14ac:dyDescent="0.25">
      <c r="A646" s="24">
        <v>411</v>
      </c>
      <c r="B646" s="25" t="s">
        <v>1806</v>
      </c>
      <c r="C646" s="26" t="s">
        <v>924</v>
      </c>
      <c r="D646" s="26" t="s">
        <v>2129</v>
      </c>
      <c r="E646" s="26" t="s">
        <v>1329</v>
      </c>
      <c r="F646" s="26" t="s">
        <v>1647</v>
      </c>
      <c r="G646" s="27">
        <v>44876</v>
      </c>
      <c r="H646" s="26">
        <v>843</v>
      </c>
      <c r="I646" s="27">
        <v>44876</v>
      </c>
      <c r="J646" s="28">
        <v>1600000</v>
      </c>
      <c r="K646" s="28">
        <v>0</v>
      </c>
      <c r="L646" s="28">
        <v>1600000</v>
      </c>
      <c r="M646" s="28">
        <v>0</v>
      </c>
      <c r="N646" s="22">
        <v>100</v>
      </c>
    </row>
    <row r="647" spans="1:14" ht="15.75" x14ac:dyDescent="0.25">
      <c r="A647" s="24">
        <v>412</v>
      </c>
      <c r="B647" s="25" t="s">
        <v>1807</v>
      </c>
      <c r="C647" s="26" t="s">
        <v>924</v>
      </c>
      <c r="D647" s="26" t="s">
        <v>2130</v>
      </c>
      <c r="E647" s="26" t="s">
        <v>1330</v>
      </c>
      <c r="F647" s="26" t="s">
        <v>1648</v>
      </c>
      <c r="G647" s="27">
        <v>44761</v>
      </c>
      <c r="H647" s="26">
        <v>511</v>
      </c>
      <c r="I647" s="27">
        <v>44761</v>
      </c>
      <c r="J647" s="28">
        <v>7400000</v>
      </c>
      <c r="K647" s="28">
        <v>0</v>
      </c>
      <c r="L647" s="28">
        <v>7400000</v>
      </c>
      <c r="M647" s="28">
        <v>0</v>
      </c>
      <c r="N647" s="22">
        <v>100</v>
      </c>
    </row>
    <row r="648" spans="1:14" ht="15.75" x14ac:dyDescent="0.25">
      <c r="A648" s="24">
        <v>413</v>
      </c>
      <c r="B648" s="25" t="s">
        <v>1808</v>
      </c>
      <c r="C648" s="26" t="s">
        <v>923</v>
      </c>
      <c r="D648" s="26" t="s">
        <v>2131</v>
      </c>
      <c r="E648" s="26" t="s">
        <v>642</v>
      </c>
      <c r="F648" s="26" t="s">
        <v>298</v>
      </c>
      <c r="G648" s="27">
        <v>44581</v>
      </c>
      <c r="H648" s="26">
        <v>88</v>
      </c>
      <c r="I648" s="27">
        <v>44580</v>
      </c>
      <c r="J648" s="28">
        <v>1520000</v>
      </c>
      <c r="K648" s="28">
        <v>0</v>
      </c>
      <c r="L648" s="28">
        <v>1520000</v>
      </c>
      <c r="M648" s="28">
        <v>0</v>
      </c>
      <c r="N648" s="22">
        <v>100</v>
      </c>
    </row>
    <row r="649" spans="1:14" ht="15.75" x14ac:dyDescent="0.25">
      <c r="A649" s="24">
        <v>414</v>
      </c>
      <c r="B649" s="25" t="s">
        <v>1809</v>
      </c>
      <c r="C649" s="26" t="s">
        <v>923</v>
      </c>
      <c r="D649" s="26" t="s">
        <v>2132</v>
      </c>
      <c r="E649" s="26" t="s">
        <v>646</v>
      </c>
      <c r="F649" s="26" t="s">
        <v>222</v>
      </c>
      <c r="G649" s="27">
        <v>44587</v>
      </c>
      <c r="H649" s="26">
        <v>267</v>
      </c>
      <c r="I649" s="27">
        <v>44587</v>
      </c>
      <c r="J649" s="28">
        <v>3000000</v>
      </c>
      <c r="K649" s="28">
        <v>0</v>
      </c>
      <c r="L649" s="28">
        <v>3000000</v>
      </c>
      <c r="M649" s="28">
        <v>0</v>
      </c>
      <c r="N649" s="22">
        <v>100</v>
      </c>
    </row>
    <row r="650" spans="1:14" ht="15.75" x14ac:dyDescent="0.25">
      <c r="A650" s="24">
        <v>415</v>
      </c>
      <c r="B650" s="25" t="s">
        <v>1810</v>
      </c>
      <c r="C650" s="26" t="s">
        <v>923</v>
      </c>
      <c r="D650" s="26" t="s">
        <v>2042</v>
      </c>
      <c r="E650" s="26" t="s">
        <v>643</v>
      </c>
      <c r="F650" s="26" t="s">
        <v>1649</v>
      </c>
      <c r="G650" s="27">
        <v>44587</v>
      </c>
      <c r="H650" s="26">
        <v>294</v>
      </c>
      <c r="I650" s="27">
        <v>44587</v>
      </c>
      <c r="J650" s="28">
        <v>4600000</v>
      </c>
      <c r="K650" s="28">
        <v>0</v>
      </c>
      <c r="L650" s="28">
        <v>4600000</v>
      </c>
      <c r="M650" s="28">
        <v>0</v>
      </c>
      <c r="N650" s="22">
        <v>100</v>
      </c>
    </row>
    <row r="651" spans="1:14" ht="15.75" x14ac:dyDescent="0.25">
      <c r="A651" s="24">
        <v>416</v>
      </c>
      <c r="B651" s="25" t="s">
        <v>1811</v>
      </c>
      <c r="C651" s="26" t="s">
        <v>932</v>
      </c>
      <c r="D651" s="26" t="s">
        <v>2133</v>
      </c>
      <c r="E651" s="26" t="s">
        <v>1331</v>
      </c>
      <c r="F651" s="26" t="s">
        <v>224</v>
      </c>
      <c r="G651" s="27">
        <v>44586</v>
      </c>
      <c r="H651" s="26">
        <v>240</v>
      </c>
      <c r="I651" s="27">
        <v>44586</v>
      </c>
      <c r="J651" s="28">
        <v>5040000</v>
      </c>
      <c r="K651" s="28">
        <v>0</v>
      </c>
      <c r="L651" s="28">
        <v>5040000</v>
      </c>
      <c r="M651" s="28">
        <v>0</v>
      </c>
      <c r="N651" s="22">
        <v>100</v>
      </c>
    </row>
    <row r="652" spans="1:14" ht="15.75" x14ac:dyDescent="0.25">
      <c r="A652" s="24">
        <v>417</v>
      </c>
      <c r="B652" s="25" t="s">
        <v>1812</v>
      </c>
      <c r="C652" s="26" t="s">
        <v>926</v>
      </c>
      <c r="D652" s="26" t="s">
        <v>2134</v>
      </c>
      <c r="E652" s="26" t="s">
        <v>1332</v>
      </c>
      <c r="F652" s="26" t="s">
        <v>253</v>
      </c>
      <c r="G652" s="27">
        <v>44587</v>
      </c>
      <c r="H652" s="26">
        <v>296</v>
      </c>
      <c r="I652" s="27">
        <v>44587</v>
      </c>
      <c r="J652" s="28">
        <v>3500000</v>
      </c>
      <c r="K652" s="28">
        <v>0</v>
      </c>
      <c r="L652" s="28">
        <v>3500000</v>
      </c>
      <c r="M652" s="28">
        <v>0</v>
      </c>
      <c r="N652" s="22">
        <v>100</v>
      </c>
    </row>
    <row r="653" spans="1:14" ht="15.75" x14ac:dyDescent="0.25">
      <c r="A653" s="24">
        <v>418</v>
      </c>
      <c r="B653" s="25" t="s">
        <v>1813</v>
      </c>
      <c r="C653" s="26" t="s">
        <v>926</v>
      </c>
      <c r="D653" s="26" t="s">
        <v>2135</v>
      </c>
      <c r="E653" s="26" t="s">
        <v>622</v>
      </c>
      <c r="F653" s="26" t="s">
        <v>286</v>
      </c>
      <c r="G653" s="27">
        <v>44589</v>
      </c>
      <c r="H653" s="26">
        <v>422</v>
      </c>
      <c r="I653" s="27">
        <v>44589</v>
      </c>
      <c r="J653" s="28">
        <v>5500000</v>
      </c>
      <c r="K653" s="28">
        <v>0</v>
      </c>
      <c r="L653" s="28">
        <v>5500000</v>
      </c>
      <c r="M653" s="28">
        <v>0</v>
      </c>
      <c r="N653" s="22">
        <v>100</v>
      </c>
    </row>
    <row r="654" spans="1:14" ht="15.75" x14ac:dyDescent="0.25">
      <c r="A654" s="24">
        <v>419</v>
      </c>
      <c r="B654" s="25" t="s">
        <v>1814</v>
      </c>
      <c r="C654" s="26" t="s">
        <v>921</v>
      </c>
      <c r="D654" s="26" t="s">
        <v>2136</v>
      </c>
      <c r="E654" s="26" t="s">
        <v>691</v>
      </c>
      <c r="F654" s="26" t="s">
        <v>803</v>
      </c>
      <c r="G654" s="27">
        <v>44753</v>
      </c>
      <c r="H654" s="26">
        <v>484</v>
      </c>
      <c r="I654" s="27">
        <v>44753</v>
      </c>
      <c r="J654" s="28">
        <v>6400000</v>
      </c>
      <c r="K654" s="28">
        <v>0</v>
      </c>
      <c r="L654" s="28">
        <v>6400000</v>
      </c>
      <c r="M654" s="28">
        <v>0</v>
      </c>
      <c r="N654" s="22">
        <v>100</v>
      </c>
    </row>
    <row r="655" spans="1:14" ht="15.75" x14ac:dyDescent="0.25">
      <c r="A655" s="24">
        <v>420</v>
      </c>
      <c r="B655" s="25" t="s">
        <v>1815</v>
      </c>
      <c r="C655" s="26" t="s">
        <v>926</v>
      </c>
      <c r="D655" s="26" t="s">
        <v>2129</v>
      </c>
      <c r="E655" s="26" t="s">
        <v>1333</v>
      </c>
      <c r="F655" s="26" t="s">
        <v>1650</v>
      </c>
      <c r="G655" s="27">
        <v>44763</v>
      </c>
      <c r="H655" s="26">
        <v>524</v>
      </c>
      <c r="I655" s="27">
        <v>44761</v>
      </c>
      <c r="J655" s="28">
        <v>2400000</v>
      </c>
      <c r="K655" s="28">
        <v>0</v>
      </c>
      <c r="L655" s="28">
        <v>2400000</v>
      </c>
      <c r="M655" s="28">
        <v>0</v>
      </c>
      <c r="N655" s="22">
        <v>100</v>
      </c>
    </row>
    <row r="656" spans="1:14" ht="15.75" x14ac:dyDescent="0.25">
      <c r="A656" s="24">
        <v>421</v>
      </c>
      <c r="B656" s="25" t="s">
        <v>1816</v>
      </c>
      <c r="C656" s="26" t="s">
        <v>926</v>
      </c>
      <c r="D656" s="26" t="s">
        <v>2137</v>
      </c>
      <c r="E656" s="26" t="s">
        <v>740</v>
      </c>
      <c r="F656" s="26" t="s">
        <v>145</v>
      </c>
      <c r="G656" s="27">
        <v>44578</v>
      </c>
      <c r="H656" s="26">
        <v>24</v>
      </c>
      <c r="I656" s="27">
        <v>44578</v>
      </c>
      <c r="J656" s="28">
        <v>7500000</v>
      </c>
      <c r="K656" s="28">
        <v>0</v>
      </c>
      <c r="L656" s="28">
        <v>7500000</v>
      </c>
      <c r="M656" s="28">
        <v>0</v>
      </c>
      <c r="N656" s="22">
        <v>100</v>
      </c>
    </row>
    <row r="657" spans="1:14" ht="15.75" x14ac:dyDescent="0.25">
      <c r="A657" s="24">
        <v>422</v>
      </c>
      <c r="B657" s="25" t="s">
        <v>1817</v>
      </c>
      <c r="C657" s="26" t="s">
        <v>926</v>
      </c>
      <c r="D657" s="26" t="s">
        <v>2138</v>
      </c>
      <c r="E657" s="26" t="s">
        <v>758</v>
      </c>
      <c r="F657" s="26" t="s">
        <v>175</v>
      </c>
      <c r="G657" s="27">
        <v>44583</v>
      </c>
      <c r="H657" s="26">
        <v>145</v>
      </c>
      <c r="I657" s="27">
        <v>44582</v>
      </c>
      <c r="J657" s="28">
        <v>3745000</v>
      </c>
      <c r="K657" s="28">
        <v>0</v>
      </c>
      <c r="L657" s="28">
        <v>3745000</v>
      </c>
      <c r="M657" s="28">
        <v>0</v>
      </c>
      <c r="N657" s="22">
        <v>100</v>
      </c>
    </row>
    <row r="658" spans="1:14" ht="15.75" x14ac:dyDescent="0.25">
      <c r="A658" s="24">
        <v>423</v>
      </c>
      <c r="B658" s="25" t="s">
        <v>1818</v>
      </c>
      <c r="C658" s="26" t="s">
        <v>921</v>
      </c>
      <c r="D658" s="26" t="s">
        <v>2139</v>
      </c>
      <c r="E658" s="26" t="s">
        <v>612</v>
      </c>
      <c r="F658" s="26" t="s">
        <v>148</v>
      </c>
      <c r="G658" s="27">
        <v>44580</v>
      </c>
      <c r="H658" s="26">
        <v>58</v>
      </c>
      <c r="I658" s="27">
        <v>44580</v>
      </c>
      <c r="J658" s="28">
        <v>6750000</v>
      </c>
      <c r="K658" s="28">
        <v>0</v>
      </c>
      <c r="L658" s="28">
        <v>6750000</v>
      </c>
      <c r="M658" s="28">
        <v>0</v>
      </c>
      <c r="N658" s="22">
        <v>100</v>
      </c>
    </row>
    <row r="659" spans="1:14" ht="15.75" x14ac:dyDescent="0.25">
      <c r="A659" s="24">
        <v>424</v>
      </c>
      <c r="B659" s="25" t="s">
        <v>1819</v>
      </c>
      <c r="C659" s="26" t="s">
        <v>920</v>
      </c>
      <c r="D659" s="26" t="s">
        <v>2140</v>
      </c>
      <c r="E659" s="26" t="s">
        <v>759</v>
      </c>
      <c r="F659" s="26" t="s">
        <v>233</v>
      </c>
      <c r="G659" s="27">
        <v>44586</v>
      </c>
      <c r="H659" s="26">
        <v>219</v>
      </c>
      <c r="I659" s="27">
        <v>44585</v>
      </c>
      <c r="J659" s="28">
        <v>13000000</v>
      </c>
      <c r="K659" s="28">
        <v>0</v>
      </c>
      <c r="L659" s="28">
        <v>13000000</v>
      </c>
      <c r="M659" s="28">
        <v>0</v>
      </c>
      <c r="N659" s="22">
        <v>100</v>
      </c>
    </row>
    <row r="660" spans="1:14" ht="15.75" x14ac:dyDescent="0.25">
      <c r="A660" s="24">
        <v>425</v>
      </c>
      <c r="B660" s="25" t="s">
        <v>1820</v>
      </c>
      <c r="C660" s="26" t="s">
        <v>924</v>
      </c>
      <c r="D660" s="26" t="s">
        <v>2141</v>
      </c>
      <c r="E660" s="26" t="s">
        <v>1334</v>
      </c>
      <c r="F660" s="26" t="s">
        <v>1651</v>
      </c>
      <c r="G660" s="27">
        <v>44824</v>
      </c>
      <c r="H660" s="26">
        <v>723</v>
      </c>
      <c r="I660" s="27">
        <v>44824</v>
      </c>
      <c r="J660" s="28">
        <v>4400000</v>
      </c>
      <c r="K660" s="28">
        <v>0</v>
      </c>
      <c r="L660" s="28">
        <v>4400000</v>
      </c>
      <c r="M660" s="28">
        <v>0</v>
      </c>
      <c r="N660" s="22">
        <v>100</v>
      </c>
    </row>
    <row r="661" spans="1:14" ht="15.75" x14ac:dyDescent="0.25">
      <c r="A661" s="24">
        <v>426</v>
      </c>
      <c r="B661" s="25" t="s">
        <v>1821</v>
      </c>
      <c r="C661" s="26" t="s">
        <v>924</v>
      </c>
      <c r="D661" s="26" t="s">
        <v>2142</v>
      </c>
      <c r="E661" s="26" t="s">
        <v>1335</v>
      </c>
      <c r="F661" s="26" t="s">
        <v>1652</v>
      </c>
      <c r="G661" s="27">
        <v>44838</v>
      </c>
      <c r="H661" s="26">
        <v>773</v>
      </c>
      <c r="I661" s="27">
        <v>44838</v>
      </c>
      <c r="J661" s="28">
        <v>4400000</v>
      </c>
      <c r="K661" s="28">
        <v>0</v>
      </c>
      <c r="L661" s="28">
        <v>4400000</v>
      </c>
      <c r="M661" s="28">
        <v>0</v>
      </c>
      <c r="N661" s="22">
        <v>100</v>
      </c>
    </row>
    <row r="662" spans="1:14" ht="15.75" x14ac:dyDescent="0.25">
      <c r="A662" s="24">
        <v>427</v>
      </c>
      <c r="B662" s="25" t="s">
        <v>1822</v>
      </c>
      <c r="C662" s="26" t="s">
        <v>924</v>
      </c>
      <c r="D662" s="26" t="s">
        <v>2143</v>
      </c>
      <c r="E662" s="26" t="s">
        <v>1336</v>
      </c>
      <c r="F662" s="26" t="s">
        <v>1653</v>
      </c>
      <c r="G662" s="27">
        <v>44847</v>
      </c>
      <c r="H662" s="26">
        <v>826</v>
      </c>
      <c r="I662" s="27">
        <v>44847</v>
      </c>
      <c r="J662" s="28">
        <v>9400000</v>
      </c>
      <c r="K662" s="28">
        <v>0</v>
      </c>
      <c r="L662" s="28">
        <v>9400000</v>
      </c>
      <c r="M662" s="28">
        <v>0</v>
      </c>
      <c r="N662" s="22">
        <v>100</v>
      </c>
    </row>
    <row r="663" spans="1:14" ht="15.75" x14ac:dyDescent="0.25">
      <c r="A663" s="24">
        <v>428</v>
      </c>
      <c r="B663" s="25" t="s">
        <v>1823</v>
      </c>
      <c r="C663" s="26" t="s">
        <v>923</v>
      </c>
      <c r="D663" s="26" t="s">
        <v>2144</v>
      </c>
      <c r="E663" s="26" t="s">
        <v>1337</v>
      </c>
      <c r="F663" s="26" t="s">
        <v>260</v>
      </c>
      <c r="G663" s="27">
        <v>44589</v>
      </c>
      <c r="H663" s="26">
        <v>347</v>
      </c>
      <c r="I663" s="27">
        <v>44589</v>
      </c>
      <c r="J663" s="28">
        <v>4000000</v>
      </c>
      <c r="K663" s="28">
        <v>0</v>
      </c>
      <c r="L663" s="28">
        <v>4000000</v>
      </c>
      <c r="M663" s="28">
        <v>0</v>
      </c>
      <c r="N663" s="22">
        <v>100</v>
      </c>
    </row>
    <row r="664" spans="1:14" ht="15.75" x14ac:dyDescent="0.25">
      <c r="A664" s="24">
        <v>429</v>
      </c>
      <c r="B664" s="25" t="s">
        <v>1824</v>
      </c>
      <c r="C664" s="26" t="s">
        <v>926</v>
      </c>
      <c r="D664" s="26" t="s">
        <v>2145</v>
      </c>
      <c r="E664" s="26" t="s">
        <v>1338</v>
      </c>
      <c r="F664" s="26" t="s">
        <v>204</v>
      </c>
      <c r="G664" s="27">
        <v>44586</v>
      </c>
      <c r="H664" s="26">
        <v>222</v>
      </c>
      <c r="I664" s="27">
        <v>44585</v>
      </c>
      <c r="J664" s="28">
        <v>7600000</v>
      </c>
      <c r="K664" s="28">
        <v>0</v>
      </c>
      <c r="L664" s="28">
        <v>7600000</v>
      </c>
      <c r="M664" s="28">
        <v>0</v>
      </c>
      <c r="N664" s="22">
        <v>100</v>
      </c>
    </row>
    <row r="665" spans="1:14" ht="15.75" x14ac:dyDescent="0.25">
      <c r="A665" s="24">
        <v>430</v>
      </c>
      <c r="B665" s="25" t="s">
        <v>1825</v>
      </c>
      <c r="C665" s="26" t="s">
        <v>924</v>
      </c>
      <c r="D665" s="26" t="s">
        <v>2146</v>
      </c>
      <c r="E665" s="26" t="s">
        <v>1339</v>
      </c>
      <c r="F665" s="26" t="s">
        <v>1654</v>
      </c>
      <c r="G665" s="27">
        <v>44775</v>
      </c>
      <c r="H665" s="26">
        <v>568</v>
      </c>
      <c r="I665" s="27">
        <v>44775</v>
      </c>
      <c r="J665" s="28">
        <v>4400000</v>
      </c>
      <c r="K665" s="28">
        <v>0</v>
      </c>
      <c r="L665" s="28">
        <v>4400000</v>
      </c>
      <c r="M665" s="28">
        <v>0</v>
      </c>
      <c r="N665" s="22">
        <v>100</v>
      </c>
    </row>
    <row r="666" spans="1:14" ht="15.75" x14ac:dyDescent="0.25">
      <c r="A666" s="24">
        <v>431</v>
      </c>
      <c r="B666" s="25" t="s">
        <v>1826</v>
      </c>
      <c r="C666" s="26" t="s">
        <v>924</v>
      </c>
      <c r="D666" s="26" t="s">
        <v>2147</v>
      </c>
      <c r="E666" s="26" t="s">
        <v>1340</v>
      </c>
      <c r="F666" s="26" t="s">
        <v>1655</v>
      </c>
      <c r="G666" s="27">
        <v>44789</v>
      </c>
      <c r="H666" s="26">
        <v>641</v>
      </c>
      <c r="I666" s="27">
        <v>44789</v>
      </c>
      <c r="J666" s="28">
        <v>6650000</v>
      </c>
      <c r="K666" s="28">
        <v>0</v>
      </c>
      <c r="L666" s="28">
        <v>6650000</v>
      </c>
      <c r="M666" s="28">
        <v>0</v>
      </c>
      <c r="N666" s="22">
        <v>100</v>
      </c>
    </row>
    <row r="667" spans="1:14" ht="15.75" x14ac:dyDescent="0.25">
      <c r="A667" s="24">
        <v>432</v>
      </c>
      <c r="B667" s="25" t="s">
        <v>1827</v>
      </c>
      <c r="C667" s="26" t="s">
        <v>924</v>
      </c>
      <c r="D667" s="26" t="s">
        <v>2148</v>
      </c>
      <c r="E667" s="26" t="s">
        <v>1341</v>
      </c>
      <c r="F667" s="26" t="s">
        <v>799</v>
      </c>
      <c r="G667" s="27">
        <v>44777</v>
      </c>
      <c r="H667" s="26">
        <v>564</v>
      </c>
      <c r="I667" s="27">
        <v>44777</v>
      </c>
      <c r="J667" s="28">
        <v>4400000</v>
      </c>
      <c r="K667" s="28">
        <v>0</v>
      </c>
      <c r="L667" s="28">
        <v>4400000</v>
      </c>
      <c r="M667" s="28">
        <v>0</v>
      </c>
      <c r="N667" s="22">
        <v>100</v>
      </c>
    </row>
    <row r="668" spans="1:14" ht="15.75" x14ac:dyDescent="0.25">
      <c r="A668" s="24">
        <v>433</v>
      </c>
      <c r="B668" s="25" t="s">
        <v>1828</v>
      </c>
      <c r="C668" s="26" t="s">
        <v>924</v>
      </c>
      <c r="D668" s="26" t="s">
        <v>2149</v>
      </c>
      <c r="E668" s="26" t="s">
        <v>1342</v>
      </c>
      <c r="F668" s="26" t="s">
        <v>1656</v>
      </c>
      <c r="G668" s="27">
        <v>44820</v>
      </c>
      <c r="H668" s="26">
        <v>742</v>
      </c>
      <c r="I668" s="27">
        <v>44820</v>
      </c>
      <c r="J668" s="28">
        <v>2500000</v>
      </c>
      <c r="K668" s="28">
        <v>0</v>
      </c>
      <c r="L668" s="28">
        <v>2500000</v>
      </c>
      <c r="M668" s="28">
        <v>0</v>
      </c>
      <c r="N668" s="22">
        <v>100</v>
      </c>
    </row>
    <row r="669" spans="1:14" ht="15.75" x14ac:dyDescent="0.25">
      <c r="A669" s="24">
        <v>434</v>
      </c>
      <c r="B669" s="25" t="s">
        <v>1829</v>
      </c>
      <c r="C669" s="26" t="s">
        <v>923</v>
      </c>
      <c r="D669" s="26" t="s">
        <v>2150</v>
      </c>
      <c r="E669" s="26" t="s">
        <v>1343</v>
      </c>
      <c r="F669" s="26" t="s">
        <v>1657</v>
      </c>
      <c r="G669" s="27">
        <v>44589</v>
      </c>
      <c r="H669" s="26">
        <v>354</v>
      </c>
      <c r="I669" s="27">
        <v>44589</v>
      </c>
      <c r="J669" s="28">
        <v>6000000</v>
      </c>
      <c r="K669" s="28">
        <v>0</v>
      </c>
      <c r="L669" s="28">
        <v>6000000</v>
      </c>
      <c r="M669" s="28">
        <v>0</v>
      </c>
      <c r="N669" s="22">
        <v>100</v>
      </c>
    </row>
    <row r="670" spans="1:14" ht="15.75" x14ac:dyDescent="0.25">
      <c r="A670" s="24">
        <v>435</v>
      </c>
      <c r="B670" s="25" t="s">
        <v>1830</v>
      </c>
      <c r="C670" s="26" t="s">
        <v>923</v>
      </c>
      <c r="D670" s="26" t="s">
        <v>2151</v>
      </c>
      <c r="E670" s="26" t="s">
        <v>1344</v>
      </c>
      <c r="F670" s="26" t="s">
        <v>1658</v>
      </c>
      <c r="G670" s="27">
        <v>44589</v>
      </c>
      <c r="H670" s="26">
        <v>372</v>
      </c>
      <c r="I670" s="27">
        <v>44589</v>
      </c>
      <c r="J670" s="28">
        <v>1866667</v>
      </c>
      <c r="K670" s="28">
        <v>0</v>
      </c>
      <c r="L670" s="28">
        <v>1866667</v>
      </c>
      <c r="M670" s="28">
        <v>0</v>
      </c>
      <c r="N670" s="22">
        <v>100</v>
      </c>
    </row>
    <row r="671" spans="1:14" ht="15.75" x14ac:dyDescent="0.25">
      <c r="A671" s="24">
        <v>436</v>
      </c>
      <c r="B671" s="25" t="s">
        <v>1831</v>
      </c>
      <c r="C671" s="26" t="s">
        <v>923</v>
      </c>
      <c r="D671" s="26" t="s">
        <v>2152</v>
      </c>
      <c r="E671" s="26" t="s">
        <v>636</v>
      </c>
      <c r="F671" s="26" t="s">
        <v>1659</v>
      </c>
      <c r="G671" s="27">
        <v>44582</v>
      </c>
      <c r="H671" s="26">
        <v>117</v>
      </c>
      <c r="I671" s="27">
        <v>44581</v>
      </c>
      <c r="J671" s="28">
        <v>3066667</v>
      </c>
      <c r="K671" s="28">
        <v>0</v>
      </c>
      <c r="L671" s="28">
        <v>3066667</v>
      </c>
      <c r="M671" s="28">
        <v>0</v>
      </c>
      <c r="N671" s="22">
        <v>100</v>
      </c>
    </row>
    <row r="672" spans="1:14" ht="15.75" x14ac:dyDescent="0.25">
      <c r="A672" s="24">
        <v>437</v>
      </c>
      <c r="B672" s="25" t="s">
        <v>1832</v>
      </c>
      <c r="C672" s="26" t="s">
        <v>926</v>
      </c>
      <c r="D672" s="26" t="s">
        <v>2153</v>
      </c>
      <c r="E672" s="26" t="s">
        <v>1345</v>
      </c>
      <c r="F672" s="26" t="s">
        <v>1660</v>
      </c>
      <c r="G672" s="27">
        <v>44589</v>
      </c>
      <c r="H672" s="26">
        <v>327</v>
      </c>
      <c r="I672" s="27">
        <v>44588</v>
      </c>
      <c r="J672" s="28">
        <v>3800000</v>
      </c>
      <c r="K672" s="28">
        <v>0</v>
      </c>
      <c r="L672" s="28">
        <v>3800000</v>
      </c>
      <c r="M672" s="28">
        <v>0</v>
      </c>
      <c r="N672" s="22">
        <v>100</v>
      </c>
    </row>
    <row r="673" spans="1:14" ht="15.75" x14ac:dyDescent="0.25">
      <c r="A673" s="24">
        <v>438</v>
      </c>
      <c r="B673" s="25" t="s">
        <v>1833</v>
      </c>
      <c r="C673" s="26" t="s">
        <v>926</v>
      </c>
      <c r="D673" s="26" t="s">
        <v>2154</v>
      </c>
      <c r="E673" s="26" t="s">
        <v>1346</v>
      </c>
      <c r="F673" s="26" t="s">
        <v>213</v>
      </c>
      <c r="G673" s="27">
        <v>44585</v>
      </c>
      <c r="H673" s="26">
        <v>188</v>
      </c>
      <c r="I673" s="27">
        <v>44583</v>
      </c>
      <c r="J673" s="28">
        <v>9000000</v>
      </c>
      <c r="K673" s="28">
        <v>0</v>
      </c>
      <c r="L673" s="28">
        <v>9000000</v>
      </c>
      <c r="M673" s="28">
        <v>0</v>
      </c>
      <c r="N673" s="22">
        <v>100</v>
      </c>
    </row>
    <row r="674" spans="1:14" ht="15.75" x14ac:dyDescent="0.25">
      <c r="A674" s="24">
        <v>439</v>
      </c>
      <c r="B674" s="25" t="s">
        <v>1834</v>
      </c>
      <c r="C674" s="26" t="s">
        <v>924</v>
      </c>
      <c r="D674" s="26" t="s">
        <v>2155</v>
      </c>
      <c r="E674" s="26" t="s">
        <v>1347</v>
      </c>
      <c r="F674" s="26" t="s">
        <v>1661</v>
      </c>
      <c r="G674" s="27">
        <v>44783</v>
      </c>
      <c r="H674" s="26">
        <v>639</v>
      </c>
      <c r="I674" s="27">
        <v>44783</v>
      </c>
      <c r="J674" s="28">
        <v>7153333</v>
      </c>
      <c r="K674" s="28">
        <v>0</v>
      </c>
      <c r="L674" s="28">
        <v>7153333</v>
      </c>
      <c r="M674" s="28">
        <v>0</v>
      </c>
      <c r="N674" s="22">
        <v>100</v>
      </c>
    </row>
    <row r="675" spans="1:14" ht="15.75" x14ac:dyDescent="0.25">
      <c r="A675" s="24">
        <v>440</v>
      </c>
      <c r="B675" s="25" t="s">
        <v>1835</v>
      </c>
      <c r="C675" s="26" t="s">
        <v>928</v>
      </c>
      <c r="D675" s="26" t="s">
        <v>2156</v>
      </c>
      <c r="E675" s="26" t="s">
        <v>560</v>
      </c>
      <c r="F675" s="26" t="s">
        <v>256</v>
      </c>
      <c r="G675" s="27">
        <v>44580</v>
      </c>
      <c r="H675" s="26">
        <v>47</v>
      </c>
      <c r="I675" s="27">
        <v>44579</v>
      </c>
      <c r="J675" s="28">
        <v>13000000</v>
      </c>
      <c r="K675" s="28">
        <v>0</v>
      </c>
      <c r="L675" s="28">
        <v>13000000</v>
      </c>
      <c r="M675" s="28">
        <v>0</v>
      </c>
      <c r="N675" s="22">
        <v>100</v>
      </c>
    </row>
    <row r="676" spans="1:14" ht="15.75" x14ac:dyDescent="0.25">
      <c r="A676" s="24">
        <v>441</v>
      </c>
      <c r="B676" s="25" t="s">
        <v>1836</v>
      </c>
      <c r="C676" s="26" t="s">
        <v>926</v>
      </c>
      <c r="D676" s="26" t="s">
        <v>2157</v>
      </c>
      <c r="E676" s="26" t="s">
        <v>1348</v>
      </c>
      <c r="F676" s="26" t="s">
        <v>1662</v>
      </c>
      <c r="G676" s="27">
        <v>44785</v>
      </c>
      <c r="H676" s="26">
        <v>638</v>
      </c>
      <c r="I676" s="27">
        <v>44785</v>
      </c>
      <c r="J676" s="28">
        <v>5900000</v>
      </c>
      <c r="K676" s="28">
        <v>0</v>
      </c>
      <c r="L676" s="28">
        <v>5900000</v>
      </c>
      <c r="M676" s="28">
        <v>0</v>
      </c>
      <c r="N676" s="22">
        <v>100</v>
      </c>
    </row>
    <row r="677" spans="1:14" ht="15.75" x14ac:dyDescent="0.25">
      <c r="A677" s="24">
        <v>442</v>
      </c>
      <c r="B677" s="25" t="s">
        <v>1837</v>
      </c>
      <c r="C677" s="26" t="s">
        <v>928</v>
      </c>
      <c r="D677" s="26" t="s">
        <v>2158</v>
      </c>
      <c r="E677" s="26" t="s">
        <v>1349</v>
      </c>
      <c r="F677" s="26" t="s">
        <v>1663</v>
      </c>
      <c r="G677" s="27">
        <v>44799</v>
      </c>
      <c r="H677" s="26">
        <v>665</v>
      </c>
      <c r="I677" s="27">
        <v>44799</v>
      </c>
      <c r="J677" s="28">
        <v>10400000</v>
      </c>
      <c r="K677" s="28">
        <v>0</v>
      </c>
      <c r="L677" s="28">
        <v>10400000</v>
      </c>
      <c r="M677" s="28">
        <v>0</v>
      </c>
      <c r="N677" s="22">
        <v>100</v>
      </c>
    </row>
    <row r="678" spans="1:14" ht="15.75" x14ac:dyDescent="0.25">
      <c r="A678" s="24">
        <v>443</v>
      </c>
      <c r="B678" s="25" t="s">
        <v>1838</v>
      </c>
      <c r="C678" s="26" t="s">
        <v>921</v>
      </c>
      <c r="D678" s="26" t="s">
        <v>2000</v>
      </c>
      <c r="E678" s="26" t="s">
        <v>1350</v>
      </c>
      <c r="F678" s="26" t="s">
        <v>144</v>
      </c>
      <c r="G678" s="27">
        <v>44579</v>
      </c>
      <c r="H678" s="26">
        <v>33</v>
      </c>
      <c r="I678" s="27">
        <v>44579</v>
      </c>
      <c r="J678" s="28">
        <v>2120000</v>
      </c>
      <c r="K678" s="28">
        <v>0</v>
      </c>
      <c r="L678" s="28">
        <v>2120000</v>
      </c>
      <c r="M678" s="28">
        <v>0</v>
      </c>
      <c r="N678" s="22">
        <v>100</v>
      </c>
    </row>
    <row r="679" spans="1:14" ht="15.75" x14ac:dyDescent="0.25">
      <c r="A679" s="24">
        <v>444</v>
      </c>
      <c r="B679" s="25" t="s">
        <v>1839</v>
      </c>
      <c r="C679" s="26" t="s">
        <v>926</v>
      </c>
      <c r="D679" s="26" t="s">
        <v>2159</v>
      </c>
      <c r="E679" s="26" t="s">
        <v>1351</v>
      </c>
      <c r="F679" s="26" t="s">
        <v>173</v>
      </c>
      <c r="G679" s="27">
        <v>44581</v>
      </c>
      <c r="H679" s="26">
        <v>83</v>
      </c>
      <c r="I679" s="27">
        <v>44580</v>
      </c>
      <c r="J679" s="28">
        <v>5066667</v>
      </c>
      <c r="K679" s="28">
        <v>0</v>
      </c>
      <c r="L679" s="28">
        <v>5066667</v>
      </c>
      <c r="M679" s="28">
        <v>0</v>
      </c>
      <c r="N679" s="22">
        <v>100</v>
      </c>
    </row>
    <row r="680" spans="1:14" ht="15.75" x14ac:dyDescent="0.25">
      <c r="A680" s="24">
        <v>445</v>
      </c>
      <c r="B680" s="25" t="s">
        <v>1840</v>
      </c>
      <c r="C680" s="26" t="s">
        <v>928</v>
      </c>
      <c r="D680" s="26" t="s">
        <v>2160</v>
      </c>
      <c r="E680" s="26" t="s">
        <v>745</v>
      </c>
      <c r="F680" s="26" t="s">
        <v>238</v>
      </c>
      <c r="G680" s="27">
        <v>44579</v>
      </c>
      <c r="H680" s="26">
        <v>36</v>
      </c>
      <c r="I680" s="27">
        <v>44579</v>
      </c>
      <c r="J680" s="28">
        <v>5500000</v>
      </c>
      <c r="K680" s="28">
        <v>0</v>
      </c>
      <c r="L680" s="28">
        <v>5500000</v>
      </c>
      <c r="M680" s="28">
        <v>0</v>
      </c>
      <c r="N680" s="22">
        <v>100</v>
      </c>
    </row>
    <row r="681" spans="1:14" ht="15.75" x14ac:dyDescent="0.25">
      <c r="A681" s="24">
        <v>446</v>
      </c>
      <c r="B681" s="25" t="s">
        <v>1841</v>
      </c>
      <c r="C681" s="26" t="s">
        <v>928</v>
      </c>
      <c r="D681" s="26" t="s">
        <v>2161</v>
      </c>
      <c r="E681" s="26" t="s">
        <v>1352</v>
      </c>
      <c r="F681" s="26" t="s">
        <v>1664</v>
      </c>
      <c r="G681" s="27">
        <v>44811</v>
      </c>
      <c r="H681" s="26">
        <v>666</v>
      </c>
      <c r="I681" s="27">
        <v>44811</v>
      </c>
      <c r="J681" s="28">
        <v>14400000</v>
      </c>
      <c r="K681" s="28">
        <v>0</v>
      </c>
      <c r="L681" s="28">
        <v>14400000</v>
      </c>
      <c r="M681" s="28">
        <v>0</v>
      </c>
      <c r="N681" s="22">
        <v>100</v>
      </c>
    </row>
    <row r="682" spans="1:14" ht="15.75" x14ac:dyDescent="0.25">
      <c r="A682" s="24">
        <v>447</v>
      </c>
      <c r="B682" s="25" t="s">
        <v>1842</v>
      </c>
      <c r="C682" s="26" t="s">
        <v>924</v>
      </c>
      <c r="D682" s="26" t="s">
        <v>2050</v>
      </c>
      <c r="E682" s="26" t="s">
        <v>1353</v>
      </c>
      <c r="F682" s="26" t="s">
        <v>814</v>
      </c>
      <c r="G682" s="27">
        <v>44775</v>
      </c>
      <c r="H682" s="26">
        <v>535</v>
      </c>
      <c r="I682" s="27">
        <v>44775</v>
      </c>
      <c r="J682" s="28">
        <v>4850000</v>
      </c>
      <c r="K682" s="28">
        <v>0</v>
      </c>
      <c r="L682" s="28">
        <v>4850000</v>
      </c>
      <c r="M682" s="28">
        <v>0</v>
      </c>
      <c r="N682" s="22">
        <v>100</v>
      </c>
    </row>
    <row r="683" spans="1:14" ht="15.75" x14ac:dyDescent="0.25">
      <c r="A683" s="24">
        <v>448</v>
      </c>
      <c r="B683" s="25" t="s">
        <v>1843</v>
      </c>
      <c r="C683" s="26" t="s">
        <v>929</v>
      </c>
      <c r="D683" s="26" t="s">
        <v>2162</v>
      </c>
      <c r="E683" s="26" t="s">
        <v>1354</v>
      </c>
      <c r="F683" s="26" t="s">
        <v>161</v>
      </c>
      <c r="G683" s="27">
        <v>44581</v>
      </c>
      <c r="H683" s="26">
        <v>74</v>
      </c>
      <c r="I683" s="27">
        <v>44580</v>
      </c>
      <c r="J683" s="28">
        <v>5300000</v>
      </c>
      <c r="K683" s="28">
        <v>0</v>
      </c>
      <c r="L683" s="28">
        <v>5300000</v>
      </c>
      <c r="M683" s="28">
        <v>0</v>
      </c>
      <c r="N683" s="22">
        <v>100</v>
      </c>
    </row>
    <row r="684" spans="1:14" ht="15.75" x14ac:dyDescent="0.25">
      <c r="A684" s="24">
        <v>449</v>
      </c>
      <c r="B684" s="25" t="s">
        <v>1844</v>
      </c>
      <c r="C684" s="26" t="s">
        <v>929</v>
      </c>
      <c r="D684" s="26" t="s">
        <v>2163</v>
      </c>
      <c r="E684" s="26" t="s">
        <v>650</v>
      </c>
      <c r="F684" s="26" t="s">
        <v>1665</v>
      </c>
      <c r="G684" s="27">
        <v>44586</v>
      </c>
      <c r="H684" s="26">
        <v>225</v>
      </c>
      <c r="I684" s="27">
        <v>44585</v>
      </c>
      <c r="J684" s="28">
        <v>2415000</v>
      </c>
      <c r="K684" s="28">
        <v>0</v>
      </c>
      <c r="L684" s="28">
        <v>2415000</v>
      </c>
      <c r="M684" s="28">
        <v>0</v>
      </c>
      <c r="N684" s="22">
        <v>100</v>
      </c>
    </row>
    <row r="685" spans="1:14" ht="15.75" x14ac:dyDescent="0.25">
      <c r="A685" s="24">
        <v>450</v>
      </c>
      <c r="B685" s="25" t="s">
        <v>1845</v>
      </c>
      <c r="C685" s="26" t="s">
        <v>926</v>
      </c>
      <c r="D685" s="26" t="s">
        <v>2164</v>
      </c>
      <c r="E685" s="26" t="s">
        <v>1355</v>
      </c>
      <c r="F685" s="26" t="s">
        <v>1666</v>
      </c>
      <c r="G685" s="27">
        <v>44869</v>
      </c>
      <c r="H685" s="26">
        <v>873</v>
      </c>
      <c r="I685" s="27">
        <v>44869</v>
      </c>
      <c r="J685" s="28">
        <v>9400000</v>
      </c>
      <c r="K685" s="28">
        <v>0</v>
      </c>
      <c r="L685" s="28">
        <v>9400000</v>
      </c>
      <c r="M685" s="28">
        <v>0</v>
      </c>
      <c r="N685" s="22">
        <v>100</v>
      </c>
    </row>
    <row r="686" spans="1:14" ht="15.75" x14ac:dyDescent="0.25">
      <c r="A686" s="24">
        <v>451</v>
      </c>
      <c r="B686" s="25" t="s">
        <v>1846</v>
      </c>
      <c r="C686" s="26" t="s">
        <v>926</v>
      </c>
      <c r="D686" s="26" t="s">
        <v>2165</v>
      </c>
      <c r="E686" s="26" t="s">
        <v>1356</v>
      </c>
      <c r="F686" s="26" t="s">
        <v>1667</v>
      </c>
      <c r="G686" s="27">
        <v>44587</v>
      </c>
      <c r="H686" s="26">
        <v>252</v>
      </c>
      <c r="I686" s="27">
        <v>44587</v>
      </c>
      <c r="J686" s="28">
        <v>11000000</v>
      </c>
      <c r="K686" s="28">
        <v>0</v>
      </c>
      <c r="L686" s="28">
        <v>11000000</v>
      </c>
      <c r="M686" s="28">
        <v>0</v>
      </c>
      <c r="N686" s="22">
        <v>100</v>
      </c>
    </row>
    <row r="687" spans="1:14" ht="15.75" x14ac:dyDescent="0.25">
      <c r="A687" s="24">
        <v>452</v>
      </c>
      <c r="B687" s="25" t="s">
        <v>1847</v>
      </c>
      <c r="C687" s="26" t="s">
        <v>926</v>
      </c>
      <c r="D687" s="26" t="s">
        <v>2166</v>
      </c>
      <c r="E687" s="26" t="s">
        <v>711</v>
      </c>
      <c r="F687" s="26" t="s">
        <v>188</v>
      </c>
      <c r="G687" s="27">
        <v>44582</v>
      </c>
      <c r="H687" s="26">
        <v>131</v>
      </c>
      <c r="I687" s="27">
        <v>44582</v>
      </c>
      <c r="J687" s="28">
        <v>9000000</v>
      </c>
      <c r="K687" s="28">
        <v>0</v>
      </c>
      <c r="L687" s="28">
        <v>9000000</v>
      </c>
      <c r="M687" s="28">
        <v>0</v>
      </c>
      <c r="N687" s="22">
        <v>100</v>
      </c>
    </row>
    <row r="688" spans="1:14" ht="15.75" x14ac:dyDescent="0.25">
      <c r="A688" s="24">
        <v>453</v>
      </c>
      <c r="B688" s="25" t="s">
        <v>1848</v>
      </c>
      <c r="C688" s="26" t="s">
        <v>926</v>
      </c>
      <c r="D688" s="26" t="s">
        <v>2167</v>
      </c>
      <c r="E688" s="26" t="s">
        <v>571</v>
      </c>
      <c r="F688" s="26" t="s">
        <v>197</v>
      </c>
      <c r="G688" s="27">
        <v>44581</v>
      </c>
      <c r="H688" s="26">
        <v>68</v>
      </c>
      <c r="I688" s="27">
        <v>44580</v>
      </c>
      <c r="J688" s="28">
        <v>9000000</v>
      </c>
      <c r="K688" s="28">
        <v>0</v>
      </c>
      <c r="L688" s="28">
        <v>9000000</v>
      </c>
      <c r="M688" s="28">
        <v>0</v>
      </c>
      <c r="N688" s="22">
        <v>100</v>
      </c>
    </row>
    <row r="689" spans="1:14" ht="15.75" x14ac:dyDescent="0.25">
      <c r="A689" s="24">
        <v>454</v>
      </c>
      <c r="B689" s="25" t="s">
        <v>1849</v>
      </c>
      <c r="C689" s="26" t="s">
        <v>924</v>
      </c>
      <c r="D689" s="26" t="s">
        <v>2168</v>
      </c>
      <c r="E689" s="26" t="s">
        <v>1357</v>
      </c>
      <c r="F689" s="26" t="s">
        <v>1668</v>
      </c>
      <c r="G689" s="27">
        <v>44862</v>
      </c>
      <c r="H689" s="26">
        <v>842</v>
      </c>
      <c r="I689" s="27">
        <v>44862</v>
      </c>
      <c r="J689" s="28">
        <v>4400000</v>
      </c>
      <c r="K689" s="28">
        <v>0</v>
      </c>
      <c r="L689" s="28">
        <v>4400000</v>
      </c>
      <c r="M689" s="28">
        <v>0</v>
      </c>
      <c r="N689" s="22">
        <v>100</v>
      </c>
    </row>
    <row r="690" spans="1:14" ht="15.75" x14ac:dyDescent="0.25">
      <c r="A690" s="24">
        <v>455</v>
      </c>
      <c r="B690" s="25" t="s">
        <v>1850</v>
      </c>
      <c r="C690" s="26" t="s">
        <v>923</v>
      </c>
      <c r="D690" s="26" t="s">
        <v>2169</v>
      </c>
      <c r="E690" s="26" t="s">
        <v>1358</v>
      </c>
      <c r="F690" s="26" t="s">
        <v>818</v>
      </c>
      <c r="G690" s="27">
        <v>44792</v>
      </c>
      <c r="H690" s="26">
        <v>628</v>
      </c>
      <c r="I690" s="27">
        <v>44792</v>
      </c>
      <c r="J690" s="28">
        <v>9400000</v>
      </c>
      <c r="K690" s="28">
        <v>0</v>
      </c>
      <c r="L690" s="28">
        <v>9400000</v>
      </c>
      <c r="M690" s="28">
        <v>0</v>
      </c>
      <c r="N690" s="22">
        <v>100</v>
      </c>
    </row>
    <row r="691" spans="1:14" ht="15.75" x14ac:dyDescent="0.25">
      <c r="A691" s="24">
        <v>456</v>
      </c>
      <c r="B691" s="25" t="s">
        <v>1851</v>
      </c>
      <c r="C691" s="26" t="s">
        <v>924</v>
      </c>
      <c r="D691" s="26" t="s">
        <v>2170</v>
      </c>
      <c r="E691" s="26" t="s">
        <v>1359</v>
      </c>
      <c r="F691" s="26" t="s">
        <v>1669</v>
      </c>
      <c r="G691" s="27">
        <v>44858</v>
      </c>
      <c r="H691" s="26">
        <v>839</v>
      </c>
      <c r="I691" s="27">
        <v>44858</v>
      </c>
      <c r="J691" s="28">
        <v>2600000</v>
      </c>
      <c r="K691" s="28">
        <v>0</v>
      </c>
      <c r="L691" s="28">
        <v>2600000</v>
      </c>
      <c r="M691" s="28">
        <v>0</v>
      </c>
      <c r="N691" s="22">
        <v>100</v>
      </c>
    </row>
    <row r="692" spans="1:14" ht="15.75" x14ac:dyDescent="0.25">
      <c r="A692" s="24">
        <v>457</v>
      </c>
      <c r="B692" s="25" t="s">
        <v>1852</v>
      </c>
      <c r="C692" s="26" t="s">
        <v>926</v>
      </c>
      <c r="D692" s="26" t="s">
        <v>2171</v>
      </c>
      <c r="E692" s="26" t="s">
        <v>1360</v>
      </c>
      <c r="F692" s="26" t="s">
        <v>251</v>
      </c>
      <c r="G692" s="27">
        <v>44587</v>
      </c>
      <c r="H692" s="26">
        <v>268</v>
      </c>
      <c r="I692" s="27">
        <v>44587</v>
      </c>
      <c r="J692" s="28">
        <v>9000000</v>
      </c>
      <c r="K692" s="28">
        <v>0</v>
      </c>
      <c r="L692" s="28">
        <v>9000000</v>
      </c>
      <c r="M692" s="28">
        <v>0</v>
      </c>
      <c r="N692" s="22">
        <v>100</v>
      </c>
    </row>
    <row r="693" spans="1:14" ht="15.75" x14ac:dyDescent="0.25">
      <c r="A693" s="24">
        <v>458</v>
      </c>
      <c r="B693" s="25" t="s">
        <v>1853</v>
      </c>
      <c r="C693" s="26" t="s">
        <v>924</v>
      </c>
      <c r="D693" s="26" t="s">
        <v>2050</v>
      </c>
      <c r="E693" s="26" t="s">
        <v>1361</v>
      </c>
      <c r="F693" s="26" t="s">
        <v>781</v>
      </c>
      <c r="G693" s="27">
        <v>44777</v>
      </c>
      <c r="H693" s="26">
        <v>536</v>
      </c>
      <c r="I693" s="27">
        <v>44777</v>
      </c>
      <c r="J693" s="28">
        <v>4850000</v>
      </c>
      <c r="K693" s="28">
        <v>0</v>
      </c>
      <c r="L693" s="28">
        <v>4850000</v>
      </c>
      <c r="M693" s="28">
        <v>0</v>
      </c>
      <c r="N693" s="22">
        <v>100</v>
      </c>
    </row>
    <row r="694" spans="1:14" ht="15.75" x14ac:dyDescent="0.25">
      <c r="A694" s="24">
        <v>459</v>
      </c>
      <c r="B694" s="25" t="s">
        <v>1854</v>
      </c>
      <c r="C694" s="26" t="s">
        <v>927</v>
      </c>
      <c r="D694" s="26" t="s">
        <v>2172</v>
      </c>
      <c r="E694" s="26" t="s">
        <v>722</v>
      </c>
      <c r="F694" s="26" t="s">
        <v>1670</v>
      </c>
      <c r="G694" s="27">
        <v>44771</v>
      </c>
      <c r="H694" s="26">
        <v>584</v>
      </c>
      <c r="I694" s="27">
        <v>44771</v>
      </c>
      <c r="J694" s="28">
        <v>4000000</v>
      </c>
      <c r="K694" s="28">
        <v>0</v>
      </c>
      <c r="L694" s="28">
        <v>4000000</v>
      </c>
      <c r="M694" s="28">
        <v>0</v>
      </c>
      <c r="N694" s="22">
        <v>100</v>
      </c>
    </row>
    <row r="695" spans="1:14" ht="15.75" x14ac:dyDescent="0.25">
      <c r="A695" s="24">
        <v>460</v>
      </c>
      <c r="B695" s="25" t="s">
        <v>1855</v>
      </c>
      <c r="C695" s="26" t="s">
        <v>927</v>
      </c>
      <c r="D695" s="26" t="s">
        <v>2173</v>
      </c>
      <c r="E695" s="26" t="s">
        <v>1362</v>
      </c>
      <c r="F695" s="26" t="s">
        <v>1671</v>
      </c>
      <c r="G695" s="27">
        <v>44799</v>
      </c>
      <c r="H695" s="26">
        <v>593</v>
      </c>
      <c r="I695" s="27">
        <v>44799</v>
      </c>
      <c r="J695" s="28">
        <v>3500000</v>
      </c>
      <c r="K695" s="28">
        <v>0</v>
      </c>
      <c r="L695" s="28">
        <v>3500000</v>
      </c>
      <c r="M695" s="28">
        <v>0</v>
      </c>
      <c r="N695" s="22">
        <v>100</v>
      </c>
    </row>
    <row r="696" spans="1:14" ht="15.75" x14ac:dyDescent="0.25">
      <c r="A696" s="24">
        <v>461</v>
      </c>
      <c r="B696" s="25" t="s">
        <v>1856</v>
      </c>
      <c r="C696" s="26" t="s">
        <v>930</v>
      </c>
      <c r="D696" s="26" t="s">
        <v>2106</v>
      </c>
      <c r="E696" s="26" t="s">
        <v>1306</v>
      </c>
      <c r="F696" s="26" t="s">
        <v>1624</v>
      </c>
      <c r="G696" s="27">
        <v>44580</v>
      </c>
      <c r="H696" s="26">
        <v>45</v>
      </c>
      <c r="I696" s="27">
        <v>44579</v>
      </c>
      <c r="J696" s="28">
        <v>693504</v>
      </c>
      <c r="K696" s="28">
        <v>0</v>
      </c>
      <c r="L696" s="28">
        <v>693504</v>
      </c>
      <c r="M696" s="28">
        <v>0</v>
      </c>
      <c r="N696" s="22">
        <v>100</v>
      </c>
    </row>
    <row r="697" spans="1:14" ht="15.75" x14ac:dyDescent="0.25">
      <c r="A697" s="24">
        <v>462</v>
      </c>
      <c r="B697" s="25" t="s">
        <v>1857</v>
      </c>
      <c r="C697" s="26" t="s">
        <v>930</v>
      </c>
      <c r="D697" s="26" t="s">
        <v>2106</v>
      </c>
      <c r="E697" s="26" t="s">
        <v>1306</v>
      </c>
      <c r="F697" s="26" t="s">
        <v>1624</v>
      </c>
      <c r="G697" s="27">
        <v>44580</v>
      </c>
      <c r="H697" s="26">
        <v>45</v>
      </c>
      <c r="I697" s="27">
        <v>44579</v>
      </c>
      <c r="J697" s="28">
        <v>6935043</v>
      </c>
      <c r="K697" s="28">
        <v>0</v>
      </c>
      <c r="L697" s="28">
        <v>6935043</v>
      </c>
      <c r="M697" s="28">
        <v>0</v>
      </c>
      <c r="N697" s="22">
        <v>100</v>
      </c>
    </row>
    <row r="698" spans="1:14" ht="15.75" x14ac:dyDescent="0.25">
      <c r="A698" s="24">
        <v>463</v>
      </c>
      <c r="B698" s="25" t="s">
        <v>1858</v>
      </c>
      <c r="C698" s="26" t="s">
        <v>926</v>
      </c>
      <c r="D698" s="26" t="s">
        <v>2174</v>
      </c>
      <c r="E698" s="26" t="s">
        <v>1363</v>
      </c>
      <c r="F698" s="26" t="s">
        <v>1672</v>
      </c>
      <c r="G698" s="27">
        <v>44917</v>
      </c>
      <c r="H698" s="26">
        <v>940</v>
      </c>
      <c r="I698" s="27">
        <v>44917</v>
      </c>
      <c r="J698" s="28">
        <v>744029843</v>
      </c>
      <c r="K698" s="28">
        <v>0</v>
      </c>
      <c r="L698" s="28">
        <v>744029843</v>
      </c>
      <c r="M698" s="28">
        <v>0</v>
      </c>
      <c r="N698" s="22">
        <v>100</v>
      </c>
    </row>
    <row r="699" spans="1:14" ht="15.75" x14ac:dyDescent="0.25">
      <c r="A699" s="24">
        <v>464</v>
      </c>
      <c r="B699" s="25" t="s">
        <v>1859</v>
      </c>
      <c r="C699" s="26" t="s">
        <v>924</v>
      </c>
      <c r="D699" s="26" t="s">
        <v>2175</v>
      </c>
      <c r="E699" s="26" t="s">
        <v>1364</v>
      </c>
      <c r="F699" s="26" t="s">
        <v>1673</v>
      </c>
      <c r="G699" s="27">
        <v>44876</v>
      </c>
      <c r="H699" s="26">
        <v>865</v>
      </c>
      <c r="I699" s="27">
        <v>44876</v>
      </c>
      <c r="J699" s="28">
        <v>243600000</v>
      </c>
      <c r="K699" s="28">
        <v>0</v>
      </c>
      <c r="L699" s="28">
        <v>243600000</v>
      </c>
      <c r="M699" s="28">
        <v>0</v>
      </c>
      <c r="N699" s="22">
        <v>100</v>
      </c>
    </row>
    <row r="700" spans="1:14" ht="15.75" x14ac:dyDescent="0.25">
      <c r="A700" s="24">
        <v>465</v>
      </c>
      <c r="B700" s="25" t="s">
        <v>1860</v>
      </c>
      <c r="C700" s="26" t="s">
        <v>921</v>
      </c>
      <c r="D700" s="26" t="s">
        <v>2176</v>
      </c>
      <c r="E700" s="26" t="s">
        <v>1365</v>
      </c>
      <c r="F700" s="26" t="s">
        <v>800</v>
      </c>
      <c r="G700" s="27">
        <v>44781</v>
      </c>
      <c r="H700" s="26">
        <v>654</v>
      </c>
      <c r="I700" s="27">
        <v>44781</v>
      </c>
      <c r="J700" s="28">
        <v>700000000</v>
      </c>
      <c r="K700" s="28">
        <v>0</v>
      </c>
      <c r="L700" s="28">
        <v>700000000</v>
      </c>
      <c r="M700" s="28">
        <v>0</v>
      </c>
      <c r="N700" s="22">
        <v>100</v>
      </c>
    </row>
    <row r="701" spans="1:14" ht="15.75" x14ac:dyDescent="0.25">
      <c r="A701" s="24">
        <v>466</v>
      </c>
      <c r="B701" s="25" t="s">
        <v>1861</v>
      </c>
      <c r="C701" s="26" t="s">
        <v>923</v>
      </c>
      <c r="D701" s="26" t="s">
        <v>2177</v>
      </c>
      <c r="E701" s="26" t="s">
        <v>1366</v>
      </c>
      <c r="F701" s="26" t="s">
        <v>1674</v>
      </c>
      <c r="G701" s="27">
        <v>44895</v>
      </c>
      <c r="H701" s="26">
        <v>913</v>
      </c>
      <c r="I701" s="27">
        <v>44895</v>
      </c>
      <c r="J701" s="28">
        <v>141960000</v>
      </c>
      <c r="K701" s="28">
        <v>0</v>
      </c>
      <c r="L701" s="28">
        <v>141960000</v>
      </c>
      <c r="M701" s="28">
        <v>0</v>
      </c>
      <c r="N701" s="22">
        <v>100</v>
      </c>
    </row>
    <row r="702" spans="1:14" ht="15.75" x14ac:dyDescent="0.25">
      <c r="A702" s="24">
        <v>467</v>
      </c>
      <c r="B702" s="25" t="s">
        <v>1862</v>
      </c>
      <c r="C702" s="26" t="s">
        <v>923</v>
      </c>
      <c r="D702" s="26" t="s">
        <v>2178</v>
      </c>
      <c r="E702" s="26" t="s">
        <v>1367</v>
      </c>
      <c r="F702" s="26" t="s">
        <v>1675</v>
      </c>
      <c r="G702" s="27">
        <v>44860</v>
      </c>
      <c r="H702" s="26">
        <v>834</v>
      </c>
      <c r="I702" s="27">
        <v>44860</v>
      </c>
      <c r="J702" s="28">
        <v>7400000</v>
      </c>
      <c r="K702" s="28">
        <v>0</v>
      </c>
      <c r="L702" s="28">
        <v>7400000</v>
      </c>
      <c r="M702" s="28">
        <v>0</v>
      </c>
      <c r="N702" s="22">
        <v>100</v>
      </c>
    </row>
    <row r="703" spans="1:14" ht="15.75" x14ac:dyDescent="0.25">
      <c r="A703" s="24">
        <v>468</v>
      </c>
      <c r="B703" s="25" t="s">
        <v>1863</v>
      </c>
      <c r="C703" s="26" t="s">
        <v>930</v>
      </c>
      <c r="D703" s="26" t="s">
        <v>2105</v>
      </c>
      <c r="E703" s="26" t="s">
        <v>546</v>
      </c>
      <c r="F703" s="26" t="s">
        <v>147</v>
      </c>
      <c r="G703" s="27">
        <v>44579</v>
      </c>
      <c r="H703" s="26">
        <v>32</v>
      </c>
      <c r="I703" s="27">
        <v>44579</v>
      </c>
      <c r="J703" s="28">
        <v>8130435</v>
      </c>
      <c r="K703" s="28">
        <v>0</v>
      </c>
      <c r="L703" s="28">
        <v>8130435</v>
      </c>
      <c r="M703" s="28">
        <v>0</v>
      </c>
      <c r="N703" s="22">
        <v>100</v>
      </c>
    </row>
    <row r="704" spans="1:14" ht="15.75" x14ac:dyDescent="0.25">
      <c r="A704" s="24">
        <v>469</v>
      </c>
      <c r="B704" s="25" t="s">
        <v>1864</v>
      </c>
      <c r="C704" s="26" t="s">
        <v>920</v>
      </c>
      <c r="D704" s="26" t="s">
        <v>2179</v>
      </c>
      <c r="E704" s="26" t="s">
        <v>1368</v>
      </c>
      <c r="F704" s="26" t="s">
        <v>196</v>
      </c>
      <c r="G704" s="27">
        <v>44586</v>
      </c>
      <c r="H704" s="26">
        <v>209</v>
      </c>
      <c r="I704" s="27">
        <v>44585</v>
      </c>
      <c r="J704" s="28">
        <v>757576</v>
      </c>
      <c r="K704" s="28">
        <v>0</v>
      </c>
      <c r="L704" s="28">
        <v>757576</v>
      </c>
      <c r="M704" s="28">
        <v>0</v>
      </c>
      <c r="N704" s="22">
        <v>100</v>
      </c>
    </row>
    <row r="705" spans="1:14" ht="15.75" x14ac:dyDescent="0.25">
      <c r="A705" s="24">
        <v>470</v>
      </c>
      <c r="B705" s="25" t="s">
        <v>1865</v>
      </c>
      <c r="C705" s="26" t="s">
        <v>920</v>
      </c>
      <c r="D705" s="26" t="s">
        <v>2179</v>
      </c>
      <c r="E705" s="26" t="s">
        <v>1368</v>
      </c>
      <c r="F705" s="26" t="s">
        <v>196</v>
      </c>
      <c r="G705" s="27">
        <v>44586</v>
      </c>
      <c r="H705" s="26">
        <v>209</v>
      </c>
      <c r="I705" s="27">
        <v>44585</v>
      </c>
      <c r="J705" s="28">
        <v>3409091</v>
      </c>
      <c r="K705" s="28">
        <v>0</v>
      </c>
      <c r="L705" s="28">
        <v>3409091</v>
      </c>
      <c r="M705" s="28">
        <v>0</v>
      </c>
      <c r="N705" s="22">
        <v>100</v>
      </c>
    </row>
    <row r="706" spans="1:14" ht="15.75" x14ac:dyDescent="0.25">
      <c r="A706" s="24">
        <v>471</v>
      </c>
      <c r="B706" s="25" t="s">
        <v>1866</v>
      </c>
      <c r="C706" s="26" t="s">
        <v>926</v>
      </c>
      <c r="D706" s="26" t="s">
        <v>2180</v>
      </c>
      <c r="E706" s="26" t="s">
        <v>1369</v>
      </c>
      <c r="F706" s="26" t="s">
        <v>216</v>
      </c>
      <c r="G706" s="27">
        <v>44586</v>
      </c>
      <c r="H706" s="26">
        <v>224</v>
      </c>
      <c r="I706" s="27">
        <v>44585</v>
      </c>
      <c r="J706" s="28">
        <v>3200000</v>
      </c>
      <c r="K706" s="28">
        <v>0</v>
      </c>
      <c r="L706" s="28">
        <v>3200000</v>
      </c>
      <c r="M706" s="28">
        <v>0</v>
      </c>
      <c r="N706" s="22">
        <v>100</v>
      </c>
    </row>
    <row r="707" spans="1:14" ht="15.75" x14ac:dyDescent="0.25">
      <c r="A707" s="24">
        <v>472</v>
      </c>
      <c r="B707" s="25" t="s">
        <v>1867</v>
      </c>
      <c r="C707" s="26" t="s">
        <v>926</v>
      </c>
      <c r="D707" s="26" t="s">
        <v>2181</v>
      </c>
      <c r="E707" s="26" t="s">
        <v>1370</v>
      </c>
      <c r="F707" s="26" t="s">
        <v>1676</v>
      </c>
      <c r="G707" s="27">
        <v>44586</v>
      </c>
      <c r="H707" s="26">
        <v>216</v>
      </c>
      <c r="I707" s="27">
        <v>44585</v>
      </c>
      <c r="J707" s="28">
        <v>4800000</v>
      </c>
      <c r="K707" s="28">
        <v>0</v>
      </c>
      <c r="L707" s="28">
        <v>4800000</v>
      </c>
      <c r="M707" s="28">
        <v>0</v>
      </c>
      <c r="N707" s="22">
        <v>100</v>
      </c>
    </row>
    <row r="708" spans="1:14" ht="15.75" x14ac:dyDescent="0.25">
      <c r="A708" s="24">
        <v>473</v>
      </c>
      <c r="B708" s="25" t="s">
        <v>1868</v>
      </c>
      <c r="C708" s="26" t="s">
        <v>924</v>
      </c>
      <c r="D708" s="26" t="s">
        <v>2182</v>
      </c>
      <c r="E708" s="26" t="s">
        <v>1371</v>
      </c>
      <c r="F708" s="26" t="s">
        <v>1677</v>
      </c>
      <c r="G708" s="27">
        <v>44587</v>
      </c>
      <c r="H708" s="26">
        <v>261</v>
      </c>
      <c r="I708" s="27">
        <v>44587</v>
      </c>
      <c r="J708" s="28">
        <v>2916667</v>
      </c>
      <c r="K708" s="28">
        <v>0</v>
      </c>
      <c r="L708" s="28">
        <v>2916667</v>
      </c>
      <c r="M708" s="28">
        <v>0</v>
      </c>
      <c r="N708" s="22">
        <v>100</v>
      </c>
    </row>
    <row r="709" spans="1:14" ht="15.75" x14ac:dyDescent="0.25">
      <c r="A709" s="24">
        <v>474</v>
      </c>
      <c r="B709" s="25" t="s">
        <v>1869</v>
      </c>
      <c r="C709" s="26" t="s">
        <v>928</v>
      </c>
      <c r="D709" s="26" t="s">
        <v>2183</v>
      </c>
      <c r="E709" s="26" t="s">
        <v>1372</v>
      </c>
      <c r="F709" s="26" t="s">
        <v>1678</v>
      </c>
      <c r="G709" s="27">
        <v>44799</v>
      </c>
      <c r="H709" s="26">
        <v>680</v>
      </c>
      <c r="I709" s="27">
        <v>44799</v>
      </c>
      <c r="J709" s="28">
        <v>13400000</v>
      </c>
      <c r="K709" s="28">
        <v>0</v>
      </c>
      <c r="L709" s="28">
        <v>13400000</v>
      </c>
      <c r="M709" s="28">
        <v>0</v>
      </c>
      <c r="N709" s="22">
        <v>100</v>
      </c>
    </row>
    <row r="710" spans="1:14" ht="15.75" x14ac:dyDescent="0.25">
      <c r="A710" s="24">
        <v>475</v>
      </c>
      <c r="B710" s="25" t="s">
        <v>1870</v>
      </c>
      <c r="C710" s="26" t="s">
        <v>922</v>
      </c>
      <c r="D710" s="26" t="s">
        <v>2184</v>
      </c>
      <c r="E710" s="26" t="s">
        <v>1373</v>
      </c>
      <c r="F710" s="26" t="s">
        <v>1679</v>
      </c>
      <c r="G710" s="27">
        <v>44824</v>
      </c>
      <c r="H710" s="26">
        <v>757</v>
      </c>
      <c r="I710" s="27">
        <v>44824</v>
      </c>
      <c r="J710" s="28">
        <v>7900000</v>
      </c>
      <c r="K710" s="28">
        <v>0</v>
      </c>
      <c r="L710" s="28">
        <v>7900000</v>
      </c>
      <c r="M710" s="28">
        <v>0</v>
      </c>
      <c r="N710" s="22">
        <v>100</v>
      </c>
    </row>
    <row r="711" spans="1:14" ht="15.75" x14ac:dyDescent="0.25">
      <c r="A711" s="24">
        <v>476</v>
      </c>
      <c r="B711" s="25" t="s">
        <v>1871</v>
      </c>
      <c r="C711" s="26" t="s">
        <v>920</v>
      </c>
      <c r="D711" s="26" t="s">
        <v>2185</v>
      </c>
      <c r="E711" s="26" t="s">
        <v>565</v>
      </c>
      <c r="F711" s="26" t="s">
        <v>165</v>
      </c>
      <c r="G711" s="27">
        <v>44581</v>
      </c>
      <c r="H711" s="26">
        <v>93</v>
      </c>
      <c r="I711" s="27">
        <v>44581</v>
      </c>
      <c r="J711" s="28">
        <v>4666667</v>
      </c>
      <c r="K711" s="28">
        <v>0</v>
      </c>
      <c r="L711" s="28">
        <v>4666667</v>
      </c>
      <c r="M711" s="28">
        <v>0</v>
      </c>
      <c r="N711" s="22">
        <v>100</v>
      </c>
    </row>
    <row r="712" spans="1:14" ht="15.75" x14ac:dyDescent="0.25">
      <c r="A712" s="24">
        <v>477</v>
      </c>
      <c r="B712" s="25" t="s">
        <v>1872</v>
      </c>
      <c r="C712" s="26" t="s">
        <v>920</v>
      </c>
      <c r="D712" s="26" t="s">
        <v>2186</v>
      </c>
      <c r="E712" s="26" t="s">
        <v>760</v>
      </c>
      <c r="F712" s="26" t="s">
        <v>193</v>
      </c>
      <c r="G712" s="27">
        <v>44582</v>
      </c>
      <c r="H712" s="26">
        <v>95</v>
      </c>
      <c r="I712" s="27">
        <v>44581</v>
      </c>
      <c r="J712" s="28">
        <v>5750000</v>
      </c>
      <c r="K712" s="28">
        <v>0</v>
      </c>
      <c r="L712" s="28">
        <v>5750000</v>
      </c>
      <c r="M712" s="28">
        <v>0</v>
      </c>
      <c r="N712" s="22">
        <v>100</v>
      </c>
    </row>
    <row r="713" spans="1:14" ht="15.75" x14ac:dyDescent="0.25">
      <c r="A713" s="24">
        <v>478</v>
      </c>
      <c r="B713" s="25" t="s">
        <v>1873</v>
      </c>
      <c r="C713" s="26" t="s">
        <v>928</v>
      </c>
      <c r="D713" s="26" t="s">
        <v>2187</v>
      </c>
      <c r="E713" s="26" t="s">
        <v>1374</v>
      </c>
      <c r="F713" s="26" t="s">
        <v>1680</v>
      </c>
      <c r="G713" s="27">
        <v>44799</v>
      </c>
      <c r="H713" s="26">
        <v>677</v>
      </c>
      <c r="I713" s="27">
        <v>44799</v>
      </c>
      <c r="J713" s="28">
        <v>4400000</v>
      </c>
      <c r="K713" s="28">
        <v>0</v>
      </c>
      <c r="L713" s="28">
        <v>4400000</v>
      </c>
      <c r="M713" s="28">
        <v>0</v>
      </c>
      <c r="N713" s="22">
        <v>100</v>
      </c>
    </row>
    <row r="714" spans="1:14" ht="15.75" x14ac:dyDescent="0.25">
      <c r="A714" s="24">
        <v>479</v>
      </c>
      <c r="B714" s="25" t="s">
        <v>1874</v>
      </c>
      <c r="C714" s="26" t="s">
        <v>928</v>
      </c>
      <c r="D714" s="26" t="s">
        <v>2188</v>
      </c>
      <c r="E714" s="26" t="s">
        <v>1375</v>
      </c>
      <c r="F714" s="26" t="s">
        <v>243</v>
      </c>
      <c r="G714" s="27">
        <v>44588</v>
      </c>
      <c r="H714" s="26">
        <v>319</v>
      </c>
      <c r="I714" s="27">
        <v>44588</v>
      </c>
      <c r="J714" s="28">
        <v>3500000</v>
      </c>
      <c r="K714" s="28">
        <v>0</v>
      </c>
      <c r="L714" s="28">
        <v>3500000</v>
      </c>
      <c r="M714" s="28">
        <v>0</v>
      </c>
      <c r="N714" s="22">
        <v>100</v>
      </c>
    </row>
    <row r="715" spans="1:14" ht="15.75" x14ac:dyDescent="0.25">
      <c r="A715" s="24">
        <v>480</v>
      </c>
      <c r="B715" s="25" t="s">
        <v>1875</v>
      </c>
      <c r="C715" s="26" t="s">
        <v>922</v>
      </c>
      <c r="D715" s="26" t="s">
        <v>2189</v>
      </c>
      <c r="E715" s="26" t="s">
        <v>1376</v>
      </c>
      <c r="F715" s="26" t="s">
        <v>1681</v>
      </c>
      <c r="G715" s="27">
        <v>44575</v>
      </c>
      <c r="H715" s="26">
        <v>7</v>
      </c>
      <c r="I715" s="27">
        <v>44575</v>
      </c>
      <c r="J715" s="28">
        <v>7800000</v>
      </c>
      <c r="K715" s="28">
        <v>0</v>
      </c>
      <c r="L715" s="28">
        <v>7800000</v>
      </c>
      <c r="M715" s="28">
        <v>0</v>
      </c>
      <c r="N715" s="22">
        <v>100</v>
      </c>
    </row>
    <row r="716" spans="1:14" ht="15.75" x14ac:dyDescent="0.25">
      <c r="A716" s="24">
        <v>481</v>
      </c>
      <c r="B716" s="25" t="s">
        <v>1876</v>
      </c>
      <c r="C716" s="26" t="s">
        <v>920</v>
      </c>
      <c r="D716" s="26" t="s">
        <v>2190</v>
      </c>
      <c r="E716" s="26" t="s">
        <v>584</v>
      </c>
      <c r="F716" s="26" t="s">
        <v>225</v>
      </c>
      <c r="G716" s="27">
        <v>44587</v>
      </c>
      <c r="H716" s="26">
        <v>259</v>
      </c>
      <c r="I716" s="27">
        <v>44587</v>
      </c>
      <c r="J716" s="28">
        <v>9000000</v>
      </c>
      <c r="K716" s="28">
        <v>0</v>
      </c>
      <c r="L716" s="28">
        <v>9000000</v>
      </c>
      <c r="M716" s="28">
        <v>0</v>
      </c>
      <c r="N716" s="22">
        <v>100</v>
      </c>
    </row>
    <row r="717" spans="1:14" ht="15.75" x14ac:dyDescent="0.25">
      <c r="A717" s="24">
        <v>482</v>
      </c>
      <c r="B717" s="25" t="s">
        <v>1877</v>
      </c>
      <c r="C717" s="26" t="s">
        <v>924</v>
      </c>
      <c r="D717" s="26" t="s">
        <v>2170</v>
      </c>
      <c r="E717" s="26" t="s">
        <v>1377</v>
      </c>
      <c r="F717" s="26" t="s">
        <v>1682</v>
      </c>
      <c r="G717" s="27">
        <v>44798</v>
      </c>
      <c r="H717" s="26">
        <v>699</v>
      </c>
      <c r="I717" s="27">
        <v>44798</v>
      </c>
      <c r="J717" s="28">
        <v>2600000</v>
      </c>
      <c r="K717" s="28">
        <v>0</v>
      </c>
      <c r="L717" s="28">
        <v>2600000</v>
      </c>
      <c r="M717" s="28">
        <v>0</v>
      </c>
      <c r="N717" s="22">
        <v>100</v>
      </c>
    </row>
    <row r="718" spans="1:14" ht="15.75" x14ac:dyDescent="0.25">
      <c r="A718" s="24">
        <v>483</v>
      </c>
      <c r="B718" s="25" t="s">
        <v>1878</v>
      </c>
      <c r="C718" s="26" t="s">
        <v>924</v>
      </c>
      <c r="D718" s="26" t="s">
        <v>2170</v>
      </c>
      <c r="E718" s="26" t="s">
        <v>1378</v>
      </c>
      <c r="F718" s="26" t="s">
        <v>1683</v>
      </c>
      <c r="G718" s="27">
        <v>44858</v>
      </c>
      <c r="H718" s="26">
        <v>837</v>
      </c>
      <c r="I718" s="27">
        <v>44858</v>
      </c>
      <c r="J718" s="28">
        <v>2600000</v>
      </c>
      <c r="K718" s="28">
        <v>0</v>
      </c>
      <c r="L718" s="28">
        <v>2600000</v>
      </c>
      <c r="M718" s="28">
        <v>0</v>
      </c>
      <c r="N718" s="22">
        <v>100</v>
      </c>
    </row>
    <row r="719" spans="1:14" ht="15.75" x14ac:dyDescent="0.25">
      <c r="A719" s="24">
        <v>484</v>
      </c>
      <c r="B719" s="25" t="s">
        <v>1879</v>
      </c>
      <c r="C719" s="26" t="s">
        <v>929</v>
      </c>
      <c r="D719" s="26" t="s">
        <v>2191</v>
      </c>
      <c r="E719" s="26" t="s">
        <v>1379</v>
      </c>
      <c r="F719" s="26" t="s">
        <v>303</v>
      </c>
      <c r="G719" s="27">
        <v>44585</v>
      </c>
      <c r="H719" s="26">
        <v>194</v>
      </c>
      <c r="I719" s="27">
        <v>44585</v>
      </c>
      <c r="J719" s="28">
        <v>7500000</v>
      </c>
      <c r="K719" s="28">
        <v>0</v>
      </c>
      <c r="L719" s="28">
        <v>7500000</v>
      </c>
      <c r="M719" s="28">
        <v>0</v>
      </c>
      <c r="N719" s="22">
        <v>100</v>
      </c>
    </row>
    <row r="720" spans="1:14" ht="15.75" x14ac:dyDescent="0.25">
      <c r="A720" s="24">
        <v>485</v>
      </c>
      <c r="B720" s="25" t="s">
        <v>1880</v>
      </c>
      <c r="C720" s="26" t="s">
        <v>924</v>
      </c>
      <c r="D720" s="26" t="s">
        <v>2192</v>
      </c>
      <c r="E720" s="26" t="s">
        <v>1380</v>
      </c>
      <c r="F720" s="26" t="s">
        <v>1684</v>
      </c>
      <c r="G720" s="27">
        <v>44860</v>
      </c>
      <c r="H720" s="26">
        <v>846</v>
      </c>
      <c r="I720" s="27">
        <v>44860</v>
      </c>
      <c r="J720" s="28">
        <v>4400000</v>
      </c>
      <c r="K720" s="28">
        <v>0</v>
      </c>
      <c r="L720" s="28">
        <v>4400000</v>
      </c>
      <c r="M720" s="28">
        <v>0</v>
      </c>
      <c r="N720" s="22">
        <v>100</v>
      </c>
    </row>
    <row r="721" spans="1:14" ht="15.75" x14ac:dyDescent="0.25">
      <c r="A721" s="24">
        <v>486</v>
      </c>
      <c r="B721" s="25" t="s">
        <v>1881</v>
      </c>
      <c r="C721" s="26" t="s">
        <v>928</v>
      </c>
      <c r="D721" s="26" t="s">
        <v>2193</v>
      </c>
      <c r="E721" s="26" t="s">
        <v>548</v>
      </c>
      <c r="F721" s="26" t="s">
        <v>1685</v>
      </c>
      <c r="G721" s="27">
        <v>44582</v>
      </c>
      <c r="H721" s="26">
        <v>144</v>
      </c>
      <c r="I721" s="27">
        <v>44582</v>
      </c>
      <c r="J721" s="28">
        <v>18246667</v>
      </c>
      <c r="K721" s="28">
        <v>0</v>
      </c>
      <c r="L721" s="28">
        <v>18246667</v>
      </c>
      <c r="M721" s="28">
        <v>0</v>
      </c>
      <c r="N721" s="22">
        <v>100</v>
      </c>
    </row>
    <row r="722" spans="1:14" ht="15.75" x14ac:dyDescent="0.25">
      <c r="A722" s="24">
        <v>487</v>
      </c>
      <c r="B722" s="25" t="s">
        <v>1882</v>
      </c>
      <c r="C722" s="26" t="s">
        <v>932</v>
      </c>
      <c r="D722" s="26" t="s">
        <v>2194</v>
      </c>
      <c r="E722" s="26" t="s">
        <v>568</v>
      </c>
      <c r="F722" s="26" t="s">
        <v>1686</v>
      </c>
      <c r="G722" s="27">
        <v>44581</v>
      </c>
      <c r="H722" s="26">
        <v>70</v>
      </c>
      <c r="I722" s="27">
        <v>44581</v>
      </c>
      <c r="J722" s="28">
        <v>6000000</v>
      </c>
      <c r="K722" s="28">
        <v>0</v>
      </c>
      <c r="L722" s="28">
        <v>6000000</v>
      </c>
      <c r="M722" s="28">
        <v>0</v>
      </c>
      <c r="N722" s="22">
        <v>100</v>
      </c>
    </row>
    <row r="723" spans="1:14" ht="15.75" x14ac:dyDescent="0.25">
      <c r="A723" s="24">
        <v>488</v>
      </c>
      <c r="B723" s="25" t="s">
        <v>1883</v>
      </c>
      <c r="C723" s="26" t="s">
        <v>924</v>
      </c>
      <c r="D723" s="26" t="s">
        <v>2195</v>
      </c>
      <c r="E723" s="26" t="s">
        <v>1381</v>
      </c>
      <c r="F723" s="26" t="s">
        <v>1687</v>
      </c>
      <c r="G723" s="27">
        <v>44776</v>
      </c>
      <c r="H723" s="26">
        <v>569</v>
      </c>
      <c r="I723" s="27">
        <v>44776</v>
      </c>
      <c r="J723" s="28">
        <v>6000000</v>
      </c>
      <c r="K723" s="28">
        <v>0</v>
      </c>
      <c r="L723" s="28">
        <v>6000000</v>
      </c>
      <c r="M723" s="28">
        <v>0</v>
      </c>
      <c r="N723" s="22">
        <v>100</v>
      </c>
    </row>
    <row r="724" spans="1:14" ht="15.75" x14ac:dyDescent="0.25">
      <c r="A724" s="24">
        <v>489</v>
      </c>
      <c r="B724" s="25" t="s">
        <v>1884</v>
      </c>
      <c r="C724" s="26" t="s">
        <v>926</v>
      </c>
      <c r="D724" s="26" t="s">
        <v>2196</v>
      </c>
      <c r="E724" s="26" t="s">
        <v>1382</v>
      </c>
      <c r="F724" s="26" t="s">
        <v>793</v>
      </c>
      <c r="G724" s="27">
        <v>44764</v>
      </c>
      <c r="H724" s="26">
        <v>523</v>
      </c>
      <c r="I724" s="27">
        <v>44764</v>
      </c>
      <c r="J724" s="28">
        <v>3000000</v>
      </c>
      <c r="K724" s="28">
        <v>0</v>
      </c>
      <c r="L724" s="28">
        <v>3000000</v>
      </c>
      <c r="M724" s="28">
        <v>0</v>
      </c>
      <c r="N724" s="22">
        <v>100</v>
      </c>
    </row>
    <row r="725" spans="1:14" ht="15.75" x14ac:dyDescent="0.25">
      <c r="A725" s="24">
        <v>490</v>
      </c>
      <c r="B725" s="25" t="s">
        <v>1885</v>
      </c>
      <c r="C725" s="26" t="s">
        <v>924</v>
      </c>
      <c r="D725" s="26" t="s">
        <v>2197</v>
      </c>
      <c r="E725" s="26" t="s">
        <v>1383</v>
      </c>
      <c r="F725" s="26" t="s">
        <v>1688</v>
      </c>
      <c r="G725" s="27">
        <v>44824</v>
      </c>
      <c r="H725" s="26">
        <v>732</v>
      </c>
      <c r="I725" s="27">
        <v>44824</v>
      </c>
      <c r="J725" s="28">
        <v>4850000</v>
      </c>
      <c r="K725" s="28">
        <v>0</v>
      </c>
      <c r="L725" s="28">
        <v>4850000</v>
      </c>
      <c r="M725" s="28">
        <v>0</v>
      </c>
      <c r="N725" s="22">
        <v>100</v>
      </c>
    </row>
    <row r="726" spans="1:14" ht="15.75" x14ac:dyDescent="0.25">
      <c r="A726" s="24">
        <v>491</v>
      </c>
      <c r="B726" s="25" t="s">
        <v>1886</v>
      </c>
      <c r="C726" s="26" t="s">
        <v>924</v>
      </c>
      <c r="D726" s="26" t="s">
        <v>2050</v>
      </c>
      <c r="E726" s="26" t="s">
        <v>1384</v>
      </c>
      <c r="F726" s="26" t="s">
        <v>1689</v>
      </c>
      <c r="G726" s="27">
        <v>44775</v>
      </c>
      <c r="H726" s="26">
        <v>537</v>
      </c>
      <c r="I726" s="27">
        <v>44775</v>
      </c>
      <c r="J726" s="28">
        <v>4850000</v>
      </c>
      <c r="K726" s="28">
        <v>0</v>
      </c>
      <c r="L726" s="28">
        <v>4850000</v>
      </c>
      <c r="M726" s="28">
        <v>0</v>
      </c>
      <c r="N726" s="22">
        <v>100</v>
      </c>
    </row>
    <row r="727" spans="1:14" ht="15.75" x14ac:dyDescent="0.25">
      <c r="A727" s="24">
        <v>492</v>
      </c>
      <c r="B727" s="25" t="s">
        <v>1887</v>
      </c>
      <c r="C727" s="26" t="s">
        <v>932</v>
      </c>
      <c r="D727" s="26" t="s">
        <v>2198</v>
      </c>
      <c r="E727" s="26" t="s">
        <v>1385</v>
      </c>
      <c r="F727" s="26" t="s">
        <v>235</v>
      </c>
      <c r="G727" s="27">
        <v>44587</v>
      </c>
      <c r="H727" s="26">
        <v>266</v>
      </c>
      <c r="I727" s="27">
        <v>44587</v>
      </c>
      <c r="J727" s="28">
        <v>7000000</v>
      </c>
      <c r="K727" s="28">
        <v>0</v>
      </c>
      <c r="L727" s="28">
        <v>7000000</v>
      </c>
      <c r="M727" s="28">
        <v>0</v>
      </c>
      <c r="N727" s="22">
        <v>100</v>
      </c>
    </row>
    <row r="728" spans="1:14" ht="15.75" x14ac:dyDescent="0.25">
      <c r="A728" s="24">
        <v>493</v>
      </c>
      <c r="B728" s="25" t="s">
        <v>1888</v>
      </c>
      <c r="C728" s="26" t="s">
        <v>926</v>
      </c>
      <c r="D728" s="26" t="s">
        <v>2199</v>
      </c>
      <c r="E728" s="26" t="s">
        <v>633</v>
      </c>
      <c r="F728" s="26" t="s">
        <v>183</v>
      </c>
      <c r="G728" s="27">
        <v>44585</v>
      </c>
      <c r="H728" s="26">
        <v>181</v>
      </c>
      <c r="I728" s="27">
        <v>44582</v>
      </c>
      <c r="J728" s="28">
        <v>7000000</v>
      </c>
      <c r="K728" s="28">
        <v>0</v>
      </c>
      <c r="L728" s="28">
        <v>7000000</v>
      </c>
      <c r="M728" s="28">
        <v>0</v>
      </c>
      <c r="N728" s="22">
        <v>100</v>
      </c>
    </row>
    <row r="729" spans="1:14" ht="15.75" x14ac:dyDescent="0.25">
      <c r="A729" s="24">
        <v>494</v>
      </c>
      <c r="B729" s="25" t="s">
        <v>1889</v>
      </c>
      <c r="C729" s="26" t="s">
        <v>924</v>
      </c>
      <c r="D729" s="26" t="s">
        <v>2170</v>
      </c>
      <c r="E729" s="26" t="s">
        <v>1386</v>
      </c>
      <c r="F729" s="26" t="s">
        <v>1690</v>
      </c>
      <c r="G729" s="27">
        <v>44816</v>
      </c>
      <c r="H729" s="26">
        <v>695</v>
      </c>
      <c r="I729" s="27">
        <v>44816</v>
      </c>
      <c r="J729" s="28">
        <v>2600000</v>
      </c>
      <c r="K729" s="28">
        <v>0</v>
      </c>
      <c r="L729" s="28">
        <v>2600000</v>
      </c>
      <c r="M729" s="28">
        <v>0</v>
      </c>
      <c r="N729" s="22">
        <v>100</v>
      </c>
    </row>
    <row r="730" spans="1:14" ht="15.75" x14ac:dyDescent="0.25">
      <c r="A730" s="24">
        <v>495</v>
      </c>
      <c r="B730" s="25" t="s">
        <v>1890</v>
      </c>
      <c r="C730" s="26" t="s">
        <v>924</v>
      </c>
      <c r="D730" s="26" t="s">
        <v>2170</v>
      </c>
      <c r="E730" s="26" t="s">
        <v>1387</v>
      </c>
      <c r="F730" s="26" t="s">
        <v>1691</v>
      </c>
      <c r="G730" s="27">
        <v>44827</v>
      </c>
      <c r="H730" s="26">
        <v>765</v>
      </c>
      <c r="I730" s="27">
        <v>44827</v>
      </c>
      <c r="J730" s="28">
        <v>2600000</v>
      </c>
      <c r="K730" s="28">
        <v>0</v>
      </c>
      <c r="L730" s="28">
        <v>2600000</v>
      </c>
      <c r="M730" s="28">
        <v>0</v>
      </c>
      <c r="N730" s="22">
        <v>100</v>
      </c>
    </row>
    <row r="731" spans="1:14" ht="15.75" x14ac:dyDescent="0.25">
      <c r="A731" s="24">
        <v>496</v>
      </c>
      <c r="B731" s="25" t="s">
        <v>1891</v>
      </c>
      <c r="C731" s="26" t="s">
        <v>924</v>
      </c>
      <c r="D731" s="26" t="s">
        <v>2170</v>
      </c>
      <c r="E731" s="26" t="s">
        <v>1388</v>
      </c>
      <c r="F731" s="26" t="s">
        <v>1692</v>
      </c>
      <c r="G731" s="27">
        <v>44861</v>
      </c>
      <c r="H731" s="26">
        <v>854</v>
      </c>
      <c r="I731" s="27">
        <v>44861</v>
      </c>
      <c r="J731" s="28">
        <v>2600000</v>
      </c>
      <c r="K731" s="28">
        <v>0</v>
      </c>
      <c r="L731" s="28">
        <v>2600000</v>
      </c>
      <c r="M731" s="28">
        <v>0</v>
      </c>
      <c r="N731" s="22">
        <v>100</v>
      </c>
    </row>
    <row r="732" spans="1:14" ht="15.75" x14ac:dyDescent="0.25">
      <c r="A732" s="24">
        <v>497</v>
      </c>
      <c r="B732" s="25" t="s">
        <v>1892</v>
      </c>
      <c r="C732" s="26" t="s">
        <v>924</v>
      </c>
      <c r="D732" s="26" t="s">
        <v>2200</v>
      </c>
      <c r="E732" s="26" t="s">
        <v>1389</v>
      </c>
      <c r="F732" s="26" t="s">
        <v>1693</v>
      </c>
      <c r="G732" s="27">
        <v>44861</v>
      </c>
      <c r="H732" s="26">
        <v>840</v>
      </c>
      <c r="I732" s="27">
        <v>44861</v>
      </c>
      <c r="J732" s="28">
        <v>2600000</v>
      </c>
      <c r="K732" s="28">
        <v>0</v>
      </c>
      <c r="L732" s="28">
        <v>2600000</v>
      </c>
      <c r="M732" s="28">
        <v>0</v>
      </c>
      <c r="N732" s="22">
        <v>100</v>
      </c>
    </row>
    <row r="733" spans="1:14" ht="15.75" x14ac:dyDescent="0.25">
      <c r="A733" s="24">
        <v>498</v>
      </c>
      <c r="B733" s="25" t="s">
        <v>1893</v>
      </c>
      <c r="C733" s="26" t="s">
        <v>924</v>
      </c>
      <c r="D733" s="26" t="s">
        <v>2050</v>
      </c>
      <c r="E733" s="26" t="s">
        <v>1390</v>
      </c>
      <c r="F733" s="26" t="s">
        <v>1694</v>
      </c>
      <c r="G733" s="27">
        <v>44775</v>
      </c>
      <c r="H733" s="26">
        <v>538</v>
      </c>
      <c r="I733" s="27">
        <v>44775</v>
      </c>
      <c r="J733" s="28">
        <v>4850000</v>
      </c>
      <c r="K733" s="28">
        <v>0</v>
      </c>
      <c r="L733" s="28">
        <v>4850000</v>
      </c>
      <c r="M733" s="28">
        <v>0</v>
      </c>
      <c r="N733" s="22">
        <v>100</v>
      </c>
    </row>
    <row r="734" spans="1:14" ht="15.75" x14ac:dyDescent="0.25">
      <c r="A734" s="24">
        <v>499</v>
      </c>
      <c r="B734" s="25" t="s">
        <v>1894</v>
      </c>
      <c r="C734" s="26" t="s">
        <v>924</v>
      </c>
      <c r="D734" s="26" t="s">
        <v>2201</v>
      </c>
      <c r="E734" s="26" t="s">
        <v>1391</v>
      </c>
      <c r="F734" s="26" t="s">
        <v>246</v>
      </c>
      <c r="G734" s="27">
        <v>44587</v>
      </c>
      <c r="H734" s="26">
        <v>295</v>
      </c>
      <c r="I734" s="27">
        <v>44587</v>
      </c>
      <c r="J734" s="28">
        <v>3420000</v>
      </c>
      <c r="K734" s="28">
        <v>0</v>
      </c>
      <c r="L734" s="28">
        <v>3420000</v>
      </c>
      <c r="M734" s="28">
        <v>0</v>
      </c>
      <c r="N734" s="22">
        <v>100</v>
      </c>
    </row>
    <row r="735" spans="1:14" ht="15.75" x14ac:dyDescent="0.25">
      <c r="A735" s="24">
        <v>500</v>
      </c>
      <c r="B735" s="25" t="s">
        <v>1895</v>
      </c>
      <c r="C735" s="26" t="s">
        <v>926</v>
      </c>
      <c r="D735" s="26" t="s">
        <v>2202</v>
      </c>
      <c r="E735" s="26" t="s">
        <v>747</v>
      </c>
      <c r="F735" s="26" t="s">
        <v>1695</v>
      </c>
      <c r="G735" s="27">
        <v>44831</v>
      </c>
      <c r="H735" s="26">
        <v>770</v>
      </c>
      <c r="I735" s="27">
        <v>44831</v>
      </c>
      <c r="J735" s="28">
        <v>5400000</v>
      </c>
      <c r="K735" s="28">
        <v>0</v>
      </c>
      <c r="L735" s="28">
        <v>5400000</v>
      </c>
      <c r="M735" s="28">
        <v>0</v>
      </c>
      <c r="N735" s="22">
        <v>100</v>
      </c>
    </row>
    <row r="736" spans="1:14" ht="15.75" x14ac:dyDescent="0.25">
      <c r="A736" s="24">
        <v>501</v>
      </c>
      <c r="B736" s="25" t="s">
        <v>1896</v>
      </c>
      <c r="C736" s="26" t="s">
        <v>924</v>
      </c>
      <c r="D736" s="26" t="s">
        <v>2129</v>
      </c>
      <c r="E736" s="26" t="s">
        <v>1329</v>
      </c>
      <c r="F736" s="26" t="s">
        <v>1647</v>
      </c>
      <c r="G736" s="27">
        <v>44876</v>
      </c>
      <c r="H736" s="26">
        <v>843</v>
      </c>
      <c r="I736" s="27">
        <v>44876</v>
      </c>
      <c r="J736" s="28">
        <v>2400000</v>
      </c>
      <c r="K736" s="28">
        <v>0</v>
      </c>
      <c r="L736" s="28">
        <v>2400000</v>
      </c>
      <c r="M736" s="28">
        <v>0</v>
      </c>
      <c r="N736" s="22">
        <v>100</v>
      </c>
    </row>
    <row r="737" spans="1:14" ht="15.75" x14ac:dyDescent="0.25">
      <c r="A737" s="24">
        <v>502</v>
      </c>
      <c r="B737" s="25" t="s">
        <v>1897</v>
      </c>
      <c r="C737" s="26" t="s">
        <v>922</v>
      </c>
      <c r="D737" s="26" t="s">
        <v>2203</v>
      </c>
      <c r="E737" s="26" t="s">
        <v>1392</v>
      </c>
      <c r="F737" s="26" t="s">
        <v>1696</v>
      </c>
      <c r="G737" s="27">
        <v>44853</v>
      </c>
      <c r="H737" s="26">
        <v>799</v>
      </c>
      <c r="I737" s="27">
        <v>44853</v>
      </c>
      <c r="J737" s="28">
        <v>1980000</v>
      </c>
      <c r="K737" s="28">
        <v>0</v>
      </c>
      <c r="L737" s="28">
        <v>1980000</v>
      </c>
      <c r="M737" s="28">
        <v>0</v>
      </c>
      <c r="N737" s="22">
        <v>100</v>
      </c>
    </row>
    <row r="738" spans="1:14" ht="15.75" x14ac:dyDescent="0.25">
      <c r="A738" s="24">
        <v>503</v>
      </c>
      <c r="B738" s="25" t="s">
        <v>1898</v>
      </c>
      <c r="C738" s="26" t="s">
        <v>924</v>
      </c>
      <c r="D738" s="26" t="s">
        <v>2170</v>
      </c>
      <c r="E738" s="26" t="s">
        <v>1393</v>
      </c>
      <c r="F738" s="26" t="s">
        <v>1697</v>
      </c>
      <c r="G738" s="27">
        <v>44799</v>
      </c>
      <c r="H738" s="26">
        <v>691</v>
      </c>
      <c r="I738" s="27">
        <v>44799</v>
      </c>
      <c r="J738" s="28">
        <v>2600000</v>
      </c>
      <c r="K738" s="28">
        <v>0</v>
      </c>
      <c r="L738" s="28">
        <v>2600000</v>
      </c>
      <c r="M738" s="28">
        <v>0</v>
      </c>
      <c r="N738" s="22">
        <v>100</v>
      </c>
    </row>
    <row r="739" spans="1:14" ht="15.75" x14ac:dyDescent="0.25">
      <c r="A739" s="24">
        <v>504</v>
      </c>
      <c r="B739" s="25" t="s">
        <v>1899</v>
      </c>
      <c r="C739" s="26" t="s">
        <v>924</v>
      </c>
      <c r="D739" s="26" t="s">
        <v>2170</v>
      </c>
      <c r="E739" s="26" t="s">
        <v>1394</v>
      </c>
      <c r="F739" s="26" t="s">
        <v>1698</v>
      </c>
      <c r="G739" s="27">
        <v>44834</v>
      </c>
      <c r="H739" s="26">
        <v>694</v>
      </c>
      <c r="I739" s="27">
        <v>44834</v>
      </c>
      <c r="J739" s="28">
        <v>2600000</v>
      </c>
      <c r="K739" s="28">
        <v>0</v>
      </c>
      <c r="L739" s="28">
        <v>2600000</v>
      </c>
      <c r="M739" s="28">
        <v>0</v>
      </c>
      <c r="N739" s="22">
        <v>100</v>
      </c>
    </row>
    <row r="740" spans="1:14" ht="15.75" x14ac:dyDescent="0.25">
      <c r="A740" s="24">
        <v>505</v>
      </c>
      <c r="B740" s="25" t="s">
        <v>1900</v>
      </c>
      <c r="C740" s="26" t="s">
        <v>924</v>
      </c>
      <c r="D740" s="26" t="s">
        <v>2170</v>
      </c>
      <c r="E740" s="26" t="s">
        <v>1395</v>
      </c>
      <c r="F740" s="26" t="s">
        <v>1699</v>
      </c>
      <c r="G740" s="27">
        <v>44805</v>
      </c>
      <c r="H740" s="26">
        <v>684</v>
      </c>
      <c r="I740" s="27">
        <v>44805</v>
      </c>
      <c r="J740" s="28">
        <v>2600000</v>
      </c>
      <c r="K740" s="28">
        <v>0</v>
      </c>
      <c r="L740" s="28">
        <v>2600000</v>
      </c>
      <c r="M740" s="28">
        <v>0</v>
      </c>
      <c r="N740" s="22">
        <v>100</v>
      </c>
    </row>
    <row r="741" spans="1:14" ht="15.75" x14ac:dyDescent="0.25">
      <c r="A741" s="24">
        <v>506</v>
      </c>
      <c r="B741" s="25" t="s">
        <v>1901</v>
      </c>
      <c r="C741" s="26" t="s">
        <v>924</v>
      </c>
      <c r="D741" s="26" t="s">
        <v>2204</v>
      </c>
      <c r="E741" s="26" t="s">
        <v>655</v>
      </c>
      <c r="F741" s="26" t="s">
        <v>267</v>
      </c>
      <c r="G741" s="27">
        <v>44586</v>
      </c>
      <c r="H741" s="26">
        <v>241</v>
      </c>
      <c r="I741" s="27">
        <v>44586</v>
      </c>
      <c r="J741" s="28">
        <v>7000000</v>
      </c>
      <c r="K741" s="28">
        <v>0</v>
      </c>
      <c r="L741" s="28">
        <v>7000000</v>
      </c>
      <c r="M741" s="28">
        <v>0</v>
      </c>
      <c r="N741" s="22">
        <v>100</v>
      </c>
    </row>
    <row r="742" spans="1:14" ht="15.75" x14ac:dyDescent="0.25">
      <c r="A742" s="24">
        <v>507</v>
      </c>
      <c r="B742" s="25" t="s">
        <v>1902</v>
      </c>
      <c r="C742" s="26" t="s">
        <v>923</v>
      </c>
      <c r="D742" s="26" t="s">
        <v>2205</v>
      </c>
      <c r="E742" s="26" t="s">
        <v>1396</v>
      </c>
      <c r="F742" s="26" t="s">
        <v>1700</v>
      </c>
      <c r="G742" s="27">
        <v>44902</v>
      </c>
      <c r="H742" s="26">
        <v>925</v>
      </c>
      <c r="I742" s="27">
        <v>44902</v>
      </c>
      <c r="J742" s="28">
        <v>3886667</v>
      </c>
      <c r="K742" s="28">
        <v>0</v>
      </c>
      <c r="L742" s="28">
        <v>3886667</v>
      </c>
      <c r="M742" s="28">
        <v>0</v>
      </c>
      <c r="N742" s="22">
        <v>100</v>
      </c>
    </row>
    <row r="743" spans="1:14" ht="15.75" x14ac:dyDescent="0.25">
      <c r="A743" s="24">
        <v>508</v>
      </c>
      <c r="B743" s="25" t="s">
        <v>1903</v>
      </c>
      <c r="C743" s="26" t="s">
        <v>929</v>
      </c>
      <c r="D743" s="26" t="s">
        <v>2206</v>
      </c>
      <c r="E743" s="26" t="s">
        <v>1397</v>
      </c>
      <c r="F743" s="26" t="s">
        <v>164</v>
      </c>
      <c r="G743" s="27">
        <v>44583</v>
      </c>
      <c r="H743" s="26">
        <v>141</v>
      </c>
      <c r="I743" s="27">
        <v>44582</v>
      </c>
      <c r="J743" s="28">
        <v>4500000</v>
      </c>
      <c r="K743" s="28">
        <v>0</v>
      </c>
      <c r="L743" s="28">
        <v>4500000</v>
      </c>
      <c r="M743" s="28">
        <v>0</v>
      </c>
      <c r="N743" s="22">
        <v>100</v>
      </c>
    </row>
    <row r="744" spans="1:14" ht="15.75" x14ac:dyDescent="0.25">
      <c r="A744" s="24">
        <v>509</v>
      </c>
      <c r="B744" s="25" t="s">
        <v>1904</v>
      </c>
      <c r="C744" s="26" t="s">
        <v>923</v>
      </c>
      <c r="D744" s="26" t="s">
        <v>2207</v>
      </c>
      <c r="E744" s="26" t="s">
        <v>1398</v>
      </c>
      <c r="F744" s="26" t="s">
        <v>1701</v>
      </c>
      <c r="G744" s="27">
        <v>44894</v>
      </c>
      <c r="H744" s="26">
        <v>912</v>
      </c>
      <c r="I744" s="27">
        <v>44893</v>
      </c>
      <c r="J744" s="28">
        <v>9400000</v>
      </c>
      <c r="K744" s="28">
        <v>0</v>
      </c>
      <c r="L744" s="28">
        <v>9400000</v>
      </c>
      <c r="M744" s="28">
        <v>0</v>
      </c>
      <c r="N744" s="22">
        <v>100</v>
      </c>
    </row>
    <row r="745" spans="1:14" ht="15.75" x14ac:dyDescent="0.25">
      <c r="A745" s="24">
        <v>510</v>
      </c>
      <c r="B745" s="25" t="s">
        <v>1905</v>
      </c>
      <c r="C745" s="26" t="s">
        <v>924</v>
      </c>
      <c r="D745" s="26" t="s">
        <v>2170</v>
      </c>
      <c r="E745" s="26" t="s">
        <v>1399</v>
      </c>
      <c r="F745" s="26" t="s">
        <v>1702</v>
      </c>
      <c r="G745" s="27">
        <v>44811</v>
      </c>
      <c r="H745" s="26">
        <v>687</v>
      </c>
      <c r="I745" s="27">
        <v>44811</v>
      </c>
      <c r="J745" s="28">
        <v>2600000</v>
      </c>
      <c r="K745" s="28">
        <v>0</v>
      </c>
      <c r="L745" s="28">
        <v>2600000</v>
      </c>
      <c r="M745" s="28">
        <v>0</v>
      </c>
      <c r="N745" s="22">
        <v>100</v>
      </c>
    </row>
    <row r="746" spans="1:14" ht="15.75" x14ac:dyDescent="0.25">
      <c r="A746" s="24">
        <v>511</v>
      </c>
      <c r="B746" s="25" t="s">
        <v>1906</v>
      </c>
      <c r="C746" s="26" t="s">
        <v>924</v>
      </c>
      <c r="D746" s="26" t="s">
        <v>2208</v>
      </c>
      <c r="E746" s="26" t="s">
        <v>1400</v>
      </c>
      <c r="F746" s="26" t="s">
        <v>1703</v>
      </c>
      <c r="G746" s="27">
        <v>44895</v>
      </c>
      <c r="H746" s="26">
        <v>897</v>
      </c>
      <c r="I746" s="27">
        <v>44895</v>
      </c>
      <c r="J746" s="28">
        <v>9400000</v>
      </c>
      <c r="K746" s="28">
        <v>0</v>
      </c>
      <c r="L746" s="28">
        <v>9400000</v>
      </c>
      <c r="M746" s="28">
        <v>0</v>
      </c>
      <c r="N746" s="22">
        <v>100</v>
      </c>
    </row>
    <row r="747" spans="1:14" ht="15.75" x14ac:dyDescent="0.25">
      <c r="A747" s="24">
        <v>512</v>
      </c>
      <c r="B747" s="25" t="s">
        <v>1907</v>
      </c>
      <c r="C747" s="26" t="s">
        <v>924</v>
      </c>
      <c r="D747" s="26" t="s">
        <v>2170</v>
      </c>
      <c r="E747" s="26" t="s">
        <v>1401</v>
      </c>
      <c r="F747" s="26" t="s">
        <v>1704</v>
      </c>
      <c r="G747" s="27">
        <v>44799</v>
      </c>
      <c r="H747" s="26">
        <v>698</v>
      </c>
      <c r="I747" s="27">
        <v>44799</v>
      </c>
      <c r="J747" s="28">
        <v>2600000</v>
      </c>
      <c r="K747" s="28">
        <v>0</v>
      </c>
      <c r="L747" s="28">
        <v>2600000</v>
      </c>
      <c r="M747" s="28">
        <v>0</v>
      </c>
      <c r="N747" s="22">
        <v>100</v>
      </c>
    </row>
    <row r="748" spans="1:14" ht="15.75" x14ac:dyDescent="0.25">
      <c r="A748" s="24">
        <v>513</v>
      </c>
      <c r="B748" s="25" t="s">
        <v>1908</v>
      </c>
      <c r="C748" s="26" t="s">
        <v>926</v>
      </c>
      <c r="D748" s="26" t="s">
        <v>2209</v>
      </c>
      <c r="E748" s="26" t="s">
        <v>1402</v>
      </c>
      <c r="F748" s="26" t="s">
        <v>1705</v>
      </c>
      <c r="G748" s="27">
        <v>44587</v>
      </c>
      <c r="H748" s="26">
        <v>270</v>
      </c>
      <c r="I748" s="27">
        <v>44587</v>
      </c>
      <c r="J748" s="28">
        <v>7000000</v>
      </c>
      <c r="K748" s="28">
        <v>0</v>
      </c>
      <c r="L748" s="28">
        <v>7000000</v>
      </c>
      <c r="M748" s="28">
        <v>0</v>
      </c>
      <c r="N748" s="22">
        <v>100</v>
      </c>
    </row>
    <row r="749" spans="1:14" ht="15.75" x14ac:dyDescent="0.25">
      <c r="A749" s="24">
        <v>514</v>
      </c>
      <c r="B749" s="25" t="s">
        <v>1909</v>
      </c>
      <c r="C749" s="26" t="s">
        <v>924</v>
      </c>
      <c r="D749" s="26" t="s">
        <v>2210</v>
      </c>
      <c r="E749" s="26" t="s">
        <v>631</v>
      </c>
      <c r="F749" s="26" t="s">
        <v>1706</v>
      </c>
      <c r="G749" s="27">
        <v>44845</v>
      </c>
      <c r="H749" s="26">
        <v>801</v>
      </c>
      <c r="I749" s="27">
        <v>44845</v>
      </c>
      <c r="J749" s="28">
        <v>2400000</v>
      </c>
      <c r="K749" s="28">
        <v>0</v>
      </c>
      <c r="L749" s="28">
        <v>2400000</v>
      </c>
      <c r="M749" s="28">
        <v>0</v>
      </c>
      <c r="N749" s="22">
        <v>100</v>
      </c>
    </row>
    <row r="750" spans="1:14" ht="15.75" x14ac:dyDescent="0.25">
      <c r="A750" s="24">
        <v>515</v>
      </c>
      <c r="B750" s="25" t="s">
        <v>1910</v>
      </c>
      <c r="C750" s="26" t="s">
        <v>926</v>
      </c>
      <c r="D750" s="26" t="s">
        <v>2211</v>
      </c>
      <c r="E750" s="26" t="s">
        <v>667</v>
      </c>
      <c r="F750" s="26" t="s">
        <v>228</v>
      </c>
      <c r="G750" s="27">
        <v>44582</v>
      </c>
      <c r="H750" s="26">
        <v>103</v>
      </c>
      <c r="I750" s="27">
        <v>44581</v>
      </c>
      <c r="J750" s="28">
        <v>6000000</v>
      </c>
      <c r="K750" s="28">
        <v>0</v>
      </c>
      <c r="L750" s="28">
        <v>6000000</v>
      </c>
      <c r="M750" s="28">
        <v>0</v>
      </c>
      <c r="N750" s="22">
        <v>100</v>
      </c>
    </row>
    <row r="751" spans="1:14" ht="15.75" x14ac:dyDescent="0.25">
      <c r="A751" s="24">
        <v>516</v>
      </c>
      <c r="B751" s="25" t="s">
        <v>1911</v>
      </c>
      <c r="C751" s="26" t="s">
        <v>928</v>
      </c>
      <c r="D751" s="26" t="s">
        <v>2212</v>
      </c>
      <c r="E751" s="26" t="s">
        <v>1403</v>
      </c>
      <c r="F751" s="26" t="s">
        <v>821</v>
      </c>
      <c r="G751" s="27">
        <v>44799</v>
      </c>
      <c r="H751" s="26">
        <v>675</v>
      </c>
      <c r="I751" s="27">
        <v>44799</v>
      </c>
      <c r="J751" s="28">
        <v>6400000</v>
      </c>
      <c r="K751" s="28">
        <v>0</v>
      </c>
      <c r="L751" s="28">
        <v>6400000</v>
      </c>
      <c r="M751" s="28">
        <v>0</v>
      </c>
      <c r="N751" s="22">
        <v>100</v>
      </c>
    </row>
    <row r="752" spans="1:14" ht="15.75" x14ac:dyDescent="0.25">
      <c r="A752" s="24">
        <v>517</v>
      </c>
      <c r="B752" s="25" t="s">
        <v>1912</v>
      </c>
      <c r="C752" s="26" t="s">
        <v>922</v>
      </c>
      <c r="D752" s="26" t="s">
        <v>936</v>
      </c>
      <c r="E752" s="26" t="s">
        <v>1095</v>
      </c>
      <c r="F752" s="26" t="s">
        <v>782</v>
      </c>
      <c r="G752" s="27">
        <v>44771</v>
      </c>
      <c r="H752" s="26">
        <v>528</v>
      </c>
      <c r="I752" s="27">
        <v>44771</v>
      </c>
      <c r="J752" s="28">
        <v>6900000</v>
      </c>
      <c r="K752" s="28">
        <v>0</v>
      </c>
      <c r="L752" s="28">
        <v>6900000</v>
      </c>
      <c r="M752" s="28">
        <v>0</v>
      </c>
      <c r="N752" s="22">
        <v>100</v>
      </c>
    </row>
    <row r="753" spans="1:14" ht="15.75" x14ac:dyDescent="0.25">
      <c r="A753" s="24">
        <v>518</v>
      </c>
      <c r="B753" s="25" t="s">
        <v>1913</v>
      </c>
      <c r="C753" s="26" t="s">
        <v>922</v>
      </c>
      <c r="D753" s="26" t="s">
        <v>2213</v>
      </c>
      <c r="E753" s="26" t="s">
        <v>576</v>
      </c>
      <c r="F753" s="26" t="s">
        <v>294</v>
      </c>
      <c r="G753" s="27">
        <v>44630</v>
      </c>
      <c r="H753" s="26">
        <v>636</v>
      </c>
      <c r="I753" s="27">
        <v>44630</v>
      </c>
      <c r="J753" s="28">
        <v>4850000</v>
      </c>
      <c r="K753" s="28">
        <v>0</v>
      </c>
      <c r="L753" s="28">
        <v>4850000</v>
      </c>
      <c r="M753" s="28">
        <v>0</v>
      </c>
      <c r="N753" s="22">
        <v>100</v>
      </c>
    </row>
    <row r="754" spans="1:14" ht="15.75" x14ac:dyDescent="0.25">
      <c r="A754" s="24">
        <v>519</v>
      </c>
      <c r="B754" s="25" t="s">
        <v>1914</v>
      </c>
      <c r="C754" s="26" t="s">
        <v>926</v>
      </c>
      <c r="D754" s="26" t="s">
        <v>2214</v>
      </c>
      <c r="E754" s="26" t="s">
        <v>1404</v>
      </c>
      <c r="F754" s="26" t="s">
        <v>1707</v>
      </c>
      <c r="G754" s="27">
        <v>44767</v>
      </c>
      <c r="H754" s="26">
        <v>532</v>
      </c>
      <c r="I754" s="27">
        <v>44767</v>
      </c>
      <c r="J754" s="28">
        <v>4250000</v>
      </c>
      <c r="K754" s="28">
        <v>0</v>
      </c>
      <c r="L754" s="28">
        <v>4250000</v>
      </c>
      <c r="M754" s="28">
        <v>0</v>
      </c>
      <c r="N754" s="22">
        <v>100</v>
      </c>
    </row>
    <row r="755" spans="1:14" ht="15.75" x14ac:dyDescent="0.25">
      <c r="A755" s="24">
        <v>520</v>
      </c>
      <c r="B755" s="25" t="s">
        <v>1915</v>
      </c>
      <c r="C755" s="26" t="s">
        <v>926</v>
      </c>
      <c r="D755" s="26" t="s">
        <v>2215</v>
      </c>
      <c r="E755" s="26" t="s">
        <v>1405</v>
      </c>
      <c r="F755" s="26" t="s">
        <v>1708</v>
      </c>
      <c r="G755" s="27">
        <v>44922</v>
      </c>
      <c r="H755" s="26">
        <v>780</v>
      </c>
      <c r="I755" s="27">
        <v>44854</v>
      </c>
      <c r="J755" s="28">
        <v>2000000</v>
      </c>
      <c r="K755" s="28">
        <v>0</v>
      </c>
      <c r="L755" s="28">
        <v>2000000</v>
      </c>
      <c r="M755" s="28">
        <v>0</v>
      </c>
      <c r="N755" s="22">
        <v>100</v>
      </c>
    </row>
    <row r="756" spans="1:14" ht="15.75" x14ac:dyDescent="0.25">
      <c r="A756" s="24">
        <v>521</v>
      </c>
      <c r="B756" s="25" t="s">
        <v>1916</v>
      </c>
      <c r="C756" s="26" t="s">
        <v>932</v>
      </c>
      <c r="D756" s="26" t="s">
        <v>2216</v>
      </c>
      <c r="E756" s="26" t="s">
        <v>632</v>
      </c>
      <c r="F756" s="26" t="s">
        <v>150</v>
      </c>
      <c r="G756" s="27">
        <v>44579</v>
      </c>
      <c r="H756" s="26">
        <v>31</v>
      </c>
      <c r="I756" s="27">
        <v>44579</v>
      </c>
      <c r="J756" s="28">
        <v>6000000</v>
      </c>
      <c r="K756" s="28">
        <v>0</v>
      </c>
      <c r="L756" s="28">
        <v>6000000</v>
      </c>
      <c r="M756" s="28">
        <v>0</v>
      </c>
      <c r="N756" s="22">
        <v>100</v>
      </c>
    </row>
    <row r="757" spans="1:14" ht="15.75" x14ac:dyDescent="0.25">
      <c r="A757" s="24">
        <v>522</v>
      </c>
      <c r="B757" s="25" t="s">
        <v>1917</v>
      </c>
      <c r="C757" s="26" t="s">
        <v>924</v>
      </c>
      <c r="D757" s="26" t="s">
        <v>2217</v>
      </c>
      <c r="E757" s="26" t="s">
        <v>1406</v>
      </c>
      <c r="F757" s="26" t="s">
        <v>1709</v>
      </c>
      <c r="G757" s="27">
        <v>44761</v>
      </c>
      <c r="H757" s="26">
        <v>509</v>
      </c>
      <c r="I757" s="27">
        <v>44761</v>
      </c>
      <c r="J757" s="28">
        <v>7100000</v>
      </c>
      <c r="K757" s="28">
        <v>0</v>
      </c>
      <c r="L757" s="28">
        <v>7100000</v>
      </c>
      <c r="M757" s="28">
        <v>0</v>
      </c>
      <c r="N757" s="22">
        <v>100</v>
      </c>
    </row>
    <row r="758" spans="1:14" ht="15.75" x14ac:dyDescent="0.25">
      <c r="A758" s="24">
        <v>523</v>
      </c>
      <c r="B758" s="25" t="s">
        <v>1918</v>
      </c>
      <c r="C758" s="26" t="s">
        <v>926</v>
      </c>
      <c r="D758" s="26" t="s">
        <v>2218</v>
      </c>
      <c r="E758" s="26" t="s">
        <v>1407</v>
      </c>
      <c r="F758" s="26" t="s">
        <v>1710</v>
      </c>
      <c r="G758" s="27">
        <v>44761</v>
      </c>
      <c r="H758" s="26">
        <v>510</v>
      </c>
      <c r="I758" s="27">
        <v>44761</v>
      </c>
      <c r="J758" s="28">
        <v>5750000</v>
      </c>
      <c r="K758" s="28">
        <v>0</v>
      </c>
      <c r="L758" s="28">
        <v>5750000</v>
      </c>
      <c r="M758" s="28">
        <v>0</v>
      </c>
      <c r="N758" s="22">
        <v>100</v>
      </c>
    </row>
    <row r="759" spans="1:14" ht="15.75" x14ac:dyDescent="0.25">
      <c r="A759" s="24">
        <v>524</v>
      </c>
      <c r="B759" s="25" t="s">
        <v>1919</v>
      </c>
      <c r="C759" s="26" t="s">
        <v>924</v>
      </c>
      <c r="D759" s="26" t="s">
        <v>2219</v>
      </c>
      <c r="E759" s="26" t="s">
        <v>1408</v>
      </c>
      <c r="F759" s="26" t="s">
        <v>1711</v>
      </c>
      <c r="G759" s="27">
        <v>44844</v>
      </c>
      <c r="H759" s="26">
        <v>808</v>
      </c>
      <c r="I759" s="27">
        <v>44844</v>
      </c>
      <c r="J759" s="28">
        <v>9400000</v>
      </c>
      <c r="K759" s="28">
        <v>0</v>
      </c>
      <c r="L759" s="28">
        <v>9400000</v>
      </c>
      <c r="M759" s="28">
        <v>0</v>
      </c>
      <c r="N759" s="22">
        <v>100</v>
      </c>
    </row>
    <row r="760" spans="1:14" ht="15.75" x14ac:dyDescent="0.25">
      <c r="A760" s="24">
        <v>525</v>
      </c>
      <c r="B760" s="25" t="s">
        <v>1920</v>
      </c>
      <c r="C760" s="26" t="s">
        <v>921</v>
      </c>
      <c r="D760" s="26" t="s">
        <v>1045</v>
      </c>
      <c r="E760" s="26" t="s">
        <v>1409</v>
      </c>
      <c r="F760" s="26" t="s">
        <v>1712</v>
      </c>
      <c r="G760" s="27">
        <v>44776</v>
      </c>
      <c r="H760" s="26">
        <v>508</v>
      </c>
      <c r="I760" s="27">
        <v>44776</v>
      </c>
      <c r="J760" s="28">
        <v>2600000</v>
      </c>
      <c r="K760" s="28">
        <v>0</v>
      </c>
      <c r="L760" s="28">
        <v>2600000</v>
      </c>
      <c r="M760" s="28">
        <v>0</v>
      </c>
      <c r="N760" s="22">
        <v>100</v>
      </c>
    </row>
    <row r="761" spans="1:14" ht="15.75" x14ac:dyDescent="0.25">
      <c r="A761" s="24">
        <v>526</v>
      </c>
      <c r="B761" s="25" t="s">
        <v>1921</v>
      </c>
      <c r="C761" s="26" t="s">
        <v>921</v>
      </c>
      <c r="D761" s="26" t="s">
        <v>2062</v>
      </c>
      <c r="E761" s="26" t="s">
        <v>1410</v>
      </c>
      <c r="F761" s="26" t="s">
        <v>815</v>
      </c>
      <c r="G761" s="27">
        <v>44777</v>
      </c>
      <c r="H761" s="26">
        <v>575</v>
      </c>
      <c r="I761" s="27">
        <v>44777</v>
      </c>
      <c r="J761" s="28">
        <v>2600000</v>
      </c>
      <c r="K761" s="28">
        <v>0</v>
      </c>
      <c r="L761" s="28">
        <v>2600000</v>
      </c>
      <c r="M761" s="28">
        <v>0</v>
      </c>
      <c r="N761" s="22">
        <v>100</v>
      </c>
    </row>
    <row r="762" spans="1:14" ht="15.75" x14ac:dyDescent="0.25">
      <c r="A762" s="24">
        <v>527</v>
      </c>
      <c r="B762" s="25" t="s">
        <v>1922</v>
      </c>
      <c r="C762" s="26" t="s">
        <v>932</v>
      </c>
      <c r="D762" s="26" t="s">
        <v>2220</v>
      </c>
      <c r="E762" s="26" t="s">
        <v>603</v>
      </c>
      <c r="F762" s="26" t="s">
        <v>167</v>
      </c>
      <c r="G762" s="27">
        <v>44579</v>
      </c>
      <c r="H762" s="26">
        <v>40</v>
      </c>
      <c r="I762" s="27">
        <v>44579</v>
      </c>
      <c r="J762" s="28">
        <v>6000000</v>
      </c>
      <c r="K762" s="28">
        <v>0</v>
      </c>
      <c r="L762" s="28">
        <v>6000000</v>
      </c>
      <c r="M762" s="28">
        <v>0</v>
      </c>
      <c r="N762" s="22">
        <v>100</v>
      </c>
    </row>
    <row r="763" spans="1:14" ht="15.75" x14ac:dyDescent="0.25">
      <c r="A763" s="24">
        <v>528</v>
      </c>
      <c r="B763" s="25" t="s">
        <v>1923</v>
      </c>
      <c r="C763" s="26" t="s">
        <v>931</v>
      </c>
      <c r="D763" s="26" t="s">
        <v>2221</v>
      </c>
      <c r="E763" s="26" t="s">
        <v>1411</v>
      </c>
      <c r="F763" s="26" t="s">
        <v>785</v>
      </c>
      <c r="G763" s="27">
        <v>44760</v>
      </c>
      <c r="H763" s="26">
        <v>502</v>
      </c>
      <c r="I763" s="27">
        <v>44760</v>
      </c>
      <c r="J763" s="28">
        <v>8400000</v>
      </c>
      <c r="K763" s="28">
        <v>0</v>
      </c>
      <c r="L763" s="28">
        <v>8400000</v>
      </c>
      <c r="M763" s="28">
        <v>0</v>
      </c>
      <c r="N763" s="22">
        <v>100</v>
      </c>
    </row>
    <row r="764" spans="1:14" ht="15.75" x14ac:dyDescent="0.25">
      <c r="A764" s="24">
        <v>529</v>
      </c>
      <c r="B764" s="25" t="s">
        <v>1924</v>
      </c>
      <c r="C764" s="26" t="s">
        <v>931</v>
      </c>
      <c r="D764" s="26" t="s">
        <v>2222</v>
      </c>
      <c r="E764" s="26" t="s">
        <v>1412</v>
      </c>
      <c r="F764" s="26" t="s">
        <v>1713</v>
      </c>
      <c r="G764" s="27">
        <v>44760</v>
      </c>
      <c r="H764" s="26">
        <v>503</v>
      </c>
      <c r="I764" s="27">
        <v>44760</v>
      </c>
      <c r="J764" s="28">
        <v>7400000</v>
      </c>
      <c r="K764" s="28">
        <v>0</v>
      </c>
      <c r="L764" s="28">
        <v>7400000</v>
      </c>
      <c r="M764" s="28">
        <v>0</v>
      </c>
      <c r="N764" s="22">
        <v>100</v>
      </c>
    </row>
    <row r="765" spans="1:14" ht="15.75" x14ac:dyDescent="0.25">
      <c r="A765" s="24">
        <v>530</v>
      </c>
      <c r="B765" s="25" t="s">
        <v>1925</v>
      </c>
      <c r="C765" s="26" t="s">
        <v>931</v>
      </c>
      <c r="D765" s="26" t="s">
        <v>2223</v>
      </c>
      <c r="E765" s="26" t="s">
        <v>1413</v>
      </c>
      <c r="F765" s="26" t="s">
        <v>1714</v>
      </c>
      <c r="G765" s="27">
        <v>44763</v>
      </c>
      <c r="H765" s="26">
        <v>506</v>
      </c>
      <c r="I765" s="27">
        <v>44763</v>
      </c>
      <c r="J765" s="28">
        <v>9400000</v>
      </c>
      <c r="K765" s="28">
        <v>0</v>
      </c>
      <c r="L765" s="28">
        <v>9400000</v>
      </c>
      <c r="M765" s="28">
        <v>0</v>
      </c>
      <c r="N765" s="22">
        <v>100</v>
      </c>
    </row>
    <row r="766" spans="1:14" ht="15.75" x14ac:dyDescent="0.25">
      <c r="A766" s="24">
        <v>531</v>
      </c>
      <c r="B766" s="25" t="s">
        <v>1926</v>
      </c>
      <c r="C766" s="26" t="s">
        <v>931</v>
      </c>
      <c r="D766" s="26" t="s">
        <v>2224</v>
      </c>
      <c r="E766" s="26" t="s">
        <v>1414</v>
      </c>
      <c r="F766" s="26" t="s">
        <v>1715</v>
      </c>
      <c r="G766" s="27">
        <v>44769</v>
      </c>
      <c r="H766" s="26">
        <v>540</v>
      </c>
      <c r="I766" s="27">
        <v>44769</v>
      </c>
      <c r="J766" s="28">
        <v>6200000</v>
      </c>
      <c r="K766" s="28">
        <v>0</v>
      </c>
      <c r="L766" s="28">
        <v>6200000</v>
      </c>
      <c r="M766" s="28">
        <v>0</v>
      </c>
      <c r="N766" s="22">
        <v>100</v>
      </c>
    </row>
    <row r="767" spans="1:14" ht="15.75" x14ac:dyDescent="0.25">
      <c r="A767" s="24">
        <v>532</v>
      </c>
      <c r="B767" s="25" t="s">
        <v>1927</v>
      </c>
      <c r="C767" s="26" t="s">
        <v>931</v>
      </c>
      <c r="D767" s="26" t="s">
        <v>2225</v>
      </c>
      <c r="E767" s="26" t="s">
        <v>1415</v>
      </c>
      <c r="F767" s="26" t="s">
        <v>1716</v>
      </c>
      <c r="G767" s="27">
        <v>44774</v>
      </c>
      <c r="H767" s="26">
        <v>549</v>
      </c>
      <c r="I767" s="27">
        <v>44774</v>
      </c>
      <c r="J767" s="28">
        <v>7400000</v>
      </c>
      <c r="K767" s="28">
        <v>0</v>
      </c>
      <c r="L767" s="28">
        <v>7400000</v>
      </c>
      <c r="M767" s="28">
        <v>0</v>
      </c>
      <c r="N767" s="22">
        <v>100</v>
      </c>
    </row>
    <row r="768" spans="1:14" ht="15.75" x14ac:dyDescent="0.25">
      <c r="A768" s="24">
        <v>533</v>
      </c>
      <c r="B768" s="25" t="s">
        <v>1928</v>
      </c>
      <c r="C768" s="26" t="s">
        <v>931</v>
      </c>
      <c r="D768" s="26" t="s">
        <v>2226</v>
      </c>
      <c r="E768" s="26" t="s">
        <v>610</v>
      </c>
      <c r="F768" s="26" t="s">
        <v>1717</v>
      </c>
      <c r="G768" s="27">
        <v>44770</v>
      </c>
      <c r="H768" s="26">
        <v>570</v>
      </c>
      <c r="I768" s="27">
        <v>44770</v>
      </c>
      <c r="J768" s="28">
        <v>6400000</v>
      </c>
      <c r="K768" s="28">
        <v>0</v>
      </c>
      <c r="L768" s="28">
        <v>6400000</v>
      </c>
      <c r="M768" s="28">
        <v>0</v>
      </c>
      <c r="N768" s="22">
        <v>100</v>
      </c>
    </row>
    <row r="769" spans="1:14" ht="15.75" x14ac:dyDescent="0.25">
      <c r="A769" s="24">
        <v>534</v>
      </c>
      <c r="B769" s="25" t="s">
        <v>1929</v>
      </c>
      <c r="C769" s="26" t="s">
        <v>931</v>
      </c>
      <c r="D769" s="26" t="s">
        <v>2015</v>
      </c>
      <c r="E769" s="26" t="s">
        <v>657</v>
      </c>
      <c r="F769" s="26" t="s">
        <v>1567</v>
      </c>
      <c r="G769" s="27">
        <v>44776</v>
      </c>
      <c r="H769" s="26">
        <v>589</v>
      </c>
      <c r="I769" s="27">
        <v>44776</v>
      </c>
      <c r="J769" s="28">
        <v>5900000</v>
      </c>
      <c r="K769" s="28">
        <v>0</v>
      </c>
      <c r="L769" s="28">
        <v>5900000</v>
      </c>
      <c r="M769" s="28">
        <v>0</v>
      </c>
      <c r="N769" s="22">
        <v>100</v>
      </c>
    </row>
    <row r="770" spans="1:14" ht="15.75" x14ac:dyDescent="0.25">
      <c r="A770" s="24">
        <v>535</v>
      </c>
      <c r="B770" s="25" t="s">
        <v>1930</v>
      </c>
      <c r="C770" s="26" t="s">
        <v>924</v>
      </c>
      <c r="D770" s="26" t="s">
        <v>958</v>
      </c>
      <c r="E770" s="26" t="s">
        <v>1092</v>
      </c>
      <c r="F770" s="26" t="s">
        <v>1449</v>
      </c>
      <c r="G770" s="27">
        <v>44846</v>
      </c>
      <c r="H770" s="26">
        <v>774</v>
      </c>
      <c r="I770" s="27">
        <v>44846</v>
      </c>
      <c r="J770" s="28">
        <v>8900000</v>
      </c>
      <c r="K770" s="28">
        <v>0</v>
      </c>
      <c r="L770" s="28">
        <v>8900000</v>
      </c>
      <c r="M770" s="28">
        <v>0</v>
      </c>
      <c r="N770" s="22">
        <v>100</v>
      </c>
    </row>
    <row r="771" spans="1:14" ht="15.75" x14ac:dyDescent="0.25">
      <c r="A771" s="24">
        <v>536</v>
      </c>
      <c r="B771" s="25" t="s">
        <v>1931</v>
      </c>
      <c r="C771" s="26" t="s">
        <v>924</v>
      </c>
      <c r="D771" s="26" t="s">
        <v>2170</v>
      </c>
      <c r="E771" s="26" t="s">
        <v>1416</v>
      </c>
      <c r="F771" s="26" t="s">
        <v>1718</v>
      </c>
      <c r="G771" s="27">
        <v>44802</v>
      </c>
      <c r="H771" s="26">
        <v>697</v>
      </c>
      <c r="I771" s="27">
        <v>44802</v>
      </c>
      <c r="J771" s="28">
        <v>2600000</v>
      </c>
      <c r="K771" s="28">
        <v>0</v>
      </c>
      <c r="L771" s="28">
        <v>2600000</v>
      </c>
      <c r="M771" s="28">
        <v>0</v>
      </c>
      <c r="N771" s="22">
        <v>100</v>
      </c>
    </row>
    <row r="772" spans="1:14" ht="15.75" x14ac:dyDescent="0.25">
      <c r="A772" s="24">
        <v>537</v>
      </c>
      <c r="B772" s="25" t="s">
        <v>1932</v>
      </c>
      <c r="C772" s="26" t="s">
        <v>924</v>
      </c>
      <c r="D772" s="26" t="s">
        <v>2170</v>
      </c>
      <c r="E772" s="26" t="s">
        <v>1417</v>
      </c>
      <c r="F772" s="26" t="s">
        <v>1719</v>
      </c>
      <c r="G772" s="27">
        <v>44874</v>
      </c>
      <c r="H772" s="26">
        <v>812</v>
      </c>
      <c r="I772" s="27">
        <v>44874</v>
      </c>
      <c r="J772" s="28">
        <v>2600000</v>
      </c>
      <c r="K772" s="28">
        <v>0</v>
      </c>
      <c r="L772" s="28">
        <v>2600000</v>
      </c>
      <c r="M772" s="28">
        <v>0</v>
      </c>
      <c r="N772" s="22">
        <v>100</v>
      </c>
    </row>
    <row r="773" spans="1:14" ht="15.75" x14ac:dyDescent="0.25">
      <c r="A773" s="24">
        <v>538</v>
      </c>
      <c r="B773" s="25" t="s">
        <v>1933</v>
      </c>
      <c r="C773" s="26" t="s">
        <v>926</v>
      </c>
      <c r="D773" s="26" t="s">
        <v>2227</v>
      </c>
      <c r="E773" s="26" t="s">
        <v>668</v>
      </c>
      <c r="F773" s="26" t="s">
        <v>1720</v>
      </c>
      <c r="G773" s="27">
        <v>44582</v>
      </c>
      <c r="H773" s="26">
        <v>123</v>
      </c>
      <c r="I773" s="27">
        <v>44581</v>
      </c>
      <c r="J773" s="28">
        <v>4000000</v>
      </c>
      <c r="K773" s="28">
        <v>0</v>
      </c>
      <c r="L773" s="28">
        <v>4000000</v>
      </c>
      <c r="M773" s="28">
        <v>0</v>
      </c>
      <c r="N773" s="22">
        <v>100</v>
      </c>
    </row>
    <row r="774" spans="1:14" ht="15.75" x14ac:dyDescent="0.25">
      <c r="A774" s="24">
        <v>539</v>
      </c>
      <c r="B774" s="25" t="s">
        <v>1934</v>
      </c>
      <c r="C774" s="26" t="s">
        <v>927</v>
      </c>
      <c r="D774" s="26" t="s">
        <v>2228</v>
      </c>
      <c r="E774" s="26" t="s">
        <v>753</v>
      </c>
      <c r="F774" s="26" t="s">
        <v>199</v>
      </c>
      <c r="G774" s="27">
        <v>44583</v>
      </c>
      <c r="H774" s="26">
        <v>160</v>
      </c>
      <c r="I774" s="27">
        <v>44582</v>
      </c>
      <c r="J774" s="28">
        <v>5500000</v>
      </c>
      <c r="K774" s="28">
        <v>0</v>
      </c>
      <c r="L774" s="28">
        <v>5500000</v>
      </c>
      <c r="M774" s="28">
        <v>0</v>
      </c>
      <c r="N774" s="22">
        <v>100</v>
      </c>
    </row>
    <row r="775" spans="1:14" ht="15.75" x14ac:dyDescent="0.25">
      <c r="A775" s="24">
        <v>540</v>
      </c>
      <c r="B775" s="25" t="s">
        <v>1935</v>
      </c>
      <c r="C775" s="26" t="s">
        <v>924</v>
      </c>
      <c r="D775" s="26" t="s">
        <v>2050</v>
      </c>
      <c r="E775" s="26" t="s">
        <v>1418</v>
      </c>
      <c r="F775" s="26" t="s">
        <v>1721</v>
      </c>
      <c r="G775" s="27">
        <v>44789</v>
      </c>
      <c r="H775" s="26">
        <v>632</v>
      </c>
      <c r="I775" s="27">
        <v>44789</v>
      </c>
      <c r="J775" s="28">
        <v>4850000</v>
      </c>
      <c r="K775" s="28">
        <v>0</v>
      </c>
      <c r="L775" s="28">
        <v>4850000</v>
      </c>
      <c r="M775" s="28">
        <v>0</v>
      </c>
      <c r="N775" s="22">
        <v>100</v>
      </c>
    </row>
    <row r="776" spans="1:14" ht="15.75" x14ac:dyDescent="0.25">
      <c r="A776" s="24">
        <v>541</v>
      </c>
      <c r="B776" s="25" t="s">
        <v>1936</v>
      </c>
      <c r="C776" s="26" t="s">
        <v>924</v>
      </c>
      <c r="D776" s="26" t="s">
        <v>2229</v>
      </c>
      <c r="E776" s="26" t="s">
        <v>1419</v>
      </c>
      <c r="F776" s="26" t="s">
        <v>791</v>
      </c>
      <c r="G776" s="27">
        <v>44782</v>
      </c>
      <c r="H776" s="26">
        <v>637</v>
      </c>
      <c r="I776" s="27">
        <v>44782</v>
      </c>
      <c r="J776" s="28">
        <v>4850000</v>
      </c>
      <c r="K776" s="28">
        <v>0</v>
      </c>
      <c r="L776" s="28">
        <v>4850000</v>
      </c>
      <c r="M776" s="28">
        <v>0</v>
      </c>
      <c r="N776" s="22">
        <v>100</v>
      </c>
    </row>
    <row r="777" spans="1:14" ht="15.75" x14ac:dyDescent="0.25">
      <c r="A777" s="24">
        <v>542</v>
      </c>
      <c r="B777" s="25" t="s">
        <v>1937</v>
      </c>
      <c r="C777" s="26" t="s">
        <v>928</v>
      </c>
      <c r="D777" s="26" t="s">
        <v>2230</v>
      </c>
      <c r="E777" s="26" t="s">
        <v>1420</v>
      </c>
      <c r="F777" s="26" t="s">
        <v>305</v>
      </c>
      <c r="G777" s="27">
        <v>44586</v>
      </c>
      <c r="H777" s="26">
        <v>237</v>
      </c>
      <c r="I777" s="27">
        <v>44586</v>
      </c>
      <c r="J777" s="28">
        <v>12000000</v>
      </c>
      <c r="K777" s="28">
        <v>0</v>
      </c>
      <c r="L777" s="28">
        <v>12000000</v>
      </c>
      <c r="M777" s="28">
        <v>0</v>
      </c>
      <c r="N777" s="22">
        <v>100</v>
      </c>
    </row>
    <row r="778" spans="1:14" ht="15.75" x14ac:dyDescent="0.25">
      <c r="A778" s="24">
        <v>543</v>
      </c>
      <c r="B778" s="25" t="s">
        <v>1938</v>
      </c>
      <c r="C778" s="26" t="s">
        <v>923</v>
      </c>
      <c r="D778" s="26" t="s">
        <v>2231</v>
      </c>
      <c r="E778" s="26" t="s">
        <v>1421</v>
      </c>
      <c r="F778" s="26" t="s">
        <v>1722</v>
      </c>
      <c r="G778" s="27">
        <v>44589</v>
      </c>
      <c r="H778" s="26">
        <v>420</v>
      </c>
      <c r="I778" s="27">
        <v>44589</v>
      </c>
      <c r="J778" s="28">
        <v>5600000</v>
      </c>
      <c r="K778" s="28">
        <v>0</v>
      </c>
      <c r="L778" s="28">
        <v>5600000</v>
      </c>
      <c r="M778" s="28">
        <v>0</v>
      </c>
      <c r="N778" s="22">
        <v>100</v>
      </c>
    </row>
    <row r="779" spans="1:14" ht="15.75" x14ac:dyDescent="0.25">
      <c r="A779" s="24">
        <v>544</v>
      </c>
      <c r="B779" s="25" t="s">
        <v>1939</v>
      </c>
      <c r="C779" s="26" t="s">
        <v>923</v>
      </c>
      <c r="D779" s="26" t="s">
        <v>2232</v>
      </c>
      <c r="E779" s="26" t="s">
        <v>1422</v>
      </c>
      <c r="F779" s="26" t="s">
        <v>160</v>
      </c>
      <c r="G779" s="27">
        <v>44581</v>
      </c>
      <c r="H779" s="26">
        <v>108</v>
      </c>
      <c r="I779" s="27">
        <v>44581</v>
      </c>
      <c r="J779" s="28">
        <v>6000000</v>
      </c>
      <c r="K779" s="28">
        <v>0</v>
      </c>
      <c r="L779" s="28">
        <v>6000000</v>
      </c>
      <c r="M779" s="28">
        <v>0</v>
      </c>
      <c r="N779" s="22">
        <v>100</v>
      </c>
    </row>
    <row r="780" spans="1:14" ht="15.75" x14ac:dyDescent="0.25">
      <c r="A780" s="24">
        <v>545</v>
      </c>
      <c r="B780" s="25" t="s">
        <v>1940</v>
      </c>
      <c r="C780" s="26" t="s">
        <v>923</v>
      </c>
      <c r="D780" s="26" t="s">
        <v>2231</v>
      </c>
      <c r="E780" s="26" t="s">
        <v>1423</v>
      </c>
      <c r="F780" s="26" t="s">
        <v>1723</v>
      </c>
      <c r="G780" s="27">
        <v>44589</v>
      </c>
      <c r="H780" s="26">
        <v>428</v>
      </c>
      <c r="I780" s="27">
        <v>44589</v>
      </c>
      <c r="J780" s="28">
        <v>5600000</v>
      </c>
      <c r="K780" s="28">
        <v>0</v>
      </c>
      <c r="L780" s="28">
        <v>5600000</v>
      </c>
      <c r="M780" s="28">
        <v>0</v>
      </c>
      <c r="N780" s="22">
        <v>100</v>
      </c>
    </row>
    <row r="781" spans="1:14" ht="15.75" x14ac:dyDescent="0.25">
      <c r="A781" s="24">
        <v>546</v>
      </c>
      <c r="B781" s="25" t="s">
        <v>1941</v>
      </c>
      <c r="C781" s="26" t="s">
        <v>923</v>
      </c>
      <c r="D781" s="26" t="s">
        <v>1995</v>
      </c>
      <c r="E781" s="26" t="s">
        <v>1424</v>
      </c>
      <c r="F781" s="26" t="s">
        <v>1724</v>
      </c>
      <c r="G781" s="27">
        <v>44589</v>
      </c>
      <c r="H781" s="26">
        <v>386</v>
      </c>
      <c r="I781" s="27">
        <v>44589</v>
      </c>
      <c r="J781" s="28">
        <v>4600000</v>
      </c>
      <c r="K781" s="28">
        <v>0</v>
      </c>
      <c r="L781" s="28">
        <v>4600000</v>
      </c>
      <c r="M781" s="28">
        <v>0</v>
      </c>
      <c r="N781" s="22">
        <v>100</v>
      </c>
    </row>
    <row r="782" spans="1:14" ht="15.75" x14ac:dyDescent="0.25">
      <c r="A782" s="24">
        <v>547</v>
      </c>
      <c r="B782" s="25" t="s">
        <v>1942</v>
      </c>
      <c r="C782" s="26" t="s">
        <v>923</v>
      </c>
      <c r="D782" s="26" t="s">
        <v>1995</v>
      </c>
      <c r="E782" s="26" t="s">
        <v>1425</v>
      </c>
      <c r="F782" s="26" t="s">
        <v>288</v>
      </c>
      <c r="G782" s="27">
        <v>44589</v>
      </c>
      <c r="H782" s="26">
        <v>412</v>
      </c>
      <c r="I782" s="27">
        <v>44589</v>
      </c>
      <c r="J782" s="28">
        <v>4600000</v>
      </c>
      <c r="K782" s="28">
        <v>0</v>
      </c>
      <c r="L782" s="28">
        <v>4600000</v>
      </c>
      <c r="M782" s="28">
        <v>0</v>
      </c>
      <c r="N782" s="22">
        <v>100</v>
      </c>
    </row>
    <row r="783" spans="1:14" ht="15.75" x14ac:dyDescent="0.25">
      <c r="A783" s="24">
        <v>548</v>
      </c>
      <c r="B783" s="25" t="s">
        <v>1943</v>
      </c>
      <c r="C783" s="26" t="s">
        <v>923</v>
      </c>
      <c r="D783" s="26" t="s">
        <v>2233</v>
      </c>
      <c r="E783" s="26" t="s">
        <v>599</v>
      </c>
      <c r="F783" s="26" t="s">
        <v>1725</v>
      </c>
      <c r="G783" s="27">
        <v>44582</v>
      </c>
      <c r="H783" s="26">
        <v>124</v>
      </c>
      <c r="I783" s="27">
        <v>44581</v>
      </c>
      <c r="J783" s="28">
        <v>5000000</v>
      </c>
      <c r="K783" s="28">
        <v>0</v>
      </c>
      <c r="L783" s="28">
        <v>5000000</v>
      </c>
      <c r="M783" s="28">
        <v>0</v>
      </c>
      <c r="N783" s="22">
        <v>100</v>
      </c>
    </row>
    <row r="784" spans="1:14" ht="15.75" x14ac:dyDescent="0.25">
      <c r="A784" s="24">
        <v>549</v>
      </c>
      <c r="B784" s="25" t="s">
        <v>1944</v>
      </c>
      <c r="C784" s="26" t="s">
        <v>928</v>
      </c>
      <c r="D784" s="26" t="s">
        <v>2234</v>
      </c>
      <c r="E784" s="26" t="s">
        <v>1426</v>
      </c>
      <c r="F784" s="26" t="s">
        <v>1726</v>
      </c>
      <c r="G784" s="27">
        <v>44846</v>
      </c>
      <c r="H784" s="26">
        <v>797</v>
      </c>
      <c r="I784" s="27">
        <v>44846</v>
      </c>
      <c r="J784" s="28">
        <v>3500000</v>
      </c>
      <c r="K784" s="28">
        <v>0</v>
      </c>
      <c r="L784" s="28">
        <v>3500000</v>
      </c>
      <c r="M784" s="28">
        <v>0</v>
      </c>
      <c r="N784" s="22">
        <v>100</v>
      </c>
    </row>
    <row r="785" spans="1:14" ht="15.75" x14ac:dyDescent="0.25">
      <c r="A785" s="24">
        <v>550</v>
      </c>
      <c r="B785" s="25" t="s">
        <v>1945</v>
      </c>
      <c r="C785" s="26" t="s">
        <v>921</v>
      </c>
      <c r="D785" s="26" t="s">
        <v>2235</v>
      </c>
      <c r="E785" s="26" t="s">
        <v>1427</v>
      </c>
      <c r="F785" s="26" t="s">
        <v>219</v>
      </c>
      <c r="G785" s="27">
        <v>44581</v>
      </c>
      <c r="H785" s="26">
        <v>64</v>
      </c>
      <c r="I785" s="27">
        <v>44580</v>
      </c>
      <c r="J785" s="28">
        <v>6750000</v>
      </c>
      <c r="K785" s="28">
        <v>0</v>
      </c>
      <c r="L785" s="28">
        <v>6750000</v>
      </c>
      <c r="M785" s="28">
        <v>0</v>
      </c>
      <c r="N785" s="22">
        <v>100</v>
      </c>
    </row>
    <row r="786" spans="1:14" ht="15.75" x14ac:dyDescent="0.25">
      <c r="A786" s="24">
        <v>551</v>
      </c>
      <c r="B786" s="25" t="s">
        <v>1946</v>
      </c>
      <c r="C786" s="26" t="s">
        <v>928</v>
      </c>
      <c r="D786" s="26" t="s">
        <v>2236</v>
      </c>
      <c r="E786" s="26" t="s">
        <v>1428</v>
      </c>
      <c r="F786" s="26" t="s">
        <v>813</v>
      </c>
      <c r="G786" s="27">
        <v>44831</v>
      </c>
      <c r="H786" s="26">
        <v>776</v>
      </c>
      <c r="I786" s="27">
        <v>44831</v>
      </c>
      <c r="J786" s="28">
        <v>9360000</v>
      </c>
      <c r="K786" s="28">
        <v>0</v>
      </c>
      <c r="L786" s="28">
        <v>9360000</v>
      </c>
      <c r="M786" s="28">
        <v>0</v>
      </c>
      <c r="N786" s="22">
        <v>100</v>
      </c>
    </row>
    <row r="787" spans="1:14" ht="15.75" x14ac:dyDescent="0.25">
      <c r="A787" s="24">
        <v>552</v>
      </c>
      <c r="B787" s="25" t="s">
        <v>1947</v>
      </c>
      <c r="C787" s="26" t="s">
        <v>928</v>
      </c>
      <c r="D787" s="26" t="s">
        <v>2237</v>
      </c>
      <c r="E787" s="26" t="s">
        <v>1429</v>
      </c>
      <c r="F787" s="26" t="s">
        <v>1727</v>
      </c>
      <c r="G787" s="27">
        <v>44589</v>
      </c>
      <c r="H787" s="26">
        <v>343</v>
      </c>
      <c r="I787" s="27">
        <v>44589</v>
      </c>
      <c r="J787" s="28">
        <v>7000000</v>
      </c>
      <c r="K787" s="28">
        <v>0</v>
      </c>
      <c r="L787" s="28">
        <v>7000000</v>
      </c>
      <c r="M787" s="28">
        <v>0</v>
      </c>
      <c r="N787" s="22">
        <v>100</v>
      </c>
    </row>
    <row r="788" spans="1:14" ht="15.75" x14ac:dyDescent="0.25">
      <c r="A788" s="24">
        <v>553</v>
      </c>
      <c r="B788" s="25" t="s">
        <v>1948</v>
      </c>
      <c r="C788" s="26" t="s">
        <v>924</v>
      </c>
      <c r="D788" s="26" t="s">
        <v>2238</v>
      </c>
      <c r="E788" s="26" t="s">
        <v>1430</v>
      </c>
      <c r="F788" s="26" t="s">
        <v>816</v>
      </c>
      <c r="G788" s="27">
        <v>44811</v>
      </c>
      <c r="H788" s="26">
        <v>685</v>
      </c>
      <c r="I788" s="27">
        <v>44811</v>
      </c>
      <c r="J788" s="28">
        <v>2600000</v>
      </c>
      <c r="K788" s="28">
        <v>0</v>
      </c>
      <c r="L788" s="28">
        <v>2600000</v>
      </c>
      <c r="M788" s="28">
        <v>0</v>
      </c>
      <c r="N788" s="22">
        <v>100</v>
      </c>
    </row>
    <row r="789" spans="1:14" ht="15.75" x14ac:dyDescent="0.25">
      <c r="A789" s="24">
        <v>554</v>
      </c>
      <c r="B789" s="25" t="s">
        <v>1949</v>
      </c>
      <c r="C789" s="26" t="s">
        <v>924</v>
      </c>
      <c r="D789" s="26" t="s">
        <v>2170</v>
      </c>
      <c r="E789" s="26" t="s">
        <v>1431</v>
      </c>
      <c r="F789" s="26" t="s">
        <v>1728</v>
      </c>
      <c r="G789" s="27">
        <v>44865</v>
      </c>
      <c r="H789" s="26">
        <v>813</v>
      </c>
      <c r="I789" s="27">
        <v>44865</v>
      </c>
      <c r="J789" s="28">
        <v>2600000</v>
      </c>
      <c r="K789" s="28">
        <v>0</v>
      </c>
      <c r="L789" s="28">
        <v>2600000</v>
      </c>
      <c r="M789" s="28">
        <v>0</v>
      </c>
      <c r="N789" s="22">
        <v>100</v>
      </c>
    </row>
    <row r="790" spans="1:14" ht="15.75" x14ac:dyDescent="0.25">
      <c r="A790" s="24">
        <v>555</v>
      </c>
      <c r="B790" s="25" t="s">
        <v>1950</v>
      </c>
      <c r="C790" s="26" t="s">
        <v>926</v>
      </c>
      <c r="D790" s="26" t="s">
        <v>2239</v>
      </c>
      <c r="E790" s="26" t="s">
        <v>1432</v>
      </c>
      <c r="F790" s="26" t="s">
        <v>1729</v>
      </c>
      <c r="G790" s="27">
        <v>44789</v>
      </c>
      <c r="H790" s="26">
        <v>681</v>
      </c>
      <c r="I790" s="27">
        <v>44785</v>
      </c>
      <c r="J790" s="28">
        <v>1422585603</v>
      </c>
      <c r="K790" s="28">
        <v>0</v>
      </c>
      <c r="L790" s="28">
        <v>1422585603</v>
      </c>
      <c r="M790" s="28">
        <v>0</v>
      </c>
      <c r="N790" s="22">
        <v>100</v>
      </c>
    </row>
    <row r="791" spans="1:14" ht="15.75" x14ac:dyDescent="0.25">
      <c r="A791" s="24">
        <v>556</v>
      </c>
      <c r="B791" s="25" t="s">
        <v>1951</v>
      </c>
      <c r="C791" s="26" t="s">
        <v>924</v>
      </c>
      <c r="D791" s="26" t="s">
        <v>2240</v>
      </c>
      <c r="E791" s="26" t="s">
        <v>1433</v>
      </c>
      <c r="F791" s="26" t="s">
        <v>1730</v>
      </c>
      <c r="G791" s="27">
        <v>44904</v>
      </c>
      <c r="H791" s="26">
        <v>927</v>
      </c>
      <c r="I791" s="27">
        <v>44904</v>
      </c>
      <c r="J791" s="28">
        <v>1130642895</v>
      </c>
      <c r="K791" s="28">
        <v>0</v>
      </c>
      <c r="L791" s="28">
        <v>1130642895</v>
      </c>
      <c r="M791" s="28">
        <v>0</v>
      </c>
      <c r="N791" s="22">
        <v>100</v>
      </c>
    </row>
    <row r="792" spans="1:14" ht="15.75" x14ac:dyDescent="0.25">
      <c r="A792" s="24">
        <v>557</v>
      </c>
      <c r="B792" s="25" t="s">
        <v>2328</v>
      </c>
      <c r="C792" s="26" t="s">
        <v>920</v>
      </c>
      <c r="D792" s="26" t="s">
        <v>2102</v>
      </c>
      <c r="E792" s="26" t="s">
        <v>1305</v>
      </c>
      <c r="F792" s="26" t="s">
        <v>1622</v>
      </c>
      <c r="G792" s="27">
        <v>44887</v>
      </c>
      <c r="H792" s="26">
        <v>899</v>
      </c>
      <c r="I792" s="27">
        <v>44887</v>
      </c>
      <c r="J792" s="28">
        <v>3500000</v>
      </c>
      <c r="K792" s="28">
        <v>0</v>
      </c>
      <c r="L792" s="28">
        <v>3500000</v>
      </c>
      <c r="M792" s="28">
        <v>0</v>
      </c>
      <c r="N792" s="22">
        <v>100</v>
      </c>
    </row>
    <row r="793" spans="1:14" ht="15.75" x14ac:dyDescent="0.25">
      <c r="A793" s="21"/>
      <c r="B793" s="21"/>
      <c r="C793" s="26"/>
      <c r="D793" s="26"/>
      <c r="E793" s="26"/>
      <c r="F793" s="26"/>
      <c r="G793" s="29"/>
      <c r="H793" s="26"/>
      <c r="I793" s="29"/>
      <c r="J793" s="28"/>
      <c r="K793" s="22"/>
      <c r="L793" s="23"/>
      <c r="M793" s="21"/>
      <c r="N793" s="21"/>
    </row>
    <row r="794" spans="1:14" x14ac:dyDescent="0.25">
      <c r="A794" s="9" t="s">
        <v>30</v>
      </c>
      <c r="B794" s="41" t="s">
        <v>31</v>
      </c>
      <c r="C794" s="41"/>
      <c r="D794" s="41"/>
      <c r="E794" s="41"/>
      <c r="F794" s="41"/>
      <c r="G794" s="41"/>
      <c r="H794" s="41"/>
      <c r="I794" s="41"/>
      <c r="J794" s="41"/>
      <c r="K794" s="41"/>
      <c r="L794" s="41"/>
      <c r="M794" s="41"/>
      <c r="N794" s="41"/>
    </row>
    <row r="795" spans="1:14" x14ac:dyDescent="0.25">
      <c r="A795" s="8"/>
      <c r="B795" s="8"/>
      <c r="C795" s="9">
        <v>4</v>
      </c>
      <c r="D795" s="9">
        <v>8</v>
      </c>
      <c r="E795" s="9">
        <v>12</v>
      </c>
      <c r="F795" s="9">
        <v>16</v>
      </c>
      <c r="G795" s="9">
        <v>20</v>
      </c>
      <c r="H795" s="9">
        <v>24</v>
      </c>
      <c r="I795" s="9">
        <v>28</v>
      </c>
      <c r="J795" s="11">
        <v>32</v>
      </c>
      <c r="K795" s="9">
        <v>36</v>
      </c>
      <c r="L795" s="9">
        <v>40</v>
      </c>
      <c r="M795" s="9">
        <v>44</v>
      </c>
      <c r="N795" s="9">
        <v>48</v>
      </c>
    </row>
    <row r="796" spans="1:14" x14ac:dyDescent="0.25">
      <c r="A796" s="8"/>
      <c r="B796" s="8"/>
      <c r="C796" s="9" t="s">
        <v>9</v>
      </c>
      <c r="D796" s="9" t="s">
        <v>15</v>
      </c>
      <c r="E796" s="9" t="s">
        <v>14</v>
      </c>
      <c r="F796" s="9" t="s">
        <v>18</v>
      </c>
      <c r="G796" s="9" t="s">
        <v>19</v>
      </c>
      <c r="H796" s="9" t="s">
        <v>20</v>
      </c>
      <c r="I796" s="9" t="s">
        <v>21</v>
      </c>
      <c r="J796" s="11" t="s">
        <v>22</v>
      </c>
      <c r="K796" s="9" t="s">
        <v>23</v>
      </c>
      <c r="L796" s="9" t="s">
        <v>24</v>
      </c>
      <c r="M796" s="9" t="s">
        <v>25</v>
      </c>
      <c r="N796" s="9" t="s">
        <v>26</v>
      </c>
    </row>
    <row r="797" spans="1:14" ht="15.75" x14ac:dyDescent="0.25">
      <c r="A797" s="9">
        <v>1</v>
      </c>
      <c r="B797" s="8" t="s">
        <v>10</v>
      </c>
      <c r="C797" s="13"/>
      <c r="D797" s="13" t="s">
        <v>11</v>
      </c>
      <c r="E797" s="13" t="s">
        <v>11</v>
      </c>
      <c r="F797" s="13"/>
      <c r="G797" s="14" t="s">
        <v>11</v>
      </c>
      <c r="H797" s="13" t="s">
        <v>11</v>
      </c>
      <c r="I797" s="14" t="s">
        <v>11</v>
      </c>
      <c r="J797" s="18"/>
      <c r="K797" s="18"/>
      <c r="L797" s="18"/>
      <c r="M797" s="20"/>
      <c r="N797" s="20"/>
    </row>
    <row r="798" spans="1:14" x14ac:dyDescent="0.25">
      <c r="A798" s="10">
        <v>-1</v>
      </c>
      <c r="B798" s="7"/>
      <c r="C798" s="2" t="s">
        <v>11</v>
      </c>
      <c r="D798" s="2" t="s">
        <v>11</v>
      </c>
      <c r="E798" s="2" t="s">
        <v>11</v>
      </c>
      <c r="F798" s="2" t="s">
        <v>11</v>
      </c>
      <c r="G798" s="2" t="s">
        <v>11</v>
      </c>
      <c r="H798" s="2" t="s">
        <v>11</v>
      </c>
      <c r="I798" s="2" t="s">
        <v>11</v>
      </c>
      <c r="J798" s="5"/>
      <c r="K798" s="2" t="s">
        <v>11</v>
      </c>
      <c r="L798" s="2"/>
      <c r="M798" s="19"/>
      <c r="N798" s="2" t="s">
        <v>11</v>
      </c>
    </row>
    <row r="799" spans="1:14" x14ac:dyDescent="0.25">
      <c r="A799" s="1">
        <v>999999</v>
      </c>
      <c r="B799" t="s">
        <v>33</v>
      </c>
      <c r="C799" s="2" t="s">
        <v>11</v>
      </c>
      <c r="D799" s="2" t="s">
        <v>11</v>
      </c>
      <c r="E799" s="2" t="s">
        <v>11</v>
      </c>
      <c r="F799" s="2" t="s">
        <v>11</v>
      </c>
      <c r="G799" s="2" t="s">
        <v>11</v>
      </c>
      <c r="H799" s="2" t="s">
        <v>11</v>
      </c>
      <c r="I799" s="2" t="s">
        <v>11</v>
      </c>
      <c r="N799" s="2" t="s">
        <v>11</v>
      </c>
    </row>
  </sheetData>
  <mergeCells count="4">
    <mergeCell ref="B8:N8"/>
    <mergeCell ref="B227:N227"/>
    <mergeCell ref="B233:N233"/>
    <mergeCell ref="B794:N794"/>
  </mergeCells>
  <dataValidations count="4">
    <dataValidation type="decimal" allowBlank="1" showInputMessage="1" showErrorMessage="1" errorTitle="Entrada no válida" error="Por favor escriba un número" promptTitle="Escriba un número en esta casilla" sqref="F797 C797 J230:N230 F230 C230 J797:M797 J11:M226 M236:M792 C11:C226 F11:F226 N226 J236:J791 L236:L791 K236:K792" xr:uid="{00000000-0002-0000-0000-000000000000}">
      <formula1>-9223372036854770000</formula1>
      <formula2>9223372036854770000</formula2>
    </dataValidation>
    <dataValidation type="textLength" allowBlank="1" showInputMessage="1" showErrorMessage="1" errorTitle="Entrada no válida" error="Escriba un texto " promptTitle="Cualquier contenido" sqref="H797 D797 D230:E230 H230 H11:H226 D11:D226" xr:uid="{00000000-0002-0000-0000-000001000000}">
      <formula1>0</formula1>
      <formula2>4000</formula2>
    </dataValidation>
    <dataValidation type="textLength" allowBlank="1" showInputMessage="1" showErrorMessage="1" errorTitle="Entrada no válida" error="Escriba un texto  Maximo 300 Caracteres" promptTitle="Cualquier contenido Maximo 300 Caracteres" sqref="E797 E236:E791 E11:E226" xr:uid="{00000000-0002-0000-0000-000002000000}">
      <formula1>0</formula1>
      <formula2>300</formula2>
    </dataValidation>
    <dataValidation type="date" allowBlank="1" showInputMessage="1" errorTitle="Entrada no válida" error="Por favor escriba una fecha válida (AAAA/MM/DD)" promptTitle="Ingrese una fecha (AAAA/MM/DD)" prompt=" AAAAMMDD" sqref="G230 I797 G797 I230 G11:G226 I11:I226" xr:uid="{00000000-0002-0000-0000-000003000000}">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Cesar Alarcon Criollo</cp:lastModifiedBy>
  <dcterms:created xsi:type="dcterms:W3CDTF">2021-12-30T20:40:45Z</dcterms:created>
  <dcterms:modified xsi:type="dcterms:W3CDTF">2023-12-12T16:24:55Z</dcterms:modified>
</cp:coreProperties>
</file>