
<file path=[Content_Types].xml><?xml version="1.0" encoding="utf-8"?>
<Types xmlns="http://schemas.openxmlformats.org/package/2006/content-type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filterPrivacy="1" codeName="ThisWorkbook"/>
  <xr:revisionPtr revIDLastSave="0" documentId="13_ncr:1_{0F526BB2-B33A-4CEE-869F-486AA421FE83}" xr6:coauthVersionLast="36" xr6:coauthVersionMax="36" xr10:uidLastSave="{00000000-0000-0000-0000-000000000000}"/>
  <bookViews>
    <workbookView xWindow="0" yWindow="0" windowWidth="20490" windowHeight="8235" xr2:uid="{00000000-000D-0000-FFFF-FFFF00000000}"/>
  </bookViews>
  <sheets>
    <sheet name="reporteDirectorio" sheetId="1" r:id="rId1"/>
  </sheets>
  <definedNames>
    <definedName name="_xlnm._FilterDatabase" localSheetId="0" hidden="1">reporteDirectorio!$A$6:$P$165</definedName>
    <definedName name="JR_PAGE_ANCHOR_0_1">reporteDirectorio!#REF!</definedName>
  </definedNames>
  <calcPr calcId="0"/>
</workbook>
</file>

<file path=xl/sharedStrings.xml><?xml version="1.0" encoding="utf-8"?>
<sst xmlns="http://schemas.openxmlformats.org/spreadsheetml/2006/main" count="2077" uniqueCount="999">
  <si>
    <t>Contratos Vigentes</t>
  </si>
  <si>
    <t>Experiencia Laboral y Profesional</t>
  </si>
  <si>
    <t>Formación Academica</t>
  </si>
  <si>
    <t>Tipo vinculación</t>
  </si>
  <si>
    <t>Dependencia</t>
  </si>
  <si>
    <t>Nombres</t>
  </si>
  <si>
    <t>Apellidos</t>
  </si>
  <si>
    <t>Entidad</t>
  </si>
  <si>
    <t>Teléfono entidad</t>
  </si>
  <si>
    <t>Persona expuesta publicamente</t>
  </si>
  <si>
    <t>Objeto</t>
  </si>
  <si>
    <t>Valor</t>
  </si>
  <si>
    <t>Fecha inicio</t>
  </si>
  <si>
    <t xml:space="preserve">Empresa o laboral / Tipo empresa / Cargo / Trabajo actual / Fecha de ingreso / Fecha de Retiro o Fecha Actual </t>
  </si>
  <si>
    <t>Nivel de formación / Ultimo Semestre Aprobado / Graduado / Institución Educativa / Titulo / Fecha último semestre cursado / Número tarjeta profesional</t>
  </si>
  <si>
    <t>Secretaría Distrital de Desarrollo Económico</t>
  </si>
  <si>
    <t>(+57) 601 3693777</t>
  </si>
  <si>
    <t>Colombia / Bogotá D.C. / Bogotá D.C.</t>
  </si>
  <si>
    <t>No</t>
  </si>
  <si>
    <t>Colombia / Cundinamarca / Zipaquirá</t>
  </si>
  <si>
    <t>MARIA CRISTINA</t>
  </si>
  <si>
    <t>DIAZ BELLO</t>
  </si>
  <si>
    <t>LUIS EDUARDO</t>
  </si>
  <si>
    <t>JUAN CARLOS</t>
  </si>
  <si>
    <t>CARLOS ALBERTO</t>
  </si>
  <si>
    <t>Colombia / Tolima / Ibagué</t>
  </si>
  <si>
    <t>Colombia / Santander / Barrancabermeja</t>
  </si>
  <si>
    <t>LUISA FERNANDA</t>
  </si>
  <si>
    <t>SANDRA MILENA</t>
  </si>
  <si>
    <t>Colombia / Antioquia / Medellín</t>
  </si>
  <si>
    <t>DIANA CAROLINA</t>
  </si>
  <si>
    <t>Colombia / Bolívar / Cartagena De Indias</t>
  </si>
  <si>
    <t>INGRID JOHANNA</t>
  </si>
  <si>
    <t>DIEGO FERNANDO</t>
  </si>
  <si>
    <t>Colombia / Norte de Santander / Cúcuta</t>
  </si>
  <si>
    <t>Colombia / Atlántico / Barranquilla</t>
  </si>
  <si>
    <t>MARIA FERNANDA</t>
  </si>
  <si>
    <t>Colombia / Cundinamarca / Fusagasugá</t>
  </si>
  <si>
    <t>Colombia / Cundinamarca / La Palma</t>
  </si>
  <si>
    <t>LUIS FERNANDO</t>
  </si>
  <si>
    <t>Colombia / Magdalena / Santa Marta</t>
  </si>
  <si>
    <t>Colombia / Arauca / Arauca</t>
  </si>
  <si>
    <t>Colombia / Sucre / Sincelejo</t>
  </si>
  <si>
    <t xml:space="preserve">CAROLINA </t>
  </si>
  <si>
    <t xml:space="preserve">ALEJANDRO </t>
  </si>
  <si>
    <t>Colombia / Boyacá / Tunja</t>
  </si>
  <si>
    <t>Colombia / Bolívar / Magangué</t>
  </si>
  <si>
    <t>ANGELA PATRICIA</t>
  </si>
  <si>
    <t>Colombia / Boyacá / Duitama</t>
  </si>
  <si>
    <t xml:space="preserve">VANESSA </t>
  </si>
  <si>
    <t>DIANA PATRICIA</t>
  </si>
  <si>
    <t>Colombia / Cundinamarca / Soacha</t>
  </si>
  <si>
    <t xml:space="preserve">ADRIANA </t>
  </si>
  <si>
    <t>Colombia / Quindío / Armenia</t>
  </si>
  <si>
    <t>Contratista</t>
  </si>
  <si>
    <t>CASTRO VALENCIA</t>
  </si>
  <si>
    <t>Colombia / Caldas / Chinchiná</t>
  </si>
  <si>
    <t>515</t>
  </si>
  <si>
    <t>Prestar servicios profesionales a la Oficina Asesora de Planeación para apoyar la implementación del proceso de tratamiento de riesgos, así como el seguimiento y gestión de los planes de mejora en los cuales interviene la dependencia.</t>
  </si>
  <si>
    <t xml:space="preserve"> - Secretaría Distrital del Hábitat / Pública / Prestar servicios profesionales para el seguimiento, revisión, y presentación de informes financieros de los recursos asignados en la operación de los instrumentos de financiación a cargo de la Secretaria Distrital del Hábitat / NO / 2023-07-04 / 2024-02-17 
  - Secretaría Distrital de Desarrollo Económico / Pública / 454/2022 / NO / 2022-02-01 / 2022-12-31 
  - Fondo de Desarrollo Local Suba / Pública / Profesional Especializado 222-24 Resolución 959, 0201,0277 traslado de Puente Aranda a Suba (resolución terminación nombramiento 0230-2020) / NO / 2016-07-23 / 2020-03-08 
  - Fondo de Desarrollo Local Puente Aranda / Pública / Profesional Especializado 222-24 - Resolución 313-06 trasladado de Chapinero a Puente Aranda - resolución 282 y 1832 / NO / 2012-04-17 / 2016-07-22 
  - Fondo de Desarrollo Local Chapinero / Pública / Alcalde Local de Chapinero (Encargado) código 030 grado 05 , decreto 039 del 19 enero de 2012, resolución  313-06 - Mientras se proveia el cargo  / NO / 2012-01-20 / 2012-04-04 
  - Fondo de Desarrollo Local Chapinero / Pública / Profesional Universitario  codigo 219 grado  12 Almacenista - resolución 936 del 10 de junio de 2010 - Resolución 313/06 - Reemplazo vacaciones  / NO / 2010-06-28 / 2010-07-19 
  - Fondo de Desarrollo Local Chapinero / Pública / Alcalde Local de Chapinero (Encargado) CODIGO 030 GRADO  05 - Decreto 151 del 15 de abril de 2020, Resolución 313/06  Reemplazo vacaciones / NO / 2010-04-26 / 2010-05-17 
  - Fondo de Desarrollo Local Chapinero / Pública / Profesional Especializado 222-24 - Resolución 313-06  / NO / 2008-10-15 / 2012-04-16</t>
  </si>
  <si>
    <t>- Especialización universitaria / 4 / SI / FUNDACION UNIVERSIDAD DE BOGOTA - JORGE TADEO LOZANO / ESPECIALISTA EN GERENCIA FINANCIERA / 1999-12-16 / Sin información</t>
  </si>
  <si>
    <t>Colombia / Meta / Villavicencio</t>
  </si>
  <si>
    <t xml:space="preserve">NICOLAS </t>
  </si>
  <si>
    <t>BARRERA BARROS</t>
  </si>
  <si>
    <t>512</t>
  </si>
  <si>
    <t>Prestar los servicios profesionales en la oficina Jurídica de la SDDE, para el desarrollo, trámite y ejecución de las diferentes actividades de la etapa precontractual, contractual y poscontractual de los contratos, convenios, acuerdos de voluntades así como también el trámite de los diferentes temas jurídicos a cargo de la dependencia y demás actividades que le indique su supervisor.</t>
  </si>
  <si>
    <t xml:space="preserve"> - Caja de Vivienda Popular - CVP / Pública / 461-2023 / NO / 2023-05-19 / 2024-02-29 
  - UNIDAD PARA LA ATENCIÓN Y REPARACIÓN INTEGRAL A LAS VICTIMAS  / Pública / 138-2023 / NO / 2023-01-23 / 2023-09-22 
  - SERVIOLA / Privada / PROFESIONAL ESPECIALIZADO / NO / 2022-09-16 / 2023-01-17 
  - FIDUCIARIA SCOTIABANK COLPATRIA S.A. / Privada / ABOGADO  / NO / 2022-03-10 / 2022-07-26 
  - SERVIOLA  / Privada / PROFESIONAL MASTER 2 / NO / 2021-09-15 / 2022-01-31 
  - S&amp;A SERVICIOS Y ASESORÍAS SAS / Privada / PROFESIONAL MASTER 2 / NO / 2021-06-28 / 2021-09-14 
  - Secretaría Distrital del Hábitat / Pública / Abogado / NO / 2021-02-26 / 2021-06-27 
  - Instituto de Desarrollo Urbano - IDU / Pública / PROFESIONAL UNIVERSITARIO 219   01 / NO / 2013-07-10 / 2021-02-10 
  - INSTITUTO DE DESARROLLO URBANO / Pública / PROFESIONAL   ABOGADO / NO / 2013-03-19 / 2013-07-09 
  - INSTITUTO DE DESARROLLO URBANO / Pública / CONTRATISTA ABOGADO / NO / 2012-07-23 / 2013-03-07 
  - INSTITUTO DE DESARROLLO URBANO / Pública / Abogado Contratista / NO / 2012-03-16 / 2012-07-15 
  - INSTITUTO DE DESARROLLO URBANO / Pública / CONTRATISTA  ABOGADO / NO / 2011-03-10 / 2012-03-15 
  - INSTITUTO DE DESARROLLO URBANO / Pública / CONTRATISTA  / NO / 2010-07-01 / 2011-03-04 
  - Instituto de Desarrollo Urbano - IDU / Pública / JUDICATURA / NO / 2009-05-04 / 2010-06-30</t>
  </si>
  <si>
    <t>- Universitaria / 10 / SI / UNIVERSIDAD LA GRAN COLOMBIA / ABOGADO / 2008-12-15 / 198652</t>
  </si>
  <si>
    <t>LINA MARIA</t>
  </si>
  <si>
    <t>RAMIREZ RAMÍREZ</t>
  </si>
  <si>
    <t>444</t>
  </si>
  <si>
    <t>Prestar los servicios profesionales a la Subdirección de Empleo y Formación para apoyar el desarrollo de los procesos de registro de las hojas de vida, asesoría en ruta de empleabilidad, postulación a vacantes y la orientación socio-laboral y ocupacional a los buscadores de empleo tanto por canales presenciales y/o virtuales de la Agencia Distrital de Empleo.</t>
  </si>
  <si>
    <t xml:space="preserve"> - Secretaría Distrital de Desarrollo Económico / Pública / Psicologa-orientadora / NO / 2023-02-03 / 2024-02-07 
  - Secretaría Distrital de Desarrollo Económico / Pública / Psicologa-orientadoraq / NO / 2022-02-01 / 2022-11-10 
  - Secretaría Distrital de Desarrollo Económico / Pública / Psicóloga - oreintadora / NO / 2021-05-26 / 2021-08-12 
  - Secretaría Distrital de Desarrollo Económico / Pública / Psicóloga - oreintadora / NO / 2021-02-01 / 2021-03-08 
  - Secretaría Distrital de Desarrollo Económico / Pública / Psicóloga - oreintadora / NO / 2020-07-16 / 2020-12-30 
  - Secretaría Distrital de Desarrollo Económico / Pública / Psicóloga - oreintadora / NO / 2020-05-12 / 2020-07-11 
  - Secretaría Distrital de Desarrollo Económico / Pública / Psicóloga - oreintadora / NO / 2020-01-29 / 2020-04-28 
  - Secretaría Distrital de Desarrollo Económico / Pública / Psicologa-orientadora / NO / 2019-02-18 / 2020-01-20 
  - Secretaría Distrital de Desarrollo Económico / Pública / Psicóloga - Orientación / NO / 2018-01-26 / 2018-12-30</t>
  </si>
  <si>
    <t>- Universitaria / 10 / SI / FUNDACION UNIVERSITARIA KONRAD LORENZ / PSICOLOGO / 2008-07-17 / 113229</t>
  </si>
  <si>
    <t>ALBA JOHANNA</t>
  </si>
  <si>
    <t xml:space="preserve">GONZALEZ </t>
  </si>
  <si>
    <t>452</t>
  </si>
  <si>
    <t>Prestar los servicios profesionales a la Subdirección de Emprendimiento y Negocios apoyando la conformación e implementación de proyectos y/o programas que fortalezcan el tejido empresarial, la productividad y competitividad de las unidades productivas ubicadas en las aglomeraciones del Distrito.</t>
  </si>
  <si>
    <t xml:space="preserve"> - Secretaría Distrital de Desarrollo Económico / Pública / 802-2023 / NO / 2023-05-26 / 2024-02-29 
  - Prever Previsión General SAS / Privada / Directora de Mercadeo Canales / NO / 2013-01-14 / 2016-08-19 
  - Instituto de Desarrollo Urbano - IDU / Pública / Profesional Especializado / NO / 2012-10-04 / 2013-01-11 
  - Instituto de Desarrollo Urbano - IDU / Pública / Profesional Especializado / NO / 2012-03-26 / 2012-09-25 
  - Instituto de Desarrollo Urbano - IDU / Pública / Profesional Senior  / NO / 2011-03-28 / 2012-02-15 
  - Instituto de Desarrollo Urbano IDU / Pública / Profesional Senior / NO / 2010-07-23 / 2011-03-22</t>
  </si>
  <si>
    <t>- Tecnológica / 5 / SI / FUNDACION UNIVERSITARIA PARA EL DESARROLLO HUMANO - UNINPAHU / TECNOLOGO EN ADMINISTRACION TURISTICA Y HOTELERA / 2003-07-25 / Sin información 
 - Universitaria / 10 / SI / FUNDACION UNIVERSITARIA LOS LIBERTADORES / ADMINISTRADOR DE EMPRESAS / 2007-08-10 / 43002 
 - Especialización universitaria / 2 / SI / UNIVERSIDAD EXTERNADO DE COLOMBIA / ESPECIALISTA EN GERENCIA DE MERCADEO / 2009-11-05 / Sin información</t>
  </si>
  <si>
    <t>JUAN PABLO</t>
  </si>
  <si>
    <t>Prestar servicios de apoyo a la Subdirección de Empleo y Formación con el fin de brindar el proceso de registro de las hojas de vida; asesoria en la ruta de empleabilidad; acompañamiento, orientación y postulación de los buscadores de empleo a las vacantes del servicio público de empleo tanto por canales presenciales y/o virtuales y/o telefónicos de la Agencia Distrital de Empleo.</t>
  </si>
  <si>
    <t>FABIO ANDRES</t>
  </si>
  <si>
    <t>POLANIA ZENNER</t>
  </si>
  <si>
    <t>502</t>
  </si>
  <si>
    <t>Prestar servicios profesionales a la Subdirección de Empleo y Formación, para apoyar la gestión presupuestal, contractual y el seguimiento a la ejecución de los contratos y procedimientos administrativos adelantados en el área.</t>
  </si>
  <si>
    <t xml:space="preserve"> - Secretaría Distrital de Desarrollo Económico / Pública / Prestar servicios profesionales en la Subdirección de Empleo y Formación, para apoyar la formulación y seguimiento a los planes de contratación, presupuesto y requerimientos, así como diferentes aspectos administrativos del área. / NO / 2023-01-27 / 2023-07-24 
  - Secretaría Distrital de Desarrollo Económico / Pública / Prestar servicios profesionales en la Subdirección de Empleo y Formación - SEF, realizando el seguimiento a los procesos contractuales, presupuestales y de planeación de los diferentes proyectos de inversión ejecutados en la SEF. / NO / 2022-01-20 / 2023-01-19 
  - Secretaría Distrital de Desarrollo Económico / Pública / Profesional Especializado / NO / 2017-06-01 / 2022-01-10 
  - Contraloria de Bogota / Pública / Director / NO / 2014-09-15 / 2016-06-30 
  - CONTRALORIA DE BOGOTA / Pública / SUBDIRECTOR TECNICO / NO / 2012-08-02 / 2014-09-14 
  - Contraloría de Bogotá D.C. / Pública / Asesor / NO / 2012-03-21 / 2012-08-01 
  - Contraloría de Bogotá D.C. / Pública / Profesional Especializado / NO / 2012-02-08 / 2012-03-20 
  - BOGOTA UN ESPACIO PARA AMAR   POLITECNICO TEQUENDAMA / Privada / DIRECTOR ADMINISTRATIVO / NO / 2008-06-02 / 2011-12-15 
  - Concejo de Bogotá D. C. / Pública / ASESOR / NO / 2005-05-19 / 2007-03-19 
  - Concejo de Bogotá D. C. / Pública / Profesional Universitario / NO / 2003-12-09 / 2005-05-18</t>
  </si>
  <si>
    <t>- Tecnológica / 4 / SI / POLITECNICO ICAFT / TECNOLOGO TRILINGUE EN COMERCIO EXTERIOR (ESPAÑOL-ALEMAN-INGLES) / 2000-06-29 / Sin información 
 - Universitaria / 10 / SI / UNIVERSIDAD DE CIENCIAS APLICADAS Y AMBIENTALES UDCA. / INGENIERO COMERCIAL / 2002-12-05 / 25149-220579-CMD 
 - Especialización universitaria / 2 / SI / PONTIFICIA UNIVERSIDAD JAVERIANA / ESPECIALISTA EN GOBIERNO MUNICIPAL / 2005-05-12 / Sin información</t>
  </si>
  <si>
    <t>ANA PATRICIA</t>
  </si>
  <si>
    <t>504</t>
  </si>
  <si>
    <t>Prestar servicios de apoyo a la Subdirección de Empleo y Formación para apoyar el manejo de la plataforma GESDOC Correspondencia y  Archivo, acompañando los respectivos procesos de gestión documental, archivo y administrativos del área.</t>
  </si>
  <si>
    <t xml:space="preserve"> - Secretaría Distrital de Desarrollo Económico / Pública / Apoyo Administrativo / NO / 2022-01-20 / 2023-02-01 
  - Secretaría Distrital de Desarrollo Económico / Pública / Apoyo Administrativo / NO / 2021-02-01 / 2022-01-15 
  - Secretaría Distrital de Desarrollo Económico / Pública / Apoyo Administrativo / NO / 2020-07-16 / 2021-01-12 
  - Secretaría Distrital de Desarrollo Económico / Pública / Apoyo Administrativo / NO / 2020-05-11 / 2020-07-10 
  - Secretaría Distrital de Desarrollo Económico / Pública / Apoyo Administrativo / NO / 2019-01-24 / 2020-01-23 
  - Secretaría Distrital de Desarrollo Económico / Pública / Apoyo Administrativo / NO / 2018-09-20 / 2019-01-19 
  - Secretaría Distrital de Desarrollo Económico / Pública / Asistente Administrativa / NO / 2018-01-16 / 2018-09-15 
  - Unidad del servicio Publico de Empleo / Pública / Apoyo Administrativo / NO / 2017-01-13 / 2017-06-16 
  - Unidad del Servicio Publico de Empleo / Pública / Apoyo Administrativo / NO / 2016-07-22 / 2016-12-30 
  - Secretaría Distrital de Ambiente / Pública / auxiliar administrativo / NO / 2014-10-14 / 2016-06-30 
  - CORPOICA / Pública / INDEFINIDO / NO / 1994-01-01 / 2010-01-28</t>
  </si>
  <si>
    <t>JORGE ANDRES</t>
  </si>
  <si>
    <t>LUCIA XIMENA</t>
  </si>
  <si>
    <t>CORDOBA MONTAÑO</t>
  </si>
  <si>
    <t>528</t>
  </si>
  <si>
    <t>Prestar servicios profesionales a la subdirección de empleo y formación para apoyar en el diseño, implementación, seguimiento y monitoreo los procesos dirigidos a buscadores de empleo y/o cesantes de la ruta de empleabilidad de la Agencia Distrital de Empleo.</t>
  </si>
  <si>
    <t xml:space="preserve"> - Secretaría Distrital de Desarrollo Económico / Pública / 461 - 2023 / NO / 2023-03-03 / 2024-03-20 
  - Secretaría Distrital de Desarrollo Económico / Pública / 228-2022 / NO / 2022-01-25 / 2023-02-01 
  - Secretaría Distrital de Desarrollo Económico / Pública / 044-2021 / NO / 2021-02-01 / 2022-01-15 
  - Secretaría Distrital de Desarrollo Económico / Pública / 369-2020 / NO / 2020-07-07 / 2021-01-15 
  - Secretaría Distrital de Desarrollo Económico / Pública / 199-2020 / NO / 2020-04-03 / 2020-07-02 
  - Secretaría Distrital de Desarrollo Económico / Pública / 009 - 2020 / NO / 2020-01-27 / 2020-03-26 
  - Secretaría Distrital de Desarrollo Económico / Pública / 280-2019 / NO / 2019-04-09 / 2020-01-20 
  - Secretaría Distrital de Integración Social / Pública / 6892-2018 / NO / 2018-07-12 / 2019-01-01 
  - Secretaría Distrital de Integración Social / Pública / 315 - 2018 / NO / 2018-01-10 / 2018-07-09 
  - Secretaría Distrital de Integración Social / Pública / 3669-2017 / NO / 2017-02-24 / 2017-12-23 
  - Secretaría Distrital de Integración Social / Pública / 3361 - 2015 / NO / 2015-02-06 / 2016-05-31 
  - SECRETARIA DISTRITAL DE INTEGRACION SOCIAL  / Pública / 356-2014 / NO / 2014-02-03 / 2014-12-07 
  - SECRETARIA DISTRITAL DE INTEGRACION SOCIAL / Pública / 4758 - 2013 / NO / 2013-04-01 / 2014-01-31 
  - Secretaría Distrital de Integración Social / Pública / 3423-2012 / NO / 2012-05-25 / 2013-02-20 
  - Secretaría Distrital de Integración Social / Pública / 1293-2011 / NO / 2011-02-09 / 2012-04-20 
  - SITEL DE COLOMBIA / Privada / ANALISTA DE SELECCION / NO / 2009-01-19 / 2009-10-02</t>
  </si>
  <si>
    <t>- Universitaria / 10 / SI / UNIVERSIDAD EXTERNADO DE COLOMBIA / PSICOLOGO(A) / 2010-08-31 / 117660 
 - Especialización universitaria / 2 / SI / UNIVERSIDAD EXTERNADO DE COLOMBIA / ESPECIALISTA EN GESTION DEL DESARROLLO HUMANO Y BIENESTAR SOCIAL EMPRESARIAL / 2012-11-22 / 117660 
 - Maestría / 2 / SI / UNIVERSIDAD EXTERNADO DE COLOMBIA / MAGISTER EN GESTIÓN SOCIAL EMPRESARIAL / 2014-11-10 / 117660</t>
  </si>
  <si>
    <t>LILIAN YADIRA</t>
  </si>
  <si>
    <t>TOVIO BOHORQUEZ</t>
  </si>
  <si>
    <t>441</t>
  </si>
  <si>
    <t>Prestar servicios de apoyo a la Subdirección de Intermediación, Formalización y Regulación Empresarial, en la gestión documental y administrativa, con el propósito de facilitar y apoyar la operación de la Subdirección, dando respuesta a las solicitudes en marco del desarrollo de las estrategias, programas y/o proyectos de intermediación, formalización y regulación empresarial.</t>
  </si>
  <si>
    <t xml:space="preserve"> - Secretaría Distrital de Desarrollo Económico / Pública / Apoyo a la gestión administrativa  / NO / 2021-10-11 / 2022-01-10 
  - Orquesta Filarmónica de Bogotá - OFB / Pública / Apoyo a la gestión administrativa / NO / 2020-05-05 / 2021-01-30 
  - Orquesta Filarmónica de Bogotá - OFB / Pública / Apoyo a la gestión administrativa / NO / 2019-01-28 / 2020-04-30 
  - Orquesta Filarmónica de Bogotá - OFB / Pública / Apoyo a la gestión administrativa / NO / 2018-01-10 / 2019-01-26 
  - Orquesta Filarmónica de Bogotá - OFB / Pública / Apoyo a la gestión administrativa / NO / 2017-01-12 / 2017-12-29 
  - Orquesta Filarmónica de Bogotá - OFB / Pública / Apoyo a la gestión secretarial / NO / 2016-07-01 / 2016-12-30 
  - Orquesta Filarmónica de Bogotá - OFB / Pública / Apoyo a la gestión secretarial / NO / 2016-02-12 / 2016-06-30 
  - Orquesta Filarmónica de Bogotá - OFB / Pública / Apoyo Administrativo / NO / 2015-04-01 / 2016-01-30 
  - Fundación Nacional Batuta / Privada / Asistente administrativa  / NO / 2014-01-20 / 2014-07-16 
  - Fundación Nacional Batuta / Privada / Asistente Administrativa / NO / 2013-01-17 / 2013-12-15 
  - Fundación Nacional Batuta / Privada / Asistente Administrativa  / NO / 2012-01-12 / 2012-12-23 
  - Fundacion Nacional Batuta / Privada / Asistente  Administrativa Gerencia Regional / NO / 2011-01-17 / 2011-12-18 
  - Fundación Nacional Batuta / Privada / Secretaria  Gerencia Regional / NO / 2010-01-14 / 2010-12-19 
  - Fundación Nacional Batuta / Privada / Secretaria Gerencia Regional / NO / 2009-01-15 / 2009-12-20 
  - Fundación Nacional Batuta / Privada / Secretaria Gerencia Regional / NO / 2008-01-24 / 2008-12-21 
  - Fundación Nacional Batuta / Privada / Secretaria Gerencia Regional / NO / 2007-07-16 / 2007-12-31</t>
  </si>
  <si>
    <t>- Formación técnica profesional / 3 / SI / SERVICIO NACIONAL DE APRENDIZAJE-SENA- / TÉCNICO EN ASISTENCIA ADMINISTRATIVA / 2005-06-28 / Sin información</t>
  </si>
  <si>
    <t xml:space="preserve">JENNY </t>
  </si>
  <si>
    <t>MUÑOZ CLAROS</t>
  </si>
  <si>
    <t>510</t>
  </si>
  <si>
    <t>Prestar servicios profesionales a la oficina Jurídica de la SDDE para apoyar la revision y proyección de documentos jurídicos relacionados con las actividades de contratación de la SDDE en las etapas precontractual, contractual y postcontractual, así como las demás actividades que le indique su supervisor</t>
  </si>
  <si>
    <t xml:space="preserve"> - Secretaría Distrital de Desarrollo Económico / Pública / Contrato 230 de 2022 / NO / 2022-01-25 / 2022-11-21 
  - Instituto Distrital de Turismo - IDT / Pública /  Contrato 01 de 2020 / NO / 2020-02-01 / 2020-05-31 
  - Instituto Distrital de Turismo - IDT / Pública / Contrato 02 de 2019 / NO / 2019-01-25 / 2020-01-31 
  - Instituto Distrital de Turismo - IDT / Pública / Contrato 05 de 2018 / NO / 2018-01-17 / 2018-12-31 
  - Instituto Distrital de Turismo - IDT / Pública / Contrato 14 de 2017 / NO / 2017-01-23 / 2017-12-22 
  - Instituto Distrital de Turismo - IDT / Pública /  CONTRATO 13 DE 2016 / NO / 2016-08-31 / 2016-12-31 
  - Departamento Administrativo de la Defensoría del Espacio Público - DADEP / Pública / CONTRATO 110-00129-74-0-2015 / NO / 2015-02-12 / 2016-01-11 
  - Departamento Administrativo de la Defensoría del Espacio Público - DADEP / Pública / Contrato 110-00129-11-0-2014 / NO / 2014-07-08 / 2015-01-22 
  - Secretaría Distrital de Movilidad / Pública / CONTRATO 20131992 DE 2013 / NO / 2013-11-22 / 2014-04-19 
  - REGISTRADURIA NACIONAL DEL ESTADO CIVIL / Pública / PROFESIONAL UNIVERSITARIO / NO / 2013-04-15 / 2013-05-28 
  - REGISTRADURIA NACIONAL / Pública / PROFESIONAL UNIVERSITARIO / NO / 2013-02-07 / 2013-03-22 
  - FONDO DE DESARROLLO LOCAL DE SUBA  / Pública / CONTRATO 113 DE 2012 / NO / 2012-09-12 / 2013-01-23 
  - Instituto para la Economía Social - IPES  / Pública / CONTRATO 05 DE 2012 / NO / 2012-01-19 / 2012-07-18 
  - Instituto para la Economía Social - IPES  / Pública / CONTRATO 1322 DE 2011 / NO / 2011-11-01 / 2012-01-19 
  - Instituto para la Economía Social - IPES  / Pública / CONTRATO 36 DE 2011 / NO / 2011-08-22 / 2011-10-26 
  - CAJA PROMOTORA DE VIVIENDA MILITAR Y DE POLICIA / Pública / CONTRATO 02 DE 2010 / NO / 2010-01-18 / 2011-01-17</t>
  </si>
  <si>
    <t>- Universitaria / 12 / SI / UNIVERSIDAD MILITAR-NUEVA GRANADA / ABOGADO / 2008-12-15 / 175584 
 - Especialización universitaria / 2 / SI / UNIVERSIDAD EXTERNADO DE COLOMBIA / ESPECIALISTA EN DERECHO ADMINISTRATIVO / 2011-02-18 / 175584</t>
  </si>
  <si>
    <t>Prestar los servicios profesionales a la Subdirección de Emprendimiento y Negocios mediante el desarrollo de actividades especializadas que permitan la implementación y desarrollo de estrategias para el fomento de la productividad y competitividad en las zonas de concentración de demanda de bienes y servicios relacionados con la cadena de producción y/o comercialización del sector económico de la aglomeración al que pertenecen.</t>
  </si>
  <si>
    <t>DIANA PAOLA</t>
  </si>
  <si>
    <t>SAMUEL ARTURO</t>
  </si>
  <si>
    <t>GONZALEZ BELLO</t>
  </si>
  <si>
    <t>408</t>
  </si>
  <si>
    <t>Prestar servicios profesionales a la Subdirección de Empleo y Formación para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</si>
  <si>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 xml:space="preserve"> - Secretaría Distrital de Desarrollo Económico / Pública / Contrato 518 de 2023 / NO / 2023-03-03 / 2024-02-07 
  - Secretaría Distrital de Desarrollo Económico / Pública / contrato 410 de 2022 / NO / 2022-02-01 / 2023-02-28 
  - CAJA DE COMPENSACIÓN FAMILIAR CAFAM / Privada / Gestor Empresarial / NO / 2019-06-10 / 2022-02-07 
  - Secretaría Distrital de Desarrollo Económico / Pública / PROFESIONAL CONTRATISTA / NO / 2018-01-16 / 2019-01-15 
  - Secretaría Distrital de Desarrollo Económico / Pública / PROFESIONAL CONTRATISTA / NO / 2017-05-02 / 2017-05-08 
  - SECRETARiA DISTRITAL DE DESARROLLO ECONoMICO / Pública / PROFESIONAL CONTRATISTA / NO / 2016-08-09 / 2017-04-08 
  - SECRETARIA DISTRITAL DE DESARROLLO ECONoMICO / Pública / PROFESIONAL CONTRATISTA / NO / 2015-05-25 / 2016-07-24 
  - Secretaría Distrital de Desarrollo Económico / Pública / PROFESIONAL CONTRATISTA GESTOR EMPRESARIAL / NO / 2014-12-01 / 2015-02-28</t>
  </si>
  <si>
    <t>- Universitaria / 10 / SI / UNIVERSIDAD LA GRAN COLOMBIA / ADMINISTRADOR DE EMPRESAS / 2014-03-20 / 68854</t>
  </si>
  <si>
    <t>LAURA LILIANA</t>
  </si>
  <si>
    <t>JUNCA AGUIRRE</t>
  </si>
  <si>
    <t>477</t>
  </si>
  <si>
    <t>Prestar servicios profesionales a la Subdirección de Empleo y Formación para el apoyo en la articulación, implementación y seguimiento de programas y/o proyectos de empleabilidad con actores locales y distritales que promuevan la inclusión laboral en la ciudad en el marco del plan distrital de desarrollo.</t>
  </si>
  <si>
    <t xml:space="preserve"> - Agencia Distrital para la Educación Superior, la Ciencia y la Tecnología - ATENEA / Pública / Contrato ATENEA 144-2023 / NO / 2023-02-28 / 2023-12-29 
  - Secretaría Distrital de Desarrollo Económico / Pública / Contrato 479-2023 / NO / 2023-02-27 / 2023-07-26 
  - Agencia Distrital para la Educación Superior, la Ciencia y la Tecnología - ATENEA / Pública / Contrato ATENEA 181-2022 / NO / 2022-09-02 / 2023-02-01 
  - Agencia Distrital para la Educación Superior, la Ciencia y la Tecnología - ATENEA / Pública / Contrato ATENEA 024-2022  / NO / 2022-01-26 / 2022-08-25 
  - Secretaría Distrital de Desarrollo Económico / Pública / Contrato 101-2022 / NO / 2022-01-21 / 2023-02-20 
  - Secretaría Distrital de Desarrollo Económico / Pública / CONTRATO 055-2021 / NO / 2021-02-01 / 2022-01-15 
  - Secretaría Distrital de Desarrollo Económico / Pública / Contrato 418-2020 / NO / 2020-07-15 / 2021-01-12 
  - Secretaría Distrital de Desarrollo Económico / Pública / CONTRATO 260-2020 / NO / 2020-05-11 / 2020-07-10 
  - Secretaría Distrital de Desarrollo Económico / Pública / Contrato 037-2020 / NO / 2020-02-03 / 2020-05-02 
  - Secretaría Distrital de Desarrollo Económico / Pública / CONTRATO 225-2019 / NO / 2019-03-14 / 2019-12-30 
  - Secretaría Distrital de Desarrollo Económico / Pública / Contrato 044-2018 / NO / 2018-05-10 / 2019-01-14 
  - Secretaría Distrital de Desarrollo Económico / Pública / Contrato 030-2018 / NO / 2018-01-12 / 2018-05-11 
  - Secretaría Distrital de Desarrollo Económico / Pública / Contrato 204-2017 / NO / 2017-06-30 / 2017-12-31 
  - Secretaría Distrital de Desarrollo Económico / Pública / Contrato 131-2016 / NO / 2016-08-09 / 2017-04-08 
  - Secretaría Distrital de Desarrollo Económico / Pública / Contrato 160-2015 / NO / 2015-06-05 / 2016-07-05</t>
  </si>
  <si>
    <t>- Universitaria / 10 / SI / FUNDACION UNIVERSITARIA KONRAD LORENZ / PSICOLOGO / 2014-08-15 / 145474 
 - Especialización universitaria / 2 / SI / UNIVERSIDAD DE SAN BUENAVENTURA / ESPECIALISTA EN PSICOLOGIA DE LA SEGURIDAD Y SALUD EN EL TRABAJO / 2021-07-17 / Sin información</t>
  </si>
  <si>
    <t>MOLINA CORDOBA</t>
  </si>
  <si>
    <t>Colombia / Cundinamarca / Sibaté</t>
  </si>
  <si>
    <t>411</t>
  </si>
  <si>
    <t>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</si>
  <si>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 xml:space="preserve"> - Secretaría Distrital de Desarrollo Económico / Pública / intermediador laboral / NO / 2022-02-01 / 2023-02-28 
  - Secretaría Distrital de Desarrollo Económico / Pública / CONTRATO 099-2018 / NO / 2018-01-17 / 2018-09-16 
  - Secretaria de Desarrollo económico  / Pública / intermediador laboral / NO / 2017-04-25 / 2017-12-24 
  - Secretaría Distrital de Desarrollo Económico / Pública / CONTRATO 129-2016 / NO / 2016-08-09 / 2017-04-08 
  - Secretaría Distrital de Desarrollo Económico / Pública / contrato 260-2015 / NO / 2015-10-22 / 2016-06-05</t>
  </si>
  <si>
    <t>- Universitaria / 8 / SI / FUNDACION UNIVERSITARIA MONSERRATE -UNIMONSERRATE / TRABAJADOR SOCIAL / 2014-02-27 / 1072190893</t>
  </si>
  <si>
    <t xml:space="preserve">DEYANIRA </t>
  </si>
  <si>
    <t>RINCON PRIETO</t>
  </si>
  <si>
    <t>534</t>
  </si>
  <si>
    <t>Prestar servicios profesionales a la Secretaría Distrital de Desarrollo Económico para acompañar espacios locales de articulación interinstitucional y de participación ciudadana, relacionados con la gestión, promoción y difusión de la oferta institucional y de los compromisos adquiridos por la entidad</t>
  </si>
  <si>
    <t xml:space="preserve"> - Secretaría Distrital de Desarrollo Económico / Pública / contratista  / NO / 2023-02-01 / 2024-01-31 
  - Secretaría Distrital de Desarrollo Económico / Pública / contratista / NO / 2022-09-20 / 2023-01-11 
  - CORPORACUION DE INFANCIA Y DESARROLLO  / Privada / profesional acompañamiento de familia  / NO / 2021-11-18 / 2022-07-30 
  - CORPORACION DE LA EQUIDAD SOCIAL (COEQSO) / Privada / acompañamiento Psicosocial Domiciliaria  / NO / 2020-04-15 / 2021-10-30 
  - Fondo de Desarrollo Local Rafael Uribe Uribe / Pública / SUPERVISION TECNICA  / NO / 2016-01-05 / 2016-06-04 
  - ASOCIACION DE VECINPPS  GRANJAS DE SAN PABLO "ASOVEG" / Privada / Tallerista de literatura / NO / 2014-02-17 / 2014-06-17 
  - CORPORACION COLECTIVO DIGERATI  / Privada / TALLERISTA  / NO / 2011-05-01 / 2014-06-01 
  - CORPORACION CULTURAL KONTRABIA  / Privada / tallerista / NO / 2010-05-03 / 2011-05-30</t>
  </si>
  <si>
    <t>- Universitaria / 8 / SI / CORPORACION UNIVERSITARIA MINUTO DE DIOS -UNIMINUTO- / TRABAJADOR(A) SOCIAL / 2020-03-24 / 525575244</t>
  </si>
  <si>
    <t>CHAPARRO PATIÑO</t>
  </si>
  <si>
    <t>Colombia / Boyacá / Tibasosa</t>
  </si>
  <si>
    <t>511</t>
  </si>
  <si>
    <t>Prestar servicios profesionales a la oficina Jurídica de la SDDE en la revisión y acompañamiento a los procesos de contratación en cada una de las etapas, así como para apoyar la redaccion, proyección y analisis de conceptos relacionados con las necesidades de la Secretaría  y las demás actividades jurídicas que le indique su supervisor.</t>
  </si>
  <si>
    <t xml:space="preserve"> - Municipio de Caqueza - Alcaldia / Pública / Jefe de Oficina Nivel Asesor  / NO / 2021-02-01 / 2023-12-31 
  - SERVICIOS POSTALES NACIONALES S.A.S / Pública / Profesional Expeeto Nivel 2 / Rol Juridico  / NO / 2020-05-26 / 2021-01-26 
  - COMITÉ INTERNACIONAL PARA EL DESARROLLO DE LOS PUEBLOS - CISP / Privada / CPS / NO / 2019-03-27 / 2019-07-11 
  - Fondo de Desarrollo de la Educación Superior - FODESEP / Pública / CPS / NO / 2018-02-26 / 2018-07-25 
  - Abril &amp; Mora Abogados  / Privada / Abogado Junior / NO / 2018-01-22 / 2019-11-27 
  - Contraloría de Bogotá D.C. / Pública / Contratista Contrato 203-2017 / NO / 2017-08-17 / 2017-12-29 
  - Contraloria de Bogota D.C / Pública / contratista 008 2017 / NO / 2017-02-09 / 2017-08-08 
  - CONTRALORIA DE BOGOTA / Pública / CONTRATISTA 096   2016 / NO / 2016-09-23 / 2016-12-31 
  - PIGRACOL S.A.S / Privada / GERENTE FINANCIERO Y DE OPERACIONES / NO / 2015-04-01 / 2015-11-05 
  - GEOCUENCAS S.A.S / Privada / PROFESIONAL ADMINISTRATIVO / NO / 2013-10-28 / 2015-03-31 
  - CLARO S.A / Privada / CONSULTOR DE SERVICIO PERSONALIZADO / NO / 2008-10-06 / 2012-11-09</t>
  </si>
  <si>
    <t>- Universitaria / 10 / SI / UNIVERSIDAD COOPERATIVA DE COLOMBIA / ADMINISTRADOR DE EMPRESAS / 2007-01-16 / 62431 
 - Especialización universitaria / 2 / SI / UNIVERSIDAD EXTERNADO DE COLOMBIA / ESPECIALISTA EN GERENCIA DE MERCADEO / 2010-11-30 / Sin información 
 - Universitaria / 10 / SI / UNIVERSIDAD LA GRAN COLOMBIA / ABOGADO / 2015-09-28 / 292043</t>
  </si>
  <si>
    <t>Colombia / Cundinamarca / Girardot</t>
  </si>
  <si>
    <t>MARIA ALEJANDRA</t>
  </si>
  <si>
    <t>CORTES RODRIGEZ</t>
  </si>
  <si>
    <t>491</t>
  </si>
  <si>
    <t>Prestar servicios profesionales para dar apoyo en la generación de estrategias de incorporación de acciones afirmativas y cumplimiento de políticas públicas de los diferentes grupos poblacionales del distrito en los programas y proyectos de la Dirección de Desarrollo Empresarial y Empleo y las subdirecciones que la conforman.</t>
  </si>
  <si>
    <t xml:space="preserve"> - Secretaría Distrital de Desarrollo Económico / Privada / Contratista / SI / 2023-01-26 /  Sin Fecha  
  - CENTRO INTERNACIONAL PARA LA JUSTICIA TRANSICIONAL / Privada / Consultora externa  / NO / 2021-07-21 / 2021-08-14 
  - CENTRO INTERNACIONAL PARA LA JUSTICIA TRANSICIONAL / Privada / Consultora externa  / NO / 2020-09-21 / 2021-05-25 
  - UNIDAD PARA LAS  VICTIMAS  / Pública / CONTRATISTA / NO / 2019-01-23 / 2019-06-30 
  - UNIDAD PARA LAS VICTIMAS  / Pública / CONTRATISTA / NO / 2018-01-26 / 2018-12-31 
  - Secretaría Distrital del Hábitat / Pública / CONTRATISTA / NO / 2017-01-13 / 2017-02-27 
  - Secretaría Distrital del Hábitat / Pública / CONTRATISTA / NO / 2016-01-27 / 2016-12-31 
  - MINISTERIO DE VIVIENDA, CIUDAD Y TERRITORIO Y FIDUBOGOTA / Pública / CONTRATISTA / NO / 2014-12-30 / 2016-03-31 
  - MINISTERIO DE VIVIENDA, CIUDAD Y TERRITORIO- FIDUBOGOTA / Pública / CONTRATISTA / NO / 2014-11-06 / 2014-12-31 
  - MINISTERIO DEL INTERIOR / Pública / CONTRATISTA / NO / 2014-09-23 / 2014-12-31 
  - MINISTERIO DEL INTERIOR  / Pública / CONTRATISTA   / NO / 2014-07-07 / 2014-08-15 
  - MINISTERIO DEL INTERIOR / Pública / CONTRATISTA - CONTROL POLITICO  / NO / 2013-12-11 / 2014-06-30 
  - MINISTERIO DE INTERIOR-CONVENIO PNUD / Pública / Contratista / NO / 2013-01-02 / 2013-10-31 
  - MINISTERIO DEL INTERIOR- CONVENIO  OIM / Pública / CONTRATISTA / NO / 2012-07-01 / 2012-12-31 
  - MINISTERIO DEL INTERIOR - FIDUOCCIDENTE / Privada / CONTRATISTA / NO / 2012-01-24 / 2012-04-30 
  - MINISTERIO DEL INTERIOR-FIDUOCCIDENTE / Pública / Contratista / NO / 2011-07-21 / 2012-12-31 
  - MINISTERIO DEL INTERIOR / Pública / Contratista / NO / 2010-08-02 / 2010-12-31 
  - FUNGESPRO CONVENIO MININTERIOR / Privada / CONTRATISTA / NO / 2010-01-06 / 2010-06-06 
  - FUNDESCAT / Privada / Gestora Social Junior - Contratista / NO / 2009-02-18 / 2009-12-17 
  - FUNDESCAT / Privada / Profesional en Gestion Documental / NO / 2009-01-13 / 2009-02-17 
  - ENTERRITORIO- Antes FONADE / Pública / contratista / NO / 2007-12-04 / 2008-05-04 
  - UNIVERSIDAD DEL ROSARIO  / Privada / Asistente de investigación  / NO / 2006-01-10 / 2006-02-28 
  - UNIVERSIDAD DEL ROSARIO / Privada / Asistente de investigación / NO / 2005-01-28 / 2005-06-21 
  - UNIVERSIDAD DEL ROSARIO  / Privada / Asistente de investigación  / NO / 2005-01-11 / 2005-03-18 
  - UNIVERSIDAD DEL ROSARIO / Privada / Asistente de investigación  / NO / 2004-04-12 / 2004-04-15 
  - UNIVERSIDAD DEL ROSARIO  / Privada / Asistente de investigación  / NO / 2004-01-26 / 2004-04-02 
  - UNIVERSIDAD DEL ROSARIO / Privada / Asistente de investigación / NO / 2003-10-06 / 2003-12-18</t>
  </si>
  <si>
    <t>- Universitaria / 10 / SI / COLEGIO MAYOR DE NUESTRA SEÑORA DEL ROSARIO / INTERNACIONALISTA / 2005-06-10 / Sin información 
 - Universitaria / 10 / SI / COLEGIO MAYOR DE NUESTRA SEÑORA DEL ROSARIO / POLITÓLOGO(A) - PROFESIONAL EN CIENCIA POLÍTICA Y GOBIERNO / 2005-11-29 / Sin información</t>
  </si>
  <si>
    <t>ANGELA MARCELA</t>
  </si>
  <si>
    <t>RODRIGUEZ DIAZ</t>
  </si>
  <si>
    <t>Colombia / Risaralda / Pereira</t>
  </si>
  <si>
    <t>471</t>
  </si>
  <si>
    <t>Prestar servicios profesionales a la Subdirección de Empleo y Formación en el apoyo jurídico requerido en las gestiones contractuales y administrativas a cargo de la dependencia.</t>
  </si>
  <si>
    <t xml:space="preserve"> - Secretaría Distrital de Desarrollo Económico / Pública / Abogada Contratista 482-2023 SUSPENDIDO 13-abril / NO / 2023-02-21 / 2023-04-13 
  - Secretaría Distrital de Desarrollo Económico / Pública / Abogada Contratista 100-2022 / NO / 2022-01-20 / 2023-02-19 
  - Secretaría Distrital de Desarrollo Económico / Pública / Abogada Contratista 215-2021 / NO / 2021-07-01 / 2022-01-15 
  - Secretaría Distrital de Desarrollo Económico / Pública / Profesional Especializado 222-27 / NO / 2017-06-07 / 2021-05-01 
  - Caja de Vivienda Popular - CVP / Pública / ABOGADA CONTRATISTA 131 de 2017 / NO / 2017-03-01 / 2017-06-06 
  - Caja de Vivienda Popular - CVP / Pública / ABOGADA CONTRATISTA 281 de 2016 / NO / 2016-07-15 / 2016-12-30 
  - DEPARTAMENTO NACIONAL DE PLANEACIoN / Pública / ABOGADA / NO / 2016-01-06 / 2016-07-07 
  - DEPARTAMENTO NACIONAL DE PLANEACIoN / Pública / ABOGADA / NO / 2015-07-07 / 2015-12-31 
  - DEPARTAMENTO NACIONAL DE PLANEACIoN / Pública / ABOGADA / NO / 2015-01-07 / 2015-07-06 
  - DEPARTAMENTO NACIONAL DE PLANEACIoN / Pública / ABOGADA / NO / 2014-01-08 / 2014-12-31 
  - DEPARTAMENTO NACIONAL DE PLANEACIoN DNP / Pública / ABOGADA / NO / 2013-05-28 / 2013-12-31 
  - CONSORCIO ViAS DEL DISTRITO / Privada / ABOGADA / NO / 2011-05-01 / 2012-11-30 
  - CONSORCIO ViAS DEL DISTRITO / Privada / ABOGADA / NO / 2011-04-12 / 2011-04-30 
  - FONADE hoy ENTERRITORIO / Pública / 2010 395 / NO / 2010-07-15 / 2011-01-15 
  - FONADE hoy ENTERRITORIO / Pública / 2010 079 / NO / 2010-01-14 / 2010-07-14 
  - FONADE hoy ENTERRITORIO / Pública / 2009 365 / NO / 2009-05-13 / 2010-01-13 
  - FONADE hoy ENTERRITORIO / Pública / 2008 293 / NO / 2008-05-12 / 2009-05-12</t>
  </si>
  <si>
    <t>- Universitaria / 10 / SI / UNIVERSIDAD LIBRE / ABOGADO / 2008-03-27 / 168777 
 - Especialización universitaria / 2 / SI / COLEGIO MAYOR DE NUESTRA SEÑORA DEL ROSARIO / ESPECIALISTA EN DERECHO ADMINISTRATIVO / 2011-06-23 / 168777 
 - Maestría / 4 / SI / UNIVERSIDAD EXTERNADO DE COLOMBIA / MAGÍSTER EN DERECHO DEL ESTADO / 2023-09-21 / Sin información</t>
  </si>
  <si>
    <t>MERCEDES KARINA</t>
  </si>
  <si>
    <t>ECHEVERRY GARCIA</t>
  </si>
  <si>
    <t>571</t>
  </si>
  <si>
    <t>Prestar servicios profesionales a la Subdirección de Empleo y Formación para apoyar la elaboración, implementación y seguimiento de estrategias de articulación con los prestadores del servicio público de empleo del ecosistema de empleabilidad de la ciudad.</t>
  </si>
  <si>
    <t xml:space="preserve"> - Secretaría General de la Alcaldía Mayor de Bogotá / Pública / Asesor- Contratista / NO / 2023-01-25 / 2023-07-23 
  - Secretaría Distrital de Gobierno / Pública / Asesor- Contratista / NO / 2022-12-19 / 2023-06-18 
  - Secretaría General de la Alcaldía Mayor de Bogotá / Pública / Asesor- Contratista / NO / 2022-01-19 / 2022-12-18 
  - Secretaría Distrital de Gobierno / Pública / Asesor Contratista  / NO / 2022-01-06 / 2022-11-24 
  - Secretaría Distrital de Gobierno / Pública / Asesor - Contratista / NO / 2021-07-08 / 2021-12-30 
  - Secretaría General de la Alcaldía Mayor de Bogotá / Pública / Asesor - Contratista / NO / 2021-05-18 / 2021-12-27 
  - Secretaría Distrital de Gobierno / Pública / Asesor - Contratista / NO / 2021-01-07 / 2021-07-06 
  - Secretaría Distrital de Gobierno / Pública / Asesor- Contratista / NO / 2020-02-13 / 2020-12-27 
  - Fondo de Desarrollo Local Suba / Pública / Asesor- Contratista / NO / 2018-03-07 / 2018-09-25 
  - Ministerio del Interior / Pública / Asesor  / NO / 2018-01-25 / 2018-08-06 
  - Instituto de Desarrollo Urbano - IDU / Pública / Asesor-Contratista / NO / 2017-01-12 / 2017-12-31 
  - Ministerio del Trabajo / Pública / Asesor Viceministerio Empleo / NO / 2016-02-05 / 2016-12-31 
  - Ministerio del Trabajo / Pública / Asesor OAP / NO / 2015-01-22 / 2015-12-31 
  - Ministerio del Trabajo / Pública / Asesor OAP / NO / 2014-01-15 / 2014-11-13 
  - Ministerio del Trabajo / Pública / Asesor OAP / NO / 2013-01-15 / 2013-12-30 
  - Ministerio del Trabajo / Pública / Asesor OAP / NO / 2012-10-19 / 2012-12-19 
  - Ministerio del Trabajo / Pública / Asesor OAP / NO / 2012-04-18 / 2012-10-17 
  - FUNTES / Privada / Directora ejecutiva / NO / 2007-10-17 / 2012-03-15</t>
  </si>
  <si>
    <t>- Universitaria / 10 / SI / FUNDACION UNIVERSIDAD DE BOGOTA - JORGE TADEO LOZANO / ADMINISTRADOR DE EMPRESAS / 2002-11-28 / 38675 
 - Especialización universitaria / 2 / SI / UNIVERSIDAD EXTERNADO DE COLOMBIA / ESPECIALISTA EN PENSAMIENTO ESTRATEGICO Y PROSPECTIVA / 2005-08-25 / Sin información 
 - Maestría / 4 / SI / UNIVERSIDAD EXTERNADO DE COLOMBIA / MAGISTER EN ADMINISTRACION DE EMPRESAS / 2005-08-25 / Sin información 
 - Especialización universitaria / 2 / SI / UNIVERSIDAD EXTERNADO DE COLOMBIA / ESPECIALISTA EN RESPONSABILIDAD SOCIAL EMPRESARIAL / 2010-11-16 / Sin información</t>
  </si>
  <si>
    <t>JEFFER NICOLAS</t>
  </si>
  <si>
    <t>MUÑOZ MORA</t>
  </si>
  <si>
    <t>496</t>
  </si>
  <si>
    <t xml:space="preserve"> - Secretaría Distrital de Desarrollo Económico / Pública / CONTRATO 026 / NO / 2023-01-18 / 2023-12-02 
  - Secretaría Distrital de Desarrollo Económico / Pública / Contrato 330 de 2022 / NO / 2022-02-01 / 2022-12-31 
  - Instituto Distrital de la Participación y Acción Comunal - IDPAC / Pública / CONTRATO 333 DE 2021 / NO / 2021-03-17 / 2021-04-27 
  - Secretaría Distrital de Desarrollo Económico / Pública / CONTRATO 241 DE 2021 / NO / 2021-02-25 / 2023-01-24 
  - ESCUELA SUPERIOR DE ADMINISTRACION PUBLICA / Pública / CONTRATO 355 DE 1 DE MARZO DE 2017 / NO / 2017-03-01 / 2017-12-15 
  - ESCUELA SUPERIOR DE ADMINISTRACION PUBLICA  / Pública / CONTRATO 618 DE 2016 / NO / 2016-09-09 / 2016-12-16 
  - INSTITUTO GEOGRAFICO AGUSTIN CODAZZI / Pública / TECNICO ADMINISTRATIVO / NO / 2015-07-10 / 2016-09-09 
  - ESCUELA SUPERIOR DE ADMINISTRACIoN PUBLICA / Pública / CONTRATO 868 DE 2014 / NO / 2014-09-15 / 2014-12-31 
  - ESCUELA SUPERIOR DE ADMINISTRACION PUBLICA / Pública / CONTRATO 319 DE 2014 / NO / 2014-01-14 / 2014-08-28 
  - ESCUELA SUPERIOR DE ADMINISTRACIoN PUBLICA / Pública / CONTRATO 518 DE 2013 / NO / 2013-08-15 / 2013-12-20 
  - ESCUELA SUPERIOR DE ADMINISTRACIoN PUBLICA / Pública / CONTRATO 537 DE 2012 / NO / 2012-08-01 / 2012-12-21 
  - ESCUELA SUPERIOR DE ADMINISTRACIoN PUBLICA / Pública / CONTRATO 356 DE 2011 / NO / 2011-05-31 / 2011-12-23</t>
  </si>
  <si>
    <t>- Universitaria / 10 / SI / ESCUELA SUPERIOR DE ADMINISTRACION PUBLICA-ESAP- / ADMINISTRADOR PUBLICO / 2016-04-29 / 1105361 T 
 - Especialización universitaria / 2 / SI / ESCUELA SUPERIOR DE ADMINISTRACION PUBLICA-ESAP- / ESPECIALISTA EN GESTIÓN PÚBLICA / 2018-10-26 / Sin información</t>
  </si>
  <si>
    <t>CARREÑO GARZON</t>
  </si>
  <si>
    <t>495</t>
  </si>
  <si>
    <t>Prestar los servicios profesionales a la Subdirección de Emprendimiento y Negocios, a través de la implementación de los planes, proyectos y programas orientadas al fortalecimiento y productividad de las unidades productivas participantes en los programas dirigidos a las aglomeraciones de la ciudad.</t>
  </si>
  <si>
    <t xml:space="preserve"> - Secretaría Distrital de Desarrollo Económico / Pública / Contratista / NO / 2023-05-15 / 2024-02-29 
  - Promograf`s SAS / Privada / Pestacion de Servicios Profesionales / NO / 2022-11-16 / 2023-04-30 
  - Secretaría Distrital de Desarrollo Económico / Pública / Contratista / NO / 2022-10-24 / 2023-03-23 
  - Secretaría Distrital de Desarrollo Económico / Pública / Tecnico Operativo / NO / 2016-12-21 / 2022-10-03 
  - Conjunto Residencial Portal del Salitre / Privada / ASISTENTE ADMINISTRATIVA / NO / 2016-06-01 / 2016-10-31 
  - COLOMBINA S.A. / Privada / Vendedor TAT / NO / 2014-11-04 / 2016-02-13 
  - RESTCAFE S.A.S. / Privada / MERCADERISTA / NO / 2012-07-25 / 2014-06-17 
  - COOPERATIVA DE TRABAJO ASOCIADO PARA EL DESARROLLO LABORAL C / Privada / VENDEDORA / NO / 2009-07-16 / 2011-04-07</t>
  </si>
  <si>
    <t>- Universitaria / 10 / SI / CORPORACION UNIFICADA NACIONAL DE EDUCACION SUPERIOR-CUN- / ADMINISTRADOR DE EMPRESAS / 2019-05-09 / 161335 
 - Especialización universitaria / 2 / SI / ESCUELA SUPERIOR DE ADMINISTRACION PUBLICA-ESAP- / ESPECIALISTA EN PROYECTOS DE DESARROLLO / 2023-11-24 / Sin información</t>
  </si>
  <si>
    <t>PARRA GUZMAN</t>
  </si>
  <si>
    <t>468</t>
  </si>
  <si>
    <t>Prestar los servicios profesionales a la Subdirección de Emprendimiento y Negocios, brindando acompañamiento administrativo en los diferentes programas y en la gestión precontractual de los contratos de prestación de servicios profesionales y de apoyo a la gestión.</t>
  </si>
  <si>
    <t xml:space="preserve"> - Secretaría Distrital de Desarrollo Económico / Pública / profesional universitario / NO / 2017-01-02 / 2022-01-11 
  - megawaltercomputadores / Privada / administrador / NO / 2016-07-11 / 2016-12-16 
  - secretaria de desarrollo economico / Pública / profesional universitario / NO / 2016-05-16 / 2016-06-30 
  - colegio nuestra señora del pilar / Privada / docente emprendimiento empresarial / NO / 2014-01-15 / 2014-11-30</t>
  </si>
  <si>
    <t>- Universitaria / 10 / SI / UNIVERSIDAD COOPERATIVA DE COLOMBIA / ADMINISTRADOR DE EMPRESAS / 2012-08-24 / 87758</t>
  </si>
  <si>
    <t>Si</t>
  </si>
  <si>
    <t>CAMILO ANDRES</t>
  </si>
  <si>
    <t>MEJIA CASTRO</t>
  </si>
  <si>
    <t xml:space="preserve"> - Secretaría Distrital de Planeación / Pública / Contrato 337 de 2024 / SI / 2024-03-22 /  Sin Fecha  
  - Secretaría Distrital de Cultura Recreación y Deporte / Pública / Contrato No  96 / NO / 2022-01-23 / 2022-12-22 
  - Secretaría Distrital de Cultura Recreación y Deporte / Pública / Contratista - Contrato No 33  / NO / 2021-01-28 / 2022-01-05 
  - Secretaría Distrital de Cultura Recreación y Deporte / Pública / Contratista  - Contrato 247 de 2020 / NO / 2020-08-26 / 2020-12-31 
  - Secretaría Distrital de Cultura Recreación y Deporte / Pública / Profesional Universitario Grado 19 - 22 / NO / 2017-05-23 / 2020-01-07 
  - Ministerio de Educacion Nacional / Pública / Contrato 0019 de 2017 / NO / 2017-01-18 / 2017-05-10 
  - Ministerio de Educacion Nacional / Pública / Contrato 0009 de 2016 / NO / 2016-01-15 / 2016-12-31 
  - Servicio Nacional de Aprendizaje SENA / Pública /  Contrato 169 de 2015 / NO / 2015-01-23 / 2015-12-14 
  - Servicio Nacional de Aprendizaje SENA / Pública / Contrato 013 del 10 de enero de 2014 / NO / 2014-01-10 / 2014-06-05 
  - Servicio Nacional de Aprendizaje SENA / Pública / Contrato No 315 / NO / 2013-01-21 / 2013-12-31 
  - Contraloria General de la Republica / Pública / Contrato 016 del 4 de marzo de 2008 / NO / 2008-03-04 / 2008-06-25 
  - Contraloria General de la Republica / Pública / Contrato 273 de 2007 / NO / 2007-11-16 / 2007-12-31 
  - Wilson Herrera Moreno   Consultor Asociado / Privada / Abogada Consultora / NO / 2007-01-01 / 2007-06-30 
  - Contraloria General de la Republica / Pública / Contrato 098 de 2006 / NO / 2006-08-08 / 2006-10-08 
  - Contraloria General de la Republica / Pública / Contrato 081 de 2005 / NO / 2005-05-19 / 2006-07-19</t>
  </si>
  <si>
    <t>- Universitaria / 10 / SI / UNIVERSIDAD SANTO TOMAS / ABOGADO / 2006-03-24 / 148984 
 - Especialización universitaria / 2 / SI / UNIVERSIDAD DE LOS ANDES / ESPECIALISTA EN GESTION PUBLICA E INSTITUCIONES ADMINISTRATIVAS / 2007-11-17 / Sin información 
 - Maestría / 2 / SI / UNIVERSIDAD DE LOS ANDES / MAGISTER EN GESTION PUBLICA / 2020-10-15 / Sin información</t>
  </si>
  <si>
    <t>390</t>
  </si>
  <si>
    <t xml:space="preserve">GLADYS </t>
  </si>
  <si>
    <t>SIERRA LINARES</t>
  </si>
  <si>
    <t>579</t>
  </si>
  <si>
    <t>PRESTACIÓN DE SERVICIOS PROFESIONALES ESPECIALIZADOS DE ORDEN JURÍDICO PARA EL DESARROLLO DE ACTIVIDADES RELACIONADAS CON LA ELABORACIÓN, SEGUIMIENTO Y ARTICULACIÓN A LOS PROCESOS CONTRACTUALES DE LA DIRECCION DE  COMPETITIVIDAD</t>
  </si>
  <si>
    <t xml:space="preserve"> - Secretaría Distrital de Planeación / Pública / 098 / NO / 2022-02-01 / 2022-12-31 
  - Instituto Distrital del Patrimonio Cultural - IDPC / Pública / Jefe Oficina Asesora Jurídica / NO / 2019-08-14 / 2021-12-01 
  - Ministerio de Educación Nacional / Pública / 613  / NO / 2018-01-18 / 2018-08-30 
  - Ministerio de Educación Nacional / Pública / 201 / NO / 2017-01-25 / 2017-12-31 
  - Ministerio de Educación Nacional  / Pública / 179 / NO / 2016-01-21 / 2016-12-31</t>
  </si>
  <si>
    <t>- Universitaria / 10 / SI / UNIVERSIDAD CATOLICA DE COLOMBIA / ABOGADO / 2009-04-03 / 181429 
 - Especialización universitaria / 2 / SI / COLEGIO MAYOR DE NUESTRA SEÑORA DEL ROSARIO / ESPECIALISTA EN DERECHO CONTRACTUAL / 2010-12-03 / Sin información</t>
  </si>
  <si>
    <t>BALLESTEROS PORTELA</t>
  </si>
  <si>
    <t xml:space="preserve"> - Camara de Comercio de Bogotá / Privada / Abogada Senior / NO / 2020-02-03 / 2020-08-06 
  - Secretaría Distrital del Hábitat / Pública / contratista / NO / 2019-01-29 / 2019-12-20 
  - Secretaría Distrital del Hábitat / Pública / contratista / NO / 2018-08-13 / 2018-12-31 
  - Secretaría Distrital del Hábitat / Pública / Contratista / NO / 2018-01-22 / 2018-07-21 
  - Empresa de Renovación y Desarrollo Urbano de Bogotá D.C. / Pública / CONTRATISTA / NO / 2017-05-25 / 2017-10-09 
  - A.L. ABOGADOS S. en C.  / Privada / Abogada / NO / 2012-09-03 / 2016-11-30 
  - INGETEC S.A. / Privada / Abogada  / NO / 2011-11-28 / 2012-08-17 
  - DIRECCIÓN NACIONAL DE ESTUPEFACIENTES / Pública / CONTRATISTA / NO / 2009-07-02 / 2009-12-31 
  - DIRECCIÓN NACIONAL DE ESTUPEFACIENTES / Pública / CONTRATISTA / NO / 2009-04-02 / 2009-07-01 
  - DIRECCIÓN NACIONAL DE ESTUPEFACIENTES / Pública / CONTRATISTA / NO / 2009-01-02 / 2009-04-01 
  - DIRECCIÓN NACIONAL DE ESTUPEFACIENTES / Pública / CONTRATISTA / NO / 2008-10-08 / 2008-12-31 
  - DIRECCIÓN NACIONAL DE ESTUPEFACIENTES / Pública / CONTRATISTA / NO / 2008-07-08 / 2008-10-07 
  - DIRECCIÓN NACIONAL DE ESTUPEFACIENTES / Pública / CONTRATISTA / NO / 2008-01-08 / 2008-07-07 
  - DIRECCIÓN NACIONAL DE ESTUPEFACIENTES / Pública / CONTRATISTA / NO / 2007-06-04 / 2007-12-31 
  - DIRECCIÓN NACIONAL DE ESTUPEFACIENTES / Pública / CONTRATISTA / NO / 2007-02-16 / 2007-05-15 
  - CAJA NACIONAL DE PREVISIÓN SOCIAL CAJANAL   / Pública / CONTRATISTA / NO / 2006-08-22 / 2006-11-29 
  - CAJA NACIONAL DE PREVISIÓN SOCIAL- CAJANAL / Pública / CONTRATISTA / NO / 2006-01-23 / 2006-07-31 
  - CAJA NACIONAL DE PREVISIÓN SOCIAL - CAJANAL / Pública / CONTRATISTA / NO / 2006-01-03 / 2006-01-22 
  - CAJA NACIONAL DE PREVISIÓN SOCIAL - CAJANAL / Pública / CONTRATISTA / NO / 2005-10-06 / 2005-12-31 
  - CAJA NACIONAL DE PREVISIÓN SOCIAL - CAJANAL / Pública / CONTRATISTA / NO / 2005-07-06 / 2005-10-05 
  - CAJA NACIONAL DE PREVISIÓN SOCIAL CAJANAL  / Pública / CONTRATISTA / NO / 2005-06-21 / 2005-06-30 
  - CAJA NACIONAL DE PREVISIÓN SOCIAL - CAJANAL / Pública / CONTRATISTA / NO / 2005-05-16 / 2005-06-15 
  - CAJA NACIONAL DE PREVISIÓN SOCIAL - CAJANAL / Pública / CONTRATISTA / NO / 2005-05-02 / 2005-05-15 
  - CAJA NACIONAL DE PREVISIÓN SOCIAL - CAJANAL / Pública / CONTRATISTA / NO / 2005-03-28 / 2005-04-30</t>
  </si>
  <si>
    <t>- Universitaria / 10 / SI / UNIVERSIDAD SERGIO ARBOLEDA / ABOGADO (A) / 2003-12-17 / 128168 
 - Especialización universitaria / 2 / SI / UNIVERSIDAD SERGIO ARBOLEDA / ESPECIALISTA EN ESTUDIOS POLITICOS / 2009-12-18 / 128168</t>
  </si>
  <si>
    <t>561</t>
  </si>
  <si>
    <t>PRESTAR LOS SERVICIOS PROFESIONALES COMO APOYO JURÍDICO, ADMINISTRATIVO Y COADYUVAR EN LOS PROCESOS CONTRACTUALES, ASÍ COMO RESPUESTAS, REQUERIMIENTOS POR PARTE DE ENTES DE CONTROL Y DEMÁS SOLICITUDES QUE SE DERIVEN DE LAS ACTIVIDADES DEL PROCESO DE OPERACIÓN LOGISTICA PARA LA PLANEACIÓN, ORGANIZACIÓN, PRODUCCIÓN Y EJECUCIÓN DE EVENTOS Y ACTIVIDADES DE LA SECRETARÍA DISTRITAL DE DESARROLLO ECONÓMICO.</t>
  </si>
  <si>
    <t xml:space="preserve">MARICELA </t>
  </si>
  <si>
    <t>ZABALETA LARIOS</t>
  </si>
  <si>
    <t>Colombia / Bolívar / Pinillos</t>
  </si>
  <si>
    <t>464</t>
  </si>
  <si>
    <t>Prestar los servicios profesionales a la Subdirección de Emprendimiento y Negocios, mediante la proyección, gestión y/o revisión de los componentes jurídicos de los documentos, así como el  seguimiento de procesos administrativos y misionales para la puesta en marcha de los proyectos y/o programas ejecutados por la Subdirección.</t>
  </si>
  <si>
    <t xml:space="preserve"> - Secretaría Distrital de Desarrollo Económico / Pública / Cto 028-2023 / NO / 2023-01-18 / 2023-12-22 
  - AGENCIA NACIONAL DE MINERIA / Pública / contratista / NO / 2022-01-21 / 2022-12-31 
  - Secretaría Distrital de Desarrollo Económico / Pública / Profesional Especializado Cod. 222 Grado 24 / NO / 2018-08-01 / 2022-01-12 
  - Secretaría Distrital de Desarrollo Económico  / Pública / Profesional Universitario cod.222 grado 18 / NO / 2017-04-25 / 2018-07-31 
  - CORPORACIoN IPS SALUDCOOP EN LIQUIDACIoN / Privada / Contrato de prestación de servicios profesionales / NO / 2016-04-14 / 2016-09-13 
  - Supertransporte / Pública / Cntrato No. 499-2015 / NO / 2015-08-21 / 2015-12-31 
  - Supertransporte / Pública / Contrato No. 149-2015 / NO / 2015-02-17 / 2015-08-16 
  - Supertransporte / Pública / contrato No. 152-2014 / NO / 2014-08-21 / 2014-12-30 
  - Supertransporte / Pública / Contrato No. 06-2014 / NO / 2014-01-08 / 2014-07-30 
  - Supertransporte  / Pública / Contrato No.249-2013 / NO / 2013-09-13 / 2013-12-31 
  - CORPORACIoN AUToNOMA REGIONAL DEL SUR DE BOLIVAR CSB / Pública / judicante / NO / 2010-06-28 / 2011-06-28</t>
  </si>
  <si>
    <t>- Universitaria / 10 / SI / UNIVERSIDAD DE CARTAGENA / ABOGADO / 2010-06-10 / 209257 
 - Especialización universitaria / 2 / SI / UNIVERSIDAD EXTERNADO DE COLOMBIA / ESPECIALISTA EN DERECHO CONTRACTUAL Y RELACIONES JURIDICO NEGOCIALES / 2016-11-09 / Sin información 
 - Especialización universitaria / 2 / SI / CORPORACION UNIVERSITARIA REPUBLICANA / ESPECIALISTA EN DERECHO ADMINISTRATIVO / 2023-06-03 / Sin información</t>
  </si>
  <si>
    <t>DAVID LEONARDO</t>
  </si>
  <si>
    <t>PINZÓN RODRÍGUEZ</t>
  </si>
  <si>
    <t>543</t>
  </si>
  <si>
    <t>Prestar los servicios profesionales paraapoyar la comunicación y transmisión de las acciones en el marco de los planes, programas, proyectos y polìticas institucionales a través de los canales digitales internos y externos de la entidad.</t>
  </si>
  <si>
    <t xml:space="preserve"> - Secretaría Distrital de Desarrollo Económico / Pública / Prestar los servicios profesionales para apoyar la comunicación y transmisión de las acciones en el marco de los planes, programas, proyectos y políticas institucionales a través de los canales digitales internos y externos de la entidad. / NO / 2023-01-20 / 2023-12-31 
  - Secretaría Distrital de Desarrollo Económico / Pública / SERVICIOS PROFESIONALES PARA PRODUCCIÓN Y TRANSMISIÓN / NO / 2022-02-01 / 2022-09-21 
  - Secretaría Distrital de Desarrollo Económico / Pública / PRODUCTOR DIGITAL / NO / 2021-02-01 / 2021-12-31 
  - Secretaría Distrital de Desarrollo Económico / Pública / PRODUCTOR DE AUDIOVISUAL / NO / 2020-09-11 / 2021-01-20 
  - Secretaría Distrital de Desarrollo Económico / Pública / PRODUCTOR DE TRANSMISIONES / NO / 2020-07-10 / 2020-09-09 
  - Secretaría Distrital de Desarrollo Económico / Pública / PRODUCTOR AUDIOVISUAL / NO / 2020-02-24 / 2020-06-23 
  - Secretaría Distrital de Desarrollo Económico / Pública / PRODUCTOR AUDIOVISUAL / NO / 2019-03-29 / 2020-01-09 
  - Secretaría Distrital de Desarrollo Económico / Pública / ASESOR DE COMUNICACIÓN DIGITAL / NO / 2018-01-29 / 2018-10-09 
  - TELECAFE / Pública / PRODUCTOR DELEGADO / NO / 2017-05-04 / 2017-12-31 
  - TV ANDINA / Pública / LIDER DE PROYECTOS ESPECIALES / NO / 2016-01-18 / 2016-12-31 
  - TV ANDINA / Pública / COORDINADOR DE PROYECTOS ESPECIALES / NO / 2015-07-01 / 2015-12-31 
  - TV ANDINA / Pública / COORDINADOR DE PROYECTOS ESPECIALES / NO / 2014-01-20 / 2015-04-26 
  - TV ANDINA / Pública / COORDINADOR DE PROYECTOS ESPECIALES / NO / 2013-02-25 / 2013-12-31</t>
  </si>
  <si>
    <t>- Formación técnica profesional / 6 / SI / CORPORACION TECNICA DE COLOMBIA -CORPOTEC- / TECNICO PROFESIONAL EN LOCUCION Y PERIODISMO ELECTRONICO / 2010-12-11 / Sin información 
 - Tecnológica / 10 / SI / FUNDACION UNIVERSITARIA PARA EL DESARROLLO HUMANO - UNINPAHU / TECNOLOGO EN COMUNICACION SOCIAL - PERIODISMO - / 2015-02-04 / Sin información 
 - Especialización universitaria / 4 / SI / POLITECNICO GRANCOLOMBIANO / ESPECIALISTA EN GERENCIA DE PROYECTOS DE TELECOMUNICACIONES / 2017-03-14 / Sin información</t>
  </si>
  <si>
    <t>NYDIA VICTORIA</t>
  </si>
  <si>
    <t>AGUILAR TENJO</t>
  </si>
  <si>
    <t>536</t>
  </si>
  <si>
    <t>Prestar los servicios profesionales a la Subdirección de Emprendimiento y Negocios, brindando soporte y gestión administrativa transversal de los diferentes programas, proyectos y convenios en sus diferentes fases de ejecución, junto con la gestión, registro y procesamiento de información contable de los archivos de la SEN.</t>
  </si>
  <si>
    <t xml:space="preserve"> - Secretaría Distrital de Desarrollo Económico / Pública / Prestacion de servicios / NO / 2023-01-26 / 2024-03-30 
  - Instituto Distrital de la Gestión del Riesgo y Cambio Climático - IDIGER / Pública / Prestacion de servicio Especializados / NO / 2020-08-24 / 2021-02-23 
  - INSTTITUTO DISTRITAL DE RECREACION Y DEPORTE "IDRD" / Pública / CONTRATISTA / NO / 2018-01-17 / 2019-01-16 
  - Instituto Distrital de Recreación y Deporte – IDRD / Pública / Profesional / NO / 2017-09-05 / 2018-01-04 
  - EL CEDRO COOPERATIVA MULTIACTIVA / Privada / Auditora / NO / 2016-03-10 / 2017-04-30 
  - Jardín Botánico "José Celestino Mutis" / Pública / Profesional de apoyo / NO / 2013-07-16 / 2014-06-25 
  - Consorcio Pensiones Cundinamarca 2009 / Privada / Directora de Obligaciones Pensionales / NO / 2012-05-07 / 2013-01-15 
  - Consorcio FOPEP 2007 (Nit. 900.178.299 4) / Privada / Auditora Operativa / NO / 2007-12-03 / 2012-05-13</t>
  </si>
  <si>
    <t>- Universitaria / 10 / SI / UNIVERSIDAD CENTRAL / CONTADOR PUBLICO / 1990-04-30 / 27855-T 
 - Especialización universitaria / 2 / SI / CORPORACION UNIVERSIDAD PILOTO DE COLOMBIA / ESPECIALISTA EN GERENCIA TRIBUTARIA / 1996-09-27 / Sin información</t>
  </si>
  <si>
    <t>KAREN ESTEFANIA</t>
  </si>
  <si>
    <t>SERRANO CONTENTO</t>
  </si>
  <si>
    <t>470</t>
  </si>
  <si>
    <t>Prestar los servicios de apoyo en la interpretación en lengua de señas colombiana y guía de interpretación a la población con discapacidad auditiva y sordo-ceguera; en los procesos de registro, orientación, formación, intermediación y acompañamiento a los buscadores de empleo de la Agencia Distrital de Empleo, así como en lo diferentes eventos y ferias de empleabilidad de la Subdirección de Empleo y Formación.</t>
  </si>
  <si>
    <t xml:space="preserve"> - Secretaría Distrital de Desarrollo Económico / Pública / Intérprete L.S.C / NO / 2023-02-16 / 2024-02-26 
  - Secretaría Distrital de Desarrollo Económico / Pública / Intérprete LSC contrato 351-2022 / NO / 2022-02-01 / 2023-01-31 
  - Secretaría de Educación del Distrito / Pública / Intérprete LSC Contrato 2222604  / NO / 2021-02-08 / 2021-09-30 
  - Secretaría de Educación del Distrito / Pública / Intérprete L.S.C Contrato 1296033 / NO / 2020-01-27 / 2020-11-27 
  - Secretaría de Educación del Distrito / Pública / Intérprete  L.S.C Contrato 510565 / NO / 2018-08-08 / 2018-11-30 
  - Secretaría de Educación del Distrito / Pública / Intérprete LSC Contrato 2459 / NO / 2017-09-19 / 2017-12-18</t>
  </si>
  <si>
    <t>ARENAS BLANCO</t>
  </si>
  <si>
    <t>567</t>
  </si>
  <si>
    <t>Prestar servicios profesionales para apoyar en la estructuración e implementación de eventos de posicionamiento de ciudad, con un énfasis en la realización de Smart City Expo 2024 en Bogotá.</t>
  </si>
  <si>
    <t xml:space="preserve"> - CONSEJO SUPERIOR DE LA JUDICATURA / Pública / Profesional TIC / NO / 2023-11-20 / 2023-12-31 
  - Secretaría Distrital de Gobierno / Pública / COORD DE INNOVACIÓN / NO / 2023-03-21 / 2023-12-20 
  - Fondo de Desarrollo Local Suba / Pública / COORD INNOVACIÓN Y TIC / NO / 2023-01-25 / 2024-03-24 
  - Secretaría Distrital de Gobierno / Pública / Coordinadora de innovación / NO / 2022-08-12 / 2023-03-02 
  - ASOCIACIÓN COLOMBIANA PARA EL AVANCE Y LA CIENCIA AVANCIENCIA / Pública / Asesora Gobierno Digital / NO / 2022-03-04 / 2022-07-31 
  - Secretaría Distrital de Gobierno / Pública / COORD INNOVACION / NO / 2022-01-31 / 2022-07-30 
  - Fondo de Desarrollo Local Suba / Pública / PROF ESP TIC INNOVACION / NO / 2022-01-17 / 2022-12-16 
  - UNIVERSIDAD NACIONAL DE COLOMBIA / Pública / LIDER ARQUITECTURA EMPRESARIAL / NO / 2021-09-06 / 2021-12-15 
  - ASOCIACION COLOMBIANA PARA EL AVANCE DE LA CIENCIA / Pública / ASESOR GOBIERNO DIGITAL / NO / 2021-06-04 / 2021-12-20 
  - Fondo de Desarrollo Local Suba / Pública / PROFESIONAL TIC - INNOVACIÓN / NO / 2021-05-21 / 2022-01-14 
  - Fondo de Desarrollo Local Suba / Pública / PROFESIONAL TIC / NO / 2021-02-02 / 2021-05-19 
  - Fondo de Desarrollo Local Suba / Pública / PROFESIONAL TIC / NO / 2020-08-20 / 2021-01-31 
  - Fondo de Desarrollo Local Suba / Pública / CONTRATISTA / NO / 2020-02-17 / 2020-08-16 
  - Fondo de Desarrollo Local Suba / Pública / OFICINA TIC / NO / 2019-01-29 / 2020-01-21 
  - Fondo de Desarrollo Local Suba / Pública / TIC / NO / 2018-01-25 / 2019-01-03 
  - Fondo de Desarrollo Local Suba / Pública / PVD / NO / 2017-10-02 / 2017-12-31 
  - INDULAS LTDA / Privada / Directora de calidad / NO / 2013-11-18 / 2016-01-29</t>
  </si>
  <si>
    <t>- Tecnológica / 6 / SI / UNIDADES TECNOLOGICAS DE SANTANDER / TECNOLOGO EN ELECTRONICA / 2006-12-08 / Sin información 
 - Universitaria / 10 / SI / UNIVERSIDAD ECCI / INGENIERO ELECTRONICO / 2012-10-26 / CN206-88937 
 - Maestría / 3 / SI / UNIVERSIDAD DE LA SABANA / MAGISTER EN GERENCIA DE LA INNOVACIÓN / 2023-06-03 / Sin información</t>
  </si>
  <si>
    <t>JENIFER CAMILA</t>
  </si>
  <si>
    <t>RAMIREZ HUERTAS</t>
  </si>
  <si>
    <t>Colombia / Córdoba / Montería</t>
  </si>
  <si>
    <t>455</t>
  </si>
  <si>
    <t>Prestar servicios profesionales a la oficina Jurídica de la SDDE para la redacción, interpretación, concepto y análisis de documentos normativos a cargo de la dependencia, así como para la revisión y concepto sobre proyectos de acuerdo radicados por el Concejo Distrital y las demás actividades que le indique su supervisor.</t>
  </si>
  <si>
    <t xml:space="preserve"> - Unidad Administrativa Especial de Rehabilitación y Mantenimiento Vial - UAERMV / Pública / contratista secretaria general / NO / 2021-03-03 / 2021-11-29 
  - Unidad Administrativa Especial de Rehabilitación y Mantenimiento Vial - UAERMV / Pública / contratista Secretaria general  / NO / 2020-12-28 / 2021-02-27 
  - Unidad Administrativa Especial de Rehabilitación y Mantenimiento Vial - UAERMV / Pública / CONTRATISTA SECRETARIA GENERAL  / NO / 2020-03-13 / 2020-12-12 
  - Unidad Administrativa Especial de Rehabilitación y Mantenimiento Vial - UAERMV / Pública / abogada secretaria general  / NO / 2019-06-07 / 2020-01-24 
  - UNIDAD DE MANTENIMIENTO VIAL  / Pública / abogado secretaria general  / NO / 2019-02-22 / 2019-05-21 
  - CENAC AVIACION  / Pública / asesora jurídica del ordenador del gasto / NO / 2018-02-01 / 2018-12-31 
  - SECRETARIA DE EDUCACION DE DISTRITO  / Pública / ABOGADA CONTRATISTA  / NO / 2018-01-17 / 2018-10-19 
  - CENAC AVIACION  / Pública / ASESORA JURIDICA / NO / 2017-07-04 / 2017-12-31 
  - CENAC AVIACION  / Pública / ASESORA JURIDICA / NO / 2017-02-01 / 2017-06-30 
  - CENAC AVIACION  / Pública / asesora juridica / NO / 2016-08-01 / 2017-01-31 
  - CENAC AVIACION  / Pública / ASESORA JURIDICA / NO / 2016-02-01 / 2016-07-31 
  - ejercito nacional  / Pública / asesora juridica  / NO / 2015-10-31 / 2015-12-30 
  - jefatura de aviacion del ejercito  / Pública / asesora juridica  / NO / 2015-06-30 / 2015-10-30 
  - jefatura de aviacion del ejercito   / Pública / asesora juridica / NO / 2015-02-02 / 2015-06-30 
  - JEFATURA DE AVIACION DEL EJERCITO NACIONAL  / Pública / asesora jurídica  / NO / 2014-08-01 / 2014-12-31 
  - división de aviación asalto aéreo / Pública / asesora jurídica  / NO / 2014-03-07 / 2014-08-10 
  - ejercito nacional  / Pública / asesora juridica / NO / 2013-11-20 / 2013-12-20 
  - tramites y servicios  / Privada / asesora en procesos de contratación  / NO / 2013-02-01 / 2013-07-31</t>
  </si>
  <si>
    <t>- Universitaria / 10 / SI / UNIVERSIDAD SERGIO ARBOLEDA / ABOGADO (A) / 2011-09-28 / 209004 
 - Especialización universitaria / 4 / SI / UNIVERSIDAD SERGIO ARBOLEDA / ESPECIALISTA EN DERECHO ADMINISTRATIVO / 2014-10-22 / 209004</t>
  </si>
  <si>
    <t>GUTIERREZ MAZA</t>
  </si>
  <si>
    <t>492</t>
  </si>
  <si>
    <t>Prestar servicios profesionales apoyando la coordinación para la proyección, revisión  y apoyo al seguimiento financiero y administrativo, así como apoyar los requerimientos en materia de control fiscal y de procesos que se requieran para la puesta en marcha de los programas y proyectos de la Dirección de Competitividad Bogotá- región y sus subdirecciones, y aquellas actividades que en razón de su conocimiento le sean asignadas por la supervisión para el cumplimiento de las actividades y metas de esta Dirección.</t>
  </si>
  <si>
    <t xml:space="preserve"> - ACCION SOCIAL-PNUD / Pública / ASESOR / NO / 2005-12-01 / 2006-09-30 
  - PRESIDENCIA DE LA REPUBLICA- ACCION SOCIAL - FOREC / Pública / SUBDIRECTOR FINANCIERO Y ADMINISTRATIVO / NO / 1999-11-02 / 2005-11-30 
  - PRESIDENCIA DE LA REPUBLICA / Pública / COORDINADOR / NO / 1998-05-08 / 1999-11-02 
  - INSTITUTO DE DESARROLLO URBANO / Pública / SUBDIRECTOR FINANCIERO / NO / 1995-05-31 / 1996-09-30 
  - SUPERINTENDENCIA DE SERVICIOS PUBLICOS DOMICILIARIOS / Pública / DIRECTOR FINANCIERO / NO / 1995-01-04 / 1995-05-30 
  - Secretaría Distrital de Hacienda / Pública / ASESOR / NO / 1994-01-02 / 1994-12-31 
  - SERVICIO NACIONAL DE APRENDIZAJE / Pública / ASESOR / NO / 1987-06-04 / 1993-09-08 
  - MINISTERIO DE HACIENDA / Pública / PROFESIONAL ESPECIALIZADO / NO / 1981-09-30 / 1987-06-03</t>
  </si>
  <si>
    <t>- Universitaria / 10 / SI / UNIVERSIDAD EXTERNADO DE COLOMBIA / ECONOMISTA / 1980-12-12 / 3553</t>
  </si>
  <si>
    <t>LEIDY MARLEN</t>
  </si>
  <si>
    <t>BONILLA BELTRAN</t>
  </si>
  <si>
    <t>462</t>
  </si>
  <si>
    <t>Prestar los servicios profesionales para apoyar los procesos y procedimientos de comunicación externa de la Dirección de Desarrollo Empresarial y la Secretaría de Desarrollo Económico, en coordinación con la Oficina Asesora de Comunicaciones de la entidad.</t>
  </si>
  <si>
    <t xml:space="preserve"> - Instituto Distrital de la Participación y Acción Comunal - IDPAC / Pública / 232 de 2023 / NO / 2023-03-04 / 2023-10-03 
  - Instituto Distrital de la Participación y Acción Comunal - IDPAC / Pública / 078 de 2022 / NO / 2022-01-21 / 2023-01-31 
  - Instituto Distrital de la Participación y Acción Comunal - IDPAC / Pública / 706 de 2021 / NO / 2021-10-06 / 2021-12-15 
  - Instituto Distrital de la Participación y Acción Comunal - IDPAC / Pública / 170  de 2021 / NO / 2021-07-02 / 2021-09-23 
  - Instituto de Desarrollo Urbano - IDU / Pública / Comunicadora social / NO / 2020-04-17 / 2021-02-11 
  - Instituto de Desarrollo Urbano - IDU / Pública / Comunicadora social / NO / 2019-01-22 / 2020-03-31 
  - Instituto de Desarrollo Urbano - IDU / Pública / Comunicadora social / NO / 2018-01-29 / 2018-12-31 
  - COMPAÑÍA DE MEDIOS DE INFORMACIÓN S.A.S  / Privada / Periodista Internaciona / NO / 2016-06-23 / 2017-12-20 
  - RADIO CADENA NACIONAL S A S / Privada / Periodista / NO / 2015-12-14 / 2016-03-01 
  - Selectiva NTN24 / Privada / PERIODISTA JUNIOR / NO / 2015-09-09 / 2015-09-27 
  - SELECTIVA - NTN 24 / Privada / PERIODISTA JUNIOR / NO / 2015-07-27 / 2015-08-17</t>
  </si>
  <si>
    <t>- Universitaria / 9 / SI / FUNDACION UNIVERSITARIA PARA EL DESARROLLO HUMANO - UNINPAHU / COMUNICADOR SOCIAL / 2014-09-19 / Sin información 
 - Especialización universitaria / 2 / SI / UNIVERSIDAD SANTO TOMAS / ESPECIALISTA EN GERENCIA DE MULTIMEDIA / 2022-09-20 / Sin información</t>
  </si>
  <si>
    <t>JORGE ROALNDO</t>
  </si>
  <si>
    <t>VIASUS CRUZ</t>
  </si>
  <si>
    <t>514</t>
  </si>
  <si>
    <t>Prestar los servicios profesionales para apoyar la gestión presupuestal y la supervisión de los proyectos de inversión y de las actividades transversales de la Dirección de Competitividad Bogotá Región y sus subdirecciones</t>
  </si>
  <si>
    <t xml:space="preserve"> - SGI DE COLOMBIA S.A.S / Privada / Líder y mentor de fortalecimiento empresarial / NO / 2023-03-03 / 2024-03-02 
  - CONSORCIO ESCALANDO FUTURO - CORPROGRESO / Privada / COORDINADOR DE SEGUIMIENTO Y MONITOREO NACIONAL / NO / 2021-09-29 / 2023-03-03 
  - CONSORCIO FEST SUR 2019 / Privada / LIDER PROYECTO PRODUCTIVO / NO / 2019-12-21 / 2020-12-20 
  - CONSORCIO FEST SUR 2019 / Privada / PROFESIONAL DE FORTALECIMIENTO SOCIAL Y COMUNITARIO / NO / 2019-08-14 / 2020-12-20 
  -  UNIÓN TEMPORAL UNIVERSIDADES DEL NORORIENTE UNIVERSIDAD DE PAMPLONA &amp; UNIVERSIDAD FRANCISCO DE PAULA SANTANDER 2017 / Privada / Coordinador Local / NO / 2018-04-01 / 2018-09-15 
  - CPM / Privada / Coordinador Local / NO / 2016-01-04 / 2017-04-30</t>
  </si>
  <si>
    <t>- Tecnológica / 8 / SI / FUNDACION DE EDUCACION SUPERIOR SAN JOSE -FESSANJOSE- / TECNOLOGO EN GESTION EMPRESARIAL / 2020-11-20 / Sin información 
 - Universitaria / 10 / SI / FUNDACION DE EDUCACION SUPERIOR SAN JOSE -FESSANJOSE- / ADMINISTRADOR DE EMPRESAS. / 2021-12-17 / 187574</t>
  </si>
  <si>
    <t xml:space="preserve">KATHERINE </t>
  </si>
  <si>
    <t>VILLEGAS CAMACHO</t>
  </si>
  <si>
    <t>467</t>
  </si>
  <si>
    <t>Prestar los servicios profesionales a la Subdirección de Emprendimiento y Negocio, apoyando la creación de contenido publicitario y de mercadeo, para las aglomeraciones priorizadas y las mipymes que la conforman en el marco del programa Bogotá Corazón Productivo, articulándose con los diferentes aliados estratégicos que permitan contribuir al desarrollo y fortalecimiento de los programas y proyectos de emprendimiento e innovación a cargo de la SEN</t>
  </si>
  <si>
    <t xml:space="preserve"> - Secretaría Distrital de Desarrollo Económico / Pública / 521-2023 / NO / 2023-03-06 / 2024-02-21 
  - Secretaría Distrital de Desarrollo Económico / Pública / Diseñadora Grafica - 425 / NO / 2022-02-01 / 2023-02-28 
  - Secretaría Distrital de Desarrollo Económico / Pública / Provisional / NO / 2021-01-13 / 2022-01-04 
  - Secretaría Distrital de Planeación / Pública / Diseñadora Gráfica / NO / 2020-03-24 / 2020-12-23 
  - Secretaría Distrital de Planeación / Pública / Diseñadora Gráfica / NO / 2019-02-01 / 2019-12-15 
  - Secretaría Distrital de Planeación / Pública / DISEÑADORA GRÁFICA / NO / 2018-02-01 / 2018-12-15 
  - INVENTION CENTER / Privada / DISEÑADORA GRÁFICA / NO / 2017-09-17 / 2018-01-27</t>
  </si>
  <si>
    <t>- Universitaria / 10 / SI / FUNDACION UNIVERSIDAD DE BOGOTA - JORGE TADEO LOZANO / PROFESIONAL EN DISEÑO GRAFICO / 2017-09-28 / Sin información</t>
  </si>
  <si>
    <t>ROCÍO STELLA</t>
  </si>
  <si>
    <t>VIVEROS AGUILAR</t>
  </si>
  <si>
    <t>Colombia / Valle del Cauca / Cali</t>
  </si>
  <si>
    <t>513</t>
  </si>
  <si>
    <t>PRESTAR SERVICIOS PROFESIONALES  A LA OFICINA JURÍDICA PARA APOYAR LA  ELABORACION DE CONCEPTOS Y PROYECTOS DE ACTOS ADMINISTRATIVOS Y LAS DEMAS ACTIVIDADES JURIDICAS QUE SE REQUIERAN EN LA DEPENDENCIA.</t>
  </si>
  <si>
    <t xml:space="preserve"> - FIDUCIARIA BOGOTÁ S.A. VOCERA Y ADMINISTRADORA PA FIDEICOMISO  ASISTENCIA TÉCNICA FINDETER / Privada / PAT-ATF-N-838-2023 / NO / 2023-02-01 / 2023-12-31 
  - FIDUCIARIA BOGOTÁ S.A. VOCERA Y ADMINISTRADORA PA FIDEICOMISO– ASISTENCIA TÉCNICA FINDETER / Privada / PAT-ATF-N-719-2022 / NO / 2022-01-03 / 2022-12-31 
  - FIDUCIARIA BOGOTÁ S.A. VOCERA Y ADMINISTRADORA PA FIDEICOMISO– ASISTENCIA TÉCNICA FINDETER / Privada / PAT-ATF-N-686-2021 / NO / 2021-02-01 / 2021-12-31 
  - FIDUCIARIA BOGOTÁ S.A. VOCERA Y ADMINISTRADORA PA FIDEICOMISO– ASISTENCIA TÉCNICA FINDETER / Privada / PAT-ATF-N-618-2020 / NO / 2020-04-20 / 2021-01-31 
  - Caja de Vivienda Popular - CVP / Pública / 213-2020 / NO / 2020-02-04 / 2020-04-27 
  - Caja de Vivienda Popular - CVP / Pública /  086-2019 / NO / 2019-01-17 / 2020-01-31 
  - CAJA DE LA VIVIENDA POPULAR / Pública / 566-2018 / NO / 2018-09-19 / 2018-12-31 
  - 602 STUDIO ARQUITECTOS SAS / Privada / PRESTACIÓN DE SERVICIOS / NO / 2018-07-11 / 2018-09-10 
  - s &amp; A SERVICIOS Y ASESORIAS SAS / Privada / PROFESIONAL DE APOYO I-27, TRABAJADORA EN MISION EN FINDETER / NO / 2017-09-18 / 2018-07-08 
  - S &amp; A SERVICIOS Y ASESORÍAS SAS / Privada / PROFESIONAL DE APOYO I-24, TRABAJADORA EN MISION EN FINDETER / NO / 2016-08-22 / 2017-08-20 
  - s &amp; A SERVICIOS Y ASESORIAS SAS / Privada / PROFESIONAL DE APOYO I-24, TRABAJADORA EN MISION EN FINDETER / NO / 2015-08-03 / 2016-08-02 
  - S&amp;A SERVICIOS Y ASESORIAS SAS / Privada / PROFESIONAL TRABAJADORA EN MISION EN FINDETER S.A. / NO / 2014-05-19 / 2015-07-15 
  - ARQUITECTA NALLY AMEZQUITA PARDO / Privada / PRESTACIÓN DE SERVICIOS / NO / 2011-02-02 / 2011-05-04 
  - ARQUITECTA NALLY AMEZQUITA PARDO / Privada / PRESTACIÓN DE SERVICIOS / NO / 2010-03-03 / 2010-11-03 
  - ARQUITECTA NALLY AMEZQUITA PARDO / Privada / PRESTACIÓN DE SERVICIOS / NO / 2009-07-29 / 2009-12-16 
  - FINANCIERA DE DESARROLLO TERRITORIAL S.A. FINDETER / Pública / ULTIMO CARGO PROFESIONAL I-24 A PARTIR DEL 1/11/2012 / NO / 1992-03-24 / 2014-03-31</t>
  </si>
  <si>
    <t>- Universitaria / 12 / SI / UNIVERSIDAD SANTIAGO DE CALI / ABOGADO / 2002-12-14 / 175132</t>
  </si>
  <si>
    <t>CLAVIJO RICO</t>
  </si>
  <si>
    <t xml:space="preserve"> - Secretaría Distrital de Desarrollo Económico / Pública / Asesora Empresarial  / NO / 2023-06-08 / 2024-03-18 
  - Secretaría Distrital de Desarrollo Económico / Pública / Profesional / NO / 2020-07-21 / 2020-12-30 
  - Secretaría Distrital de Desarrollo Económico / Pública / Profesional / NO / 2020-05-14 / 2020-07-14 
  - Agencia para la Reincorporación y la Normalización (ARN) / Pública / Auxiliar Administrativa / NO / 2019-07-16 / 2019-12-31 
  - Agencia para la Reincorporación y Normalización (ARN) / Pública / Tecnico Administrativo / NO / 2018-01-30 / 2019-02-14 
  - Unidad del servicio Público de empleo / Pública / Auxiliar administrativa / NO / 2017-01-20 / 2017-12-19 
  - Unidad del servicio Publico de Empleo / Pública / Aulxiliar Administrativo / NO / 2016-01-19 / 2016-12-18 
  - Unidad del servicio Publico de Empleo / Pública / Auxiliar Administrativo / NO / 2015-07-09 / 2015-12-31</t>
  </si>
  <si>
    <t>- Universitaria / 9 / SI / CORPORACION UNIVERSITARIA IBEROAMERICANA / LICENCIADO EN EDUCACION ESPECIAL / 2016-10-28 / Sin información</t>
  </si>
  <si>
    <t>518</t>
  </si>
  <si>
    <t>Prestar servicios profesionales a la Subdirección de Empleo y Formación para gestionar empresas y otros empleadores en la ciudad de Bogotá, buscando lograr su participación en los programas y proyectos del área.</t>
  </si>
  <si>
    <t>MERCY KARIN</t>
  </si>
  <si>
    <t>PARRA ROJAS</t>
  </si>
  <si>
    <t>509</t>
  </si>
  <si>
    <t>Prestar servicios profesionales a la Secretaría Distrital de Desarrollo Económico para acompañar espacios locales de articulación interinstitucional y de participación ciudadana, asociados a la difusión de la oferta institucional.</t>
  </si>
  <si>
    <t xml:space="preserve"> - Secretaría Distrital de Desarrollo Económico / Pública / 166-2023 / SI / 2023-02-01 /  Sin Fecha  
  - Secretaría Distrital de Desarrollo Económico / Pública / 515-2022 / NO / 2022-07-29 / 2022-12-16 
  - Agencia para la Reincorporación y la Normalización ARN / Pública / Profesional Universitario Grado 11 / NO / 2022-03-09 / 2022-07-25 
  - LOGRANZA SAS / Privada / Gerente General / NO / 2019-03-21 / 2021-11-19 
  - Coopcanapro / Privada / Coordinadora de oficina / NO / 2017-05-22 / 2018-11-06</t>
  </si>
  <si>
    <t>- Universitaria / 10 / SI / ESCUELA SUPERIOR DE ADMINISTRACION PUBLICA-ESAP- / ADMINISTRADOR PUBLICO / 2017-04-28 / Sin información 
 - Especialización universitaria / 2 / SI / COLEGIO MAYOR DE NUESTRA SEÑORA DEL ROSARIO / ESPECIALISTA EN GERENCIA EN GESTION HUMANA Y DESARROLLO ORGANIZACIONAL / 2019-09-05 / Sin información</t>
  </si>
  <si>
    <t>KATERINE ANGELICA MARIA</t>
  </si>
  <si>
    <t>GARCIA IZQUIERDO</t>
  </si>
  <si>
    <t>466</t>
  </si>
  <si>
    <t>Prestar los servicios profesionales brindando acompañamiento en el seguimiento, control y reporte de avances, así como el manejo de la herramienta de formación  de los diferentes proyectos y programas ejecutados por la Subdirección de Emprendimiento</t>
  </si>
  <si>
    <t xml:space="preserve"> - Secretaría Distrital de Desarrollo Económico / Pública / Contratista / NO / 2023-01-20 / 2024-03-20 
  - Secretaría Distrital de Desarrollo Económico / Pública / Contratista / NO / 2022-01-27 / 2022-12-26 
  - Instituto Colombiano Agropecuario / Pública / Contratista / NO / 2021-03-01 / 2021-12-30 
  - Secretaría Distrital de Desarrollo Económico / Pública / Contratista / NO / 2021-02-17 / 2021-12-30 
  - Secretaría Distrital de Desarrollo Económico / Pública / Contratista / NO / 2020-08-01 / 2021-01-31 
  - Secretaría Distrital de Desarrollo Económico / Pública / Contratista / NO / 2020-05-14 / 2020-07-13 
  - Secretaría Distrital de Desarrollo Económico / Pública / Contratista / NO / 2020-02-12 / 2020-05-11 
  - Instituto Colombiano Agropecuario - ICA / Pública / Contratista / NO / 2020-01-24 / 2020-12-30 
  - Instituto Colombiano Agropecuario / Pública / Contratista / NO / 2019-05-08 / 2019-12-20 
  - Secretaría Distrital de Desarrollo Económico / Pública / Contratista / NO / 2019-03-18 / 2020-01-15 
  - Instituto Colombiano Agropecuario / Pública / Contratista / NO / 2019-02-11 / 2019-04-15 
  - Instituto Colombiano Agropecuario / Pública / Contratista / NO / 2018-01-11 / 2018-12-14 
  - Thunder Light S.A.S / Privada / Ejecutiva de Cuenta / NO / 2017-02-21 / 2018-01-13 
  - Thunder Light S.A.S / Privada / Ejecutiva de Cuenta / NO / 2016-08-01 / 2016-12-30 
  - Contraloría de Bogotá D.C. / Pública / Profesional Universitario 219 03 / NO / 2014-08-15 / 2015-06-30 
  - Contraloría de Bogotá D.C. / Pública / Profesional Universitario 219 03 / NO / 2013-06-06 / 2014-07-31 
  - Magin Comunicaciones S.A.S / Privada / Coordinadora de Eventos / NO / 2011-02-14 / 2013-05-30</t>
  </si>
  <si>
    <t>- Universitaria / 10 / SI / CORPORACION UNIVERSITARIA REPUBLICANA / PROFESIONAL EN FINANZAS Y COMERCIO INTERNACIONAL / 2011-04-14 / 1026263315 
 - Especialización universitaria / 2 / SI / CORPORACION UNIVERSITARIA REPUBLICANA / ESPECIALISTA EN DERECHO COMERCIAL / 2014-07-25 / Sin información 
 - Especialización universitaria / 2 / SI / UNIVERSIDAD SERGIO ARBOLEDA / ESPECIALISTA EN DIRECCIÓN Y GESTIÓN DE PROYECTOS / 2020-05-11 / Sin información</t>
  </si>
  <si>
    <t xml:space="preserve">LINETH  </t>
  </si>
  <si>
    <t xml:space="preserve">PANCHE  MOLINA </t>
  </si>
  <si>
    <t>440</t>
  </si>
  <si>
    <t>Prestar servicios profesionales a la Subdirección de Intermediación, Formalización y Regulación Empresarial,  para gestionar los permisos y otros requisitos necesarios para el uso del espacio público, con el objetivo de impulsar el crecimiento y la consolidación de los negocios de las unidades productivas y micro, pequeñas y medianas empresas (Mipymes) de la Ciudad, en el marco de la estrategia Hecho en Bogotá  y demás estrategias de conexión,  expansión de mercados y establecimiento de redes.</t>
  </si>
  <si>
    <t xml:space="preserve"> - Secretaría Distrital de Desarrollo Económico / Pública / Profesional Contratista  / NO / 2022-01-18 / 2023-01-30 
  - Secretaría Distrital de Desarrollo Económico / Pública / Prestación de Servicios profesionales  / NO / 2021-02-01 / 2022-01-14 
  - Secretaría Distrital de Desarrollo Económico / Pública / Prestación de Servicios Profesionales  / NO / 2020-10-28 / 2021-01-12 
  - Secretaría Distrital de Ambiente / Pública / Ingeniera Ambiental Contratista  / NO / 2019-03-12 / 2020-01-11 
  - Secretaría Distrital de Ambiente / Pública / Prestación de servicios profesionales  / NO / 2018-09-07 / 2019-02-21 
  - Fundación Santafé de Bogotá / Privada / Profesional Encuestador de Campo / NO / 2017-04-04 / 2017-10-31 
  - MUNDO AMBIENTAL CONSULTORES S.A.S / Privada / ingeniera ambiental  / NO / 2016-01-01 / 2017-04-01 
  - Fundación Santafé de Bogotá / Privada / Profesional Encuestador de Campo / NO / 2015-10-20 / 2017-04-05 
  - Fundación SantaFe de Bogotá  / Privada / Profesional Encuestador de Campo  / NO / 2015-08-19 / 2015-10-19</t>
  </si>
  <si>
    <t>- Universitaria / 10 / SI / UNIVERSIDAD DE CUNDINAMARCA-UDEC / INGENIERÍA AMBIENTAL / 2014-09-26 / 25238-293458 CND 
 - Especialización universitaria / 2 / SI / UNIVERSIDAD MILITAR-NUEVA GRANADA / Especialista en Gestión Integral Ambiental / 2022-12-17 / Sin información</t>
  </si>
  <si>
    <t xml:space="preserve">CRISTIAM  ALFREDO </t>
  </si>
  <si>
    <t>CUBILLOS  ALBARRACIN</t>
  </si>
  <si>
    <t>480</t>
  </si>
  <si>
    <t>Prestar los servicios profesionales para dar apoyo en el cubrimiento y producción de contenidos fotográficos en el marco de los planes, programas, proyectos y políticas institucionales de la Secretaría Distrital de Desarrollo Económico.</t>
  </si>
  <si>
    <t xml:space="preserve"> - Instituto Distrital de la Gestión del Riesgo y Cambio Climático - IDIGER / Pública / Realizador Audiovisual / NO / 2023-06-09 / 2023-12-23 
  - Fondo de Desarrollo Local Kennedy / Pública / Realizador Audiovisual / NO / 2022-08-03 / 2023-02-28 
  - Fondo de Desarrollo Local Kennedy / Pública / Realizador Audiovisual / NO / 2021-02-22 / 2022-05-27 
  - Fondo de Desarrollo Local Kennedy / Pública / realizador audiovisual / NO / 2020-10-27 / 2020-12-31 
  - Jardín Botánico "José Celestino Mutis" / Pública / Realizador audiovisual / NO / 2019-02-14 / 2019-12-23 
  - 10Mil Horas Emprende / Privada / Realizador audiovisual / NO / 2017-09-01 / 2018-11-30</t>
  </si>
  <si>
    <t>- Universitaria / 12 / SI / FUNDACION UNIVERSITARIA PARA EL DESARROLLO HUMANO - UNINPAHU / COMUNICADOR SOCIAL / 2014-12-31 / Sin información</t>
  </si>
  <si>
    <t>DIEGO ANDRES</t>
  </si>
  <si>
    <t>GOMEZ NISPERUZA</t>
  </si>
  <si>
    <t>469</t>
  </si>
  <si>
    <t>Prestar los servicios profesionales a la Subdirección de Emprendimiento y Negocios, brindando apoyo en la coordinación y seguimiento de los equipos de trabajo encargados del proceso de  formación en habilidades digitales y/o financieras en el marco de la ejecución de los programas de la Subdirección, así como  el seguimiento en el fortalecimiento empresarial de las unidades productivas participantes.</t>
  </si>
  <si>
    <t xml:space="preserve"> - Secretaría Distrital de Desarrollo Económico / Pública / Contratista / NO / 2023-01-26 / 2024-03-13 
  - Secretaría Distrital de Desarrollo Económico / Pública / Coordinador del programa impulso local formación presencia / NO / 2022-08-10 / 2022-12-31 
  - SENA / Pública / Consultor de emprendimiento / NO / 2022-02-01 / 2022-05-25 
  - SENA / Pública / Consultor de emprendimiento / NO / 2021-09-27 / 2021-12-31 
  - Secretaría Distrital de Gobierno / Pública / Contratista / NO / 2020-11-12 / 2020-12-31 
  - Unidad Administrativa Especial de Servicios Públicos - UAESP / Pública / Asesor de Innovacion / NO / 2019-01-21 / 2020-02-27 
  - Unidad Administrativa Especial de Servicios Públicos - UAESP / Pública / Asesor de Innovación / NO / 2018-11-09 / 2018-12-31 
  - Puentes Global / Privada / Consultor de emprendimiento / NO / 2016-11-14 / 2017-05-26 
  - Neyber SAS / Privada / Director de Proyectos / NO / 2015-03-02 / 2016-06-16</t>
  </si>
  <si>
    <t>- Universitaria / 10 / SI / UNIVERSIDAD DE LA SABANA / INGENIERO DE PRODUCCIÓN AGROINDUSTRIAL / 2014-11-25 / 25280-293155 CND</t>
  </si>
  <si>
    <t>Colombia / Valle del Cauca / Palmira</t>
  </si>
  <si>
    <t>Colombia / Huila / Neiva</t>
  </si>
  <si>
    <t>CLAUDIA MILENA</t>
  </si>
  <si>
    <t>AVENDAÑO DEL RIO</t>
  </si>
  <si>
    <t>503</t>
  </si>
  <si>
    <t>Prestar servicios profesionales a la Subdirección de Empleo y Formación para acompañar, orientar, registrar y atender todas las necesidades de talento humano requeridas por las empresas de Bogotá D.C. para los procesos de pre-selección e intermediación con los buscadores de empleo que demanden servicios de manera presencial y/o virtual de la Agencia Distrital de Empleo.</t>
  </si>
  <si>
    <t xml:space="preserve"> - Secretaría Distrital de Desarrollo Económico / Pública / Profesional en Psicologia / NO / 2022-02-01 / 2023-01-31 
  - Instituto para la Economía Social - IPES  / Pública / Gerente / NO / 2021-09-06 / 2021-11-12 
  - Instituto para la Economía Social - IPES  / Pública / Gerente / NO / 2021-02-15 / 2021-08-14 
  - Instituto para la Economía Social - IPES  / Pública / Gerente / NO / 2020-11-03 / 2021-02-02 
  - Instituto para la Economía Social - IPES  / Pública / Gerente / NO / 2020-05-18 / 2020-10-17 
  - Instituto para la Economía Social - IPES  / Pública / Gerente  / NO / 2020-03-03 / 2020-05-08 
  - Instituto para la Economía Social - IPES  / Pública / Gerente  / NO / 2019-11-20 / 2020-01-26 
  - Instituto para la Economía Social - IPES  / Pública / Gerente  / NO / 2019-03-05 / 2019-11-04</t>
  </si>
  <si>
    <t>- Universitaria / 10 / SI / FUNDACION UNIVERSITARIA KONRAD LORENZ / PSICOLOGO / 2010-02-11 / 113707 
 - Especialización universitaria / 2 / SI / ESCUELA SUPERIOR DE ADMINISTRACION PUBLICA-ESAP- / ESPECIALISTA EN GESTION PUBLICA / 2018-07-27 / Sin información</t>
  </si>
  <si>
    <t>NELLY YANIRA</t>
  </si>
  <si>
    <t>BAUTISTA SAPUYES</t>
  </si>
  <si>
    <t>507</t>
  </si>
  <si>
    <t>Prestar servicios profesionales a la Subdirección de Empleo y Formación para apoyar el análisis de la información de los programas de empleo y formación, así como en la consolidación y estandarización de fuentes internas y externas derivadas de los procesos del área.</t>
  </si>
  <si>
    <t xml:space="preserve"> - Secretaría Distrital de Desarrollo Económico / Pública / Contratista / NO / 2023-02-01 / 2024-03-22 
  - Secretaría Distrital de Desarrollo Económico / Pública / Contratista / NO / 2022-01-24 / 2023-01-23 
  - Secretaría Distrital de Desarrollo Económico / Pública / Contratista / NO / 2021-06-09 / 2022-01-08</t>
  </si>
  <si>
    <t>- Universitaria / 10 / SI / UNIVERSIDAD DISTRITAL-FRANCISCO JOSE DE CALDAS / LICENCIADO EN FISICA / 2012-10-19 / Sin información 
 - Maestría / 10 / SI / UNIVERSIDAD NACIONAL DE COLOMBIA / MAGISTER EN CIENCIAS FÍSICA / 2019-10-10 / Sin información</t>
  </si>
  <si>
    <t>MARTHA ESTEFANIA</t>
  </si>
  <si>
    <t>LOPEZ NIETO</t>
  </si>
  <si>
    <t>550</t>
  </si>
  <si>
    <t>Prestar servicios profesionales a la subdirección de empleo y formación para apoyar en el diseño, implementación, seguimiento y monitoreo a la implementación de la ruta de empleabilidad de la Agencia Distrital de Empleo en las localidades de Bogotá, D.C.</t>
  </si>
  <si>
    <t xml:space="preserve"> - Secretaría Distrital de Desarrollo Económico / Pública / 538 de 2023 / NO / 2023-03-02 / 2024-03-30 
  - Secretaría Distrital de Desarrollo Económico / Pública / 116 de 2022 / NO / 2022-01-21 / 2023-02-13 
  - Secretaría Distrital de Desarrollo Económico / Pública / 081 de 2021 / NO / 2021-02-01 / 2022-01-15 
  - Secretaría Distrital de Desarrollo Económico / Pública / 419 de 2020 / NO / 2020-07-16 / 2020-12-30</t>
  </si>
  <si>
    <t>- Universitaria / 9 / SI / UNIVERSIDAD SANTO TOMAS / ADMINISTRACIÓN DE EMPRESAS / 2018-09-07 / 119476</t>
  </si>
  <si>
    <t xml:space="preserve">TATIANA </t>
  </si>
  <si>
    <t>VILLALOBOS CHACON</t>
  </si>
  <si>
    <t>525</t>
  </si>
  <si>
    <t>Prestar servicios profesionales a la subdirección de empleo y formación para apoyar en el diseño, implementación, seguimiento y monitoreo a la gestión empresarial e intermediación de la ruta de empleabilidad de la Agencia Distrital de Empleo.</t>
  </si>
  <si>
    <t xml:space="preserve"> - Secretaría Distrital de Desarrollo Económico / Pública / Coordinadora equipo empresarial / NO / 2023-03-02 / 2023-07-31 
  - Secretaría Distrital de Desarrollo Económico / Pública / Apoyar la elaboración y puesta en marcha de planes o acciones estratégicas con gremios y/o empresas / NO / 2022-01-22 / 2023-02-21 
  - Secretaría Distrital de Desarrollo Económico / Pública / Consolidación del ecosistema Distrital de Empleo / NO / 2021-03-01 / 2022-01-15 
  - Secretaría Distrital de Desarrollo Económico / Pública / Gestora empresarial / NO / 2020-05-11 / 2020-11-05 
  - Secretaría Distrital de Desarrollo Económico / Pública / Gestora empresarial / NO / 2020-01-29 / 2020-04-28 
  - Secretaría Distrital de Desarrollo Económico / Pública / Gestora Empresarial- contrato 256 2019 / NO / 2019-03-28 / 2019-12-13 
  - Representaciones chacón S.A.S / Privada / GERENTE / NO / 2015-01-02 / 2019-03-15 
  - CAMARA DE COMERCIO COLOMBO ECUATORIANA  / Privada / Directora relaciones públicas / NO / 2009-05-01 / 2015-01-01</t>
  </si>
  <si>
    <t>- Universitaria / 10 / SI / COLEGIO MAYOR DE NUESTRA SEÑORA DEL ROSARIO / INTERNACIONALISTA / 2005-10-14 / Sin información 
 - Especialización universitaria / 2 / SI / UNIVERSIDAD DE LOS ANDES / ESPECIALIZACION EN CONFLICTOS ARMADOS Y PAZ / 2006-07-31 / Sin información 
 - Especialización universitaria / 2 / SI / UNIVERSIDAD EXTERNADO DE COLOMBIA / ESPECIALISTA EN GOBIERNO, GERENCIA Y ASUNTOS PUBLICOS / 2012-05-10 / Sin información</t>
  </si>
  <si>
    <t xml:space="preserve">ARMANDO </t>
  </si>
  <si>
    <t xml:space="preserve">LEÓN NOREÑA </t>
  </si>
  <si>
    <t>553</t>
  </si>
  <si>
    <t>Prestar los servicios profesionales en la Subdirección Administrativa y Financiera, en la generación de insumos y respuestas oportunas a los diferentes requerimientos y/o peticiones a cargo de esta dependencia, así como en el seguimiento a estas, generando las alertas que correspondan.</t>
  </si>
  <si>
    <t xml:space="preserve"> - Secretaría Distrital de Integración Social / Pública / Contrato / NO / 2023-04-24 / 2024-01-23 
  - Ministerio de Ambiente y Desarrollo Sostenible / Pública / CD-369-2022 / NO / 2022-01-17 / 2022-12-30 
  - Ministerio de Ambiente y Desarrollo Sostenible / Pública / Profesional Especializado, Código 2028, Grado 19 / NO / 2020-12-30 / 2021-12-27 
  - Universidad Autónoma de Colombia / Privada / Abogado en la Vicerrectoría Administrativa y Financiera  / NO / 2020-01-13 / 2020-04-10 
  - Universidad Autónoma de Colombia / Privada / Abogado en la Vicerrectoría Administrativa y Financiera / NO / 2019-09-03 / 2019-11-02 
  - Ejercito Nacional / Pública / Contrato / NO / 2014-01-17 / 2014-07-30 
  - Agencia Logística de las Fuerzas Militares  / Pública / Contrato / NO / 2011-05-05 / 2011-07-07 
  - Departamento Administrativo de Salud de Chocó / Pública / Subdirector Administrativo y Financiero / NO / 2007-05-08 / 2008-08-15 
  - Instituto Departamental de Salud de Arauca en Liquidación  / Pública / Coordinador Jurídico  / NO / 2005-07-22 / 2006-01-21 
  - Alcaldía de Bucaramanga / Pública / Contrato  / NO / 2001-03-12 / 2004-05-17 
  - Alcaldía Municipal Contratación Santander / Pública / CARGO / NO / 1997-04-25 / 1998-02-28 
  - Tribunal Administrativo de Santander / Pública / Cargo / NO / 1996-08-05 / 1996-12-11</t>
  </si>
  <si>
    <t>- Universitaria / 10 / SI / UNIVERSIDAD SANTO TOMAS / ABOGADO / 1997-02-21 / 84779 
 - Especialización universitaria / 2 / SI / UNIVERSIDAD SANTO TOMAS / ESPECIALISTA EN DERECHO ADMINISTRATIVO / 2006-07-21 / Sin información</t>
  </si>
  <si>
    <t>ELIAS ARTURO</t>
  </si>
  <si>
    <t>CABELLO BELTRÁN</t>
  </si>
  <si>
    <t>Colombia / La Guajira / Riohacha</t>
  </si>
  <si>
    <t>447</t>
  </si>
  <si>
    <t>Prestar servicios profesionales para brindar apoyo en la planeación, seguimiento, gestión presupuestal, financiera y contractual de los proyectos de inversión a cargo de la Subdirección de Empleo y Formación.</t>
  </si>
  <si>
    <t xml:space="preserve"> - Secretaría Distrital de Desarrollo Económico / Pública / Contratista / NO / 2023-01-24 / 2023-07-24 
  - Secretaría Distrital de Desarrollo Económico / Pública / Contrato 163 2022 / NO / 2022-01-21 / 2023-01-20 
  - Secretaría Distrital de Desarrollo Económico / Pública / Contratista / NO / 2021-02-01 / 2022-01-15 
  - Secretaría Distrital de Desarrollo Económico / Pública / Contratista / NO / 2020-07-07 / 2021-01-14 
  - Secretaría Distrital de Desarrollo Económico / Pública / Contratista / NO / 2020-03-24 / 2020-06-30 
  - Secretaría Distrital de Desarrollo Económico / Pública / Contratista / NO / 2020-01-24 / 2020-03-23 
  - Secretaría Distrital de Desarrollo Económico / Pública / Contratista / NO / 2019-04-02 / 2020-01-20 
  - Instituto Colombiano Agripecuario / Pública / AUDITOR / NO / 2018-01-04 / 2018-12-28 
  - Instituto Colombiano Agripecuario / Pública / Auditor / NO / 2017-03-01 / 2017-12-29 
  - Consorcio Fondo de Atención en Salud PPL 2017 (Fiduprevisora / Pública / Auxiliar III / NO / 2016-12-05 / 2017-03-02 
  - DIAN ( Emtelco) / Pública / Asesor  / NO / 2016-08-01 / 2016-10-31 
  - Consorcio SAYP (Fosyga) / Pública / Profesional Solidaridad / NO / 2015-10-21 / 2015-12-26 
  -  Emtelco / Pública / Asesor / NO / 2013-01-01 / 2014-10-31 
  - (Partime) / Pública / Asesor I / NO / 2012-10-02 / 2012-12-03 
  - Surtidiesel y Partes / Privada / Pasante / NO / 2011-07-04 / 2012-07-20</t>
  </si>
  <si>
    <t>- Universitaria / 10 / SI / UNIVERSIDAD AUTONOMA DEL CARIBE- UNIAUTONOMA / PROFESIONAL EN NEGOCIOS Y FINANZAS INTERNACIONALES / 2013-12-13 / Sin información 
 - Especialización universitaria / 2 / SI / UNIVERSIDAD CATOLICA DE COLOMBIA / ESPECIALISTA EN ADMINISTRACION FINANCIERA / 2020-06-30 / Sin información 
 - Especialización universitaria / 2 / SI / UNIVERSIDAD CATOLICA DE COLOMBIA / ESPECIALIZACION EN FORMULACION Y EVALUACION SOCIAL Y ECONOMICA DE PROYECTOS / 2020-12-31 / Sin información</t>
  </si>
  <si>
    <t>DIEGO ARLEY</t>
  </si>
  <si>
    <t>LIZARAZO LÓPEZ</t>
  </si>
  <si>
    <t>Colombia / Cundinamarca / Villapinzón</t>
  </si>
  <si>
    <t>386</t>
  </si>
  <si>
    <t>Prestar los servicios profesionales para apoyar la puesta en marcha de las intervenciones realizadas por la Secretaría de Desarrollo Económico en las aglomeraciones priorizadas.</t>
  </si>
  <si>
    <t xml:space="preserve"> - Fondo de Desarrollo Local Usaquén / Pública / CPS-024-2023 / NO / 2023-01-27 / 2023-12-27 
  - Fondo de Desarrollo Local Usaquén / Pública / CPS-021-2022 / NO / 2022-01-21 / 2023-01-24 
  - Fondo de Desarrollo Local Usaquén / Pública / CPS-407-2021 / NO / 2021-11-05 / 2022-01-19 
  - Fondo de Desarrollo Local Usaquén / Pública / CPS - 255 de 2021 / NO / 2021-04-30 / 2021-10-29 
  - Concejo de Bogotá D. C. / Pública / Profesional Universitario / NO / 2020-01-21 / 2021-04-27 
  - Enerssin LTDA / Privada / Ingeniero de proyectos / NO / 2016-03-28 / 2019-12-07 
  - Enefenco SAS. / Privada / Ingeniero de Proyectos / NO / 2014-09-29 / 2015-10-12</t>
  </si>
  <si>
    <t>- Universitaria / 10 / SI / UNIVERSIDAD NACIONAL DE COLOMBIA / INGENIERO(A) MECANICO(A) / 2014-05-31 / CN230-111753 
 - Especialización universitaria / 2 / SI / UNIVERSIDAD EXTERNADO DE COLOMBIA / ESPECIALISTA EN COOPERACION INTERNACIONAL Y GESTION DE PROYECTOS PARA EL DESARROLLO / 2021-11-30 / Sin información</t>
  </si>
  <si>
    <t>CHRISTIAN GAMALIEL</t>
  </si>
  <si>
    <t>ABARZÚA HERNÁNDEZ</t>
  </si>
  <si>
    <t>Chile / Temuco</t>
  </si>
  <si>
    <t>532</t>
  </si>
  <si>
    <t>Prestar los servicios de apoyo a la gestión para la ejecución y seguimiento de las estrategias y acciones de comunicación  digital de la Secretarìa Distrital de Desarrollo Econòmico</t>
  </si>
  <si>
    <t xml:space="preserve"> - Secretaría General de la Alcaldía Mayor de Bogotá / Pública / Contrato 4140000-250-2023 / NO / 2023-01-19 / 2023-12-30 
  - Secretaría General de la Alcaldía Mayor de Bogotá / Pública / Contrato 4140000-640-2022 / NO / 2022-01-26 / 2022-12-30 
  - 242 GRUPO S.A.S / Privada / ESTRATEGIA DE DISTRIBUCIÓN DIGITAL PROYECTOS 242 GRUPO SAS / NO / 2021-10-01 / 2023-07-31 
  - Secretaría Distrital de Gobierno / Pública / 771 de 2021 / NO / 2021-05-14 / 2021-12-31 
  - XENT SAS / Privada / Estrategia Digital y Trafficker Digital / NO / 2014-08-15 / 2020-12-31</t>
  </si>
  <si>
    <t>LINA PAOLA</t>
  </si>
  <si>
    <t>VIRGUEZ CARRILLO</t>
  </si>
  <si>
    <t>429</t>
  </si>
  <si>
    <t>Prestar servicios profesionales en la Dirección de Desarrollo Empresarial, para apoyar en la formulación del Plan Anual de Contratación, el análisis y seguimiento en el sistema de contratación para los tramites contractuales y elaboración de informes generando alertas sobre la ejecución presupuestal de la Dirección de Desarrollo Empresarial y Empleo y sus subdirecciones.</t>
  </si>
  <si>
    <t xml:space="preserve"> - Secretaría Distrital de Desarrollo Económico / Pública / Contratista / SI / 2023-02-27 /  Sin Fecha  
  - Secretaría Distrital de Desarrollo Económico / Pública / Contratista de apoyo administrativo y financiero / NO / 2022-01-24 / 2023-02-23 
  - Secretaría Distrital de Desarrollo Económico / Pública / Prestación de servicios profesional  / NO / 2021-02-06 / 2021-12-30 
  - Secretaría Distrital de Desarrollo Económico / Pública / Prestación de servicios profesionales  / NO / 2020-07-21 / 2021-01-12 
  - Agrupación de vivienda El pinar de Suba Agrupación F / Privada / Administradora / NO / 2016-03-01 / 2020-03-31 
  - Agrupacion de Vivienda Santa Maria de Suba P.H  / Privada / Administradora  / NO / 2013-02-01 / 2016-02-28</t>
  </si>
  <si>
    <t>- Universitaria / 10 / SI / UNIVERSIDAD DE LA SALLE / ADMINISTRADOR (A) DE EMPRESAS / 2010-12-01 / 133165</t>
  </si>
  <si>
    <t>CINDY YURANY</t>
  </si>
  <si>
    <t>BARBOSA GONZÁLEZ</t>
  </si>
  <si>
    <t>531</t>
  </si>
  <si>
    <t>Prestar servicios profesionales a la Oficina Asesora de Planeación para apoyar las actividades asociadas a la formulación, seguimiento y evaluación de programas, políticas públicas y proyectos de inversión del Plan Distrital de Desarrollo.</t>
  </si>
  <si>
    <t xml:space="preserve"> - Secretaría Distrital de Ambiente / Pública / Coordinadora de cooperación internacional / NO / 2023-10-25 / 2024-01-10 
  - Secretaría Distrital de Ambiente / Pública / SDA-CDP-20230382 / NO / 2023-02-03 / 2023-09-06 
  - Secretaría Distrital de Ambiente / Pública / SDA-CDP-20221776 / NO / 2022-09-23 / 2023-01-18 
  - Secretaría Distrital de Ambiente / Pública / SDA-CPS-20221106 / NO / 2022-02-01 / 2022-09-21 
  - Secretaría Distrital de Ambiente / Pública / Prefesional en Ingeniería ambiental / NO / 2021-02-24 / 2022-01-10 
  - Secretaría Distrital de Ambiente / Pública / Profesional en ingeniería ambiental / NO / 2020-08-05 / 2021-01-04 
  - FONTUR / Pública / Cogestora CAT / NO / 2019-11-01 / 2020-09-01 
  - Mapo Ingeniería / Privada / Interventora ambiental / NO / 2017-01-24 / 2017-11-22 
  - Inc Decals / Privada / Asesora ambiental / NO / 2016-01-11 / 2017-01-20 
  - AFV Construcciones / Privada / Inspector SISOMA / NO / 2015-02-09 / 2015-12-26 
  - Secretaría Distrital de Integración Social / Pública / Profesional de apoyo  / NO / 2014-08-26 / 2015-01-25</t>
  </si>
  <si>
    <t>- Universitaria / 10 / SI / UNIVERSIDAD DE LA SALLE / INGENIERO (A) AMBIENTAL Y SANITARIO (A) / 2014-06-20 / 25260-281261 CND 
 - Especialización universitaria / 3 / SI / UNIVERSIDAD-COLEGIO MAYOR DE CUNDINAMARCA / ESPECIALISTA EN EDIFICACIÓN SOSTENIBLE / 2017-07-14 / Sin información</t>
  </si>
  <si>
    <t>ESTEBAN DEMETRIO</t>
  </si>
  <si>
    <t>PARRA MARTÍNEZ</t>
  </si>
  <si>
    <t>461</t>
  </si>
  <si>
    <t>Prestar servicios profesionales a la Subdirección de Internacionalización para apoyar a la gestión de soluciones que permitan el desarrollo de la estrategia Bogotá 24 Horas en sus diferentes ejes temáticos.</t>
  </si>
  <si>
    <t xml:space="preserve"> - Secretaría Distrital de Desarrollo Económico / Pública / Contratista / NO / 2022-01-20 / 2023-01-09 
  - Secretaría Distrital de Desarrollo Económico / Pública / Contratista / NO / 2021-02-17 / 2021-08-24 
  - Secretaría Distrital de Desarrollo Económico / Pública / Contratista / NO / 2021-02-17 / 2022-02-17 
  - Secretaría Distrital de Desarrollo Económico / Pública / Contratista / NO / 2020-09-28 / 2021-01-10 
  - RLA SAV SAS / Privada / Coordinador de Proyectos / NO / 2019-02-12 / 2020-09-27 
  - Scotiabank GBS / Privada / Customer Onboarding Analyst / NO / 2018-10-01 / 2019-02-08 
  - Multisys SAS / Privada / Consultor / NO / 2018-04-11 / 2018-09-30 
  - Buho Media / Privada / Líder de Proyectos / NO / 2016-07-05 / 2018-04-08 
  - Ministerio de Relaciones Exteriores / Pública / Pasantía / NO / 2015-01-15 / 2015-07-15 
  - Multisys SAS / Privada / Asesor Comercial / NO / 2013-06-01 / 2016-07-04</t>
  </si>
  <si>
    <t>- Universitaria / 10 / SI / UNIVERSIDAD EXTERNADO DE COLOMBIA / PROFESIONAL EN GOBIERNO Y RELACIONES INTERNACIONALES / 2015-08-21 / Sin información 
 - Maestría / 3 / SI / UNIVERSIDAD DE LOS ANDES / MAGISTER EN GESTION PUBLICA / 2022-12-16 / Sin información</t>
  </si>
  <si>
    <t>JEISSON RICARDO</t>
  </si>
  <si>
    <t>SOTELO GONZALEZ</t>
  </si>
  <si>
    <t>487</t>
  </si>
  <si>
    <t>Prestar servicios profesionales a la Subdirección de Intermediación, Formalización y Regulación Empresarial para apoyar la implementación de las estrategias de conexión de mercados y networking, con énfasis en curaduría en el marco de las estrategias Hecho en Bogotá y Hecho en Bogotámarket; a través del seguimiento y la caracterización a las unidades productivas.</t>
  </si>
  <si>
    <t xml:space="preserve"> - Contraloría de Bogotá D.C. / Pública / profesional  / NO / 2023-02-01 / 2023-03-17 
  - Secretaría Distrital de Desarrollo Económico / Pública / CONTRATISTA / NO / 2023-01-25 / 2023-03-23 
  - Secretaría Distrital de Desarrollo Económico / Pública / CONTRATISTA  / NO / 2022-10-19 / 2022-12-28 
  - Contraloría de Bogotá D.C. / Privada / Contratista  / NO / 2022-02-07 / 2022-08-06 
  - Contraloría de Bogotá D.C. / Pública / contratista / NO / 2021-05-03 / 2021-12-17 
  - Contraloría de Bogotá D.C. / Pública / contratista  / NO / 2020-12-22 / 2021-04-21 
  - Aceites el palmar  / Privada / Administrador  / NO / 2016-01-12 / 2020-02-20</t>
  </si>
  <si>
    <t>- Formación técnica profesional / 4 / SI / UNIPANAMERICANA - FUNDACION UNIVERSITARIA PANAMERICANA / TECNICO PROFESIONAL EN ANALISIS DE MERCADOS / 2018-10-03 / Sin información 
 - Tecnológica / 6 / SI / UNIPANAMERICANA - FUNDACION UNIVERSITARIA PANAMERICANA / TECNOLOGO EN GESTIÓN COMERCIAL Y PUBLICITARIA / 2018-10-22 / Sin información 
 - Universitaria / 10 / SI / UNIPANAMERICANA - FUNDACION UNIVERSITARIA PANAMERICANA / PROFESIONAL EN MERCADEO Y PUBLICIDAD / 2018-11-09 / Sin información</t>
  </si>
  <si>
    <t>DIANA AMPARO</t>
  </si>
  <si>
    <t>HERNÁNDEZ HERNÁNDEZ</t>
  </si>
  <si>
    <t>473</t>
  </si>
  <si>
    <t>Prestar servicios profesionales a la Subdirección de Empleo y Formación para apoyar el diseño, ejecución y seguimiento de estrategias de empleo para promover la colocación laboral efectiva.</t>
  </si>
  <si>
    <t xml:space="preserve"> - Secretaría Distrital de Desarrollo Económico / Pública / Contratista / NO / 2022-01-25 / 2023-02-24 
  - Secretaría Distrital de Desarrollo Económico / Pública / Contratista / NO / 2021-02-15 / 2022-01-15 
  - ICBF / Pública / CONTRATISTA / NO / 2021-02-11 / 2021-12-31 
  - Fundación Corona / Privada / Consultor Cierre de Brechas de Capital Humana / NO / 2020-04-07 / 2020-11-06 
  - Fundación Corona / Privada / Consultor Empleo Equipo SIBs.CO / NO / 2019-08-09 / 2020-03-13 
  - Ministerio del Trabajo / Pública / Dir. Generación y Protección del Empleo / NO / 2018-11-01 / 2019-04-29 
  - Ministerio del Trabajo / Pública / Sub. Análisis, Monitoreo y Prospectiva Laboral / NO / 2014-01-02 / 2018-10-31 
  - Departamento Nacional de Planeación / Pública / Profesional especializado, grado 16 / NO / 2005-10-03 / 2007-08-26</t>
  </si>
  <si>
    <t>- Universitaria / 9 / SI / UNIVERSIDAD DE LOS ANDES / ECONOMISTA / 2001-09-15 / 31904 
 - Maestría / 2 / SI / UNIVERSIDAD DE LOS ANDES / MAGISTER EN ECONOMIA DEL MEDIO AMBIENTE Y RECURSOS NATURALES / 2004-09-18 / Sin información</t>
  </si>
  <si>
    <t xml:space="preserve">NATALIA </t>
  </si>
  <si>
    <t>JULIA DEL CARMEN</t>
  </si>
  <si>
    <t>LUNA AMADOR</t>
  </si>
  <si>
    <t>530</t>
  </si>
  <si>
    <t>PRESTAR LOS SERVICIOS PROFESIONALES A LA SUBDIRECCIÓN DE ABASTECIMIENTO ALIMENTARIO, COMO APOYO EN EL FORTALECIMIENTO DE ACTORES DEL SADA DE ACUERDO CON LAS ESTRATEGIAS Y ACCIONES QUE SE DESARROLLEN EN CUMPLIMIENTO DEL PROYECTO DE INVERSIÓN 7846.</t>
  </si>
  <si>
    <t xml:space="preserve"> - Secretaría Distrital de Desarrollo Económico / Pública / 120 de 2023 / NO / 2023-02-02 / 2024-02-01 
  - Secretaría Distrital de Desarrollo Económico / Pública / 258-2022 / NO / 2022-01-26 / 2022-12-13 
  - Secretaría Distrital de Desarrollo Económico / Pública / Contrato 151-2021  / NO / 2021-02-16 / 2021-12-30 
  - Judith Patiño Martinez / Privada / Consultora / NO / 2019-06-18 / 2019-11-26 
  - Institución Tecnológica colegio Mayor de Bolívar / Pública / Resolución 927-2018. Docente Ocasional con Funciones de Coord. Relaciones Internacionales / NO / 2018-11-01 / 2018-12-21 
  - Institución Tecnológica Colegio Mayor de Bolívar / Pública / Resolución 522-2018. Docente ocasional con funciones de Coordinadora Relaciones internacionales  / NO / 2018-07-04 / 2018-10-12 
  - Institución Tecnológica Colegio Mayor de Bolívar / Pública / Resolución 015-2018 Docente Ocasional con funciones de Coordinadora de Relaciones internacionales / NO / 2018-01-18 / 2018-06-22 
  - Institución Tecnológica Colegio Mayor de Bolívar / Pública / Resolución 480-2017 Docente Ocasional con funciones de Coordinadora de Relaciones Internacionales / NO / 2017-07-04 / 2017-12-22 
  - Institución Tecnológica Colegio Mayor de Bolívar / Pública / Resolución 476-2017  Docentes auxiliar  (planta provisional) con funciones de coordinadora de Relaciones Internacionales / NO / 2017-06-29 / 2019-03-26 
  - Institución Tecnológica colegio Mayor de Bolívar / Pública / Resolución 009-2017 Docente Ocasional con Funciones de Coordinadora Relaciones Internacionales  / NO / 2017-01-10 / 2017-06-30 
  - Institución Tecnológica Colegio Mayor de Bolívar / Pública / Resolución 008-2017. Docente Auxiliar con funciones de Coordinadora Relaciones Internacionales / NO / 2017-01-10 / 2017-06-30 
  - Institución Tecnológica Colegio Mayor de Bolívar / Pública / Resolución 185-2015 Docente Funciones Relaciones internacionales / NO / 2015-02-02 / 2015-02-28 
  - Institución Tecnológica Colegio Mayor de Bolívar / Pública / Resolusion 353-2014 Docente Unidad turismo / NO / 2014-05-02 / 2014-05-10 
  - Secretaría Distrital de Desarrollo Económico / Pública / Contrato 256-2012 Coordinadora Servicio Calidad y Nutrición / NO / 2012-09-18 / 2013-04-05 
  - Secretaría Distrital de Desarrollo Económico / Pública / Contrato 075-2012 coordinadora Servicio Calidad y Nutrición / NO / 2012-04-12 / 2012-09-12 
  - Secretaría Distrital de Desarrollo Económico / Pública / Contrato 147-2011 Coordinadora Servicio Calidad y Nutrición / NO / 2011-02-15 / 2012-03-14 
  - Secretaría Distrital de Desarrollo Económico / Pública / Contrato 349-2011 coordinadora Servicio Calidad y Nutrición / NO / 2010-12-14 / 2011-02-13 
  - Secretaría Distrital de Desarrollo Económico / Pública / Contrato 140-2009 Coordinadora Servicio de Calidad y Nutriciòn / NO / 2009-06-09 / 2010-12-08</t>
  </si>
  <si>
    <t>- Universitaria / 10 / SI / UNIVERSIDAD DE SAN BUENAVENTURA / INGENIERO DE ALIMENTOS / 1998-11-27 / 13254090765BLV</t>
  </si>
  <si>
    <t>LUZ ELENA</t>
  </si>
  <si>
    <t>GIRALDO CORREAL</t>
  </si>
  <si>
    <t>421</t>
  </si>
  <si>
    <t>Prestar los servicios profesionales como enlace juridico para brindar acompañamiento jurídico a la Dirección de Desarrollo Empresarial y Empleo y sus subdirecciones y brindar apoyo a la gestión contractual conforme a la normatividad vigente.</t>
  </si>
  <si>
    <t xml:space="preserve"> - Secretaría Distrital de Desarrollo Económico / Pública / CONTRATO 603 DE 2023 PRESTACIÓN DE SERVICIOS PROFESIONALES  / NO / 2023-03-24 / 2024-01-10 
  - Secretaría Distrital de Desarrollo Económico / Pública / CONTRATO 897 DE 2022 PRESTACIÓN DE SERVICIOS PROFESIONALES  / NO / 2022-12-01 / 2023-03-14 
  - MISIÓN TEMPORAL LTDA  / Pública / TRABAJADOR EN MISIÓN - PROFESIONAL II / NO / 2022-09-12 / 2022-10-31 
  - Unidad Administrativa Especial de Catastro Distrital - UAECD / Pública / CONTRATO 943 DE 2021 PRESTACIÓN DE SERVICIOS PROFESIONALES / NO / 2021-11-03 / 2021-12-22 
  - Unidad Administrativa Especial de Catastro Distrital - UAECD / Pública / CONTRATO DE PRESTACIÓN DE SERVICIOS PROFESIONALES  PARA EL PROCESO DE GESTIÓN  CONTRACTUAL / NO / 2021-02-26 / 2021-10-22 
  - ALCALDÍA MUNICIPAL DE COTA  - CUNDINAMARCA   / Pública / CONTRATO PRESTACIÓN DE SERVICIOS PROFESIONALES ESPECIALIZADOS PARA BRINDAR APOYO CONTRACTUAL / NO / 2020-10-07 / 2020-12-30 
  - UNIDAD ADMINISTRATIVA ESPECIAL DIRECCIÓN NACIONAL DE BOMBEROS DE COLOMBIA   / Pública / CONTRATO PRESTACIÓN DE SERVICIOS PROFESIONALES PARA BRINDAR ASESORÍA JURÍDICA Y COORDINAR EL PROCESO DE GESTIÓN CONTRACTUAL    / NO / 2019-01-02 / 2019-12-31 
  - UNIDAD ADMINISTRATIVA ESPECIAL DIRECCIÓN NACIONAL DE BOMBEROS DE COLOMBIA / Pública / CONTRATO PRESTACIÓN DE SERVICIOS PROFESIONALES PARA BRINDAR ASESORÍA JURÍDICA Y COORDINAR EL PROCESO DE GESTIÓN CONTRACTUAL / NO / 2018-01-02 / 2018-12-31 
  - UNIDAD ADMINISTRATIVA ESPECIAL DIRECCIÓN NACIONAL DE BOMBEROS DE COLOMBIA / Pública / CONTRATO PRESTACIÓN DE SERVICIOS PROFESIONALES PARA BRINDAR ASESORÍA JURÍDICA Y COORDINAR EL PROCESO DE GESTIÓN CONTRACTUAL / NO / 2017-01-04 / 2017-12-31 
  - UNIDAD ADMINISTRATIVA ESPECIAL DIRECCIÓN NACIONAL DE BOMBEROS DE COLOMBIA / Pública / CONTRATO PRESTACIÓN DE SERVICIOS PROFESIONALES PARA BRINDAR ASESORÍA JURÍDICA Y COORDINAR EL PROCESO DE GESTIÓN CONTRACTUAL / NO / 2016-01-04 / 2016-12-31 
  - UNIDAD ADMINISTRATIVA ESPECIAL DIRECCIÓN NACIONAL DE BOMBEROS DE COLOMBIA / Pública / CONTRATO PRESTACIÓN DE SERVICIOS PROFESIONALES PARA BRINDAR ASESORÍA JURÍDICA Y COORDINAR EL PROCESO DE GESTIÓN CONTRACTUAL / NO / 2015-01-02 / 2015-12-31 
  - UNIDAD ADMINISTRATIVA ESPECIAL DIRECCIÓN NACIONAL DE BOMBEROS DE COLOMBIA / Pública / CONTRATO PRESTACIÓN DE SERVICIOS PROFESIONALES ESPECIALIZADOS PARA BRINDAR ASESORÍA JURÍDICA Y CONTRACTUAL  / NO / 2014-01-10 / 2014-12-30 
  - CAJA PROMOTORA DE VIVIENDA MILITAR Y DE POLICÍA / Pública / JEFE DE CONTRATOS  Y JEFE JURÍDICA (E)  / NO / 2013-04-17 / 2014-01-08 
  - CAJA PROMOTORA DE VIVIENDA MILITAR Y DE POLICÍA / Pública / CONTRATO PRESTACIÓN DE SERVICIOS PROFESIONALES ESPECIALIZADOS PARA BRINDAR ASESORÍA JURÍDICA Y CONTRACTUAL / NO / 2013-03-20 / 2013-04-16 
  - ESCUELA SUPERIOR DE GUERRA / Pública / CONTRATO PRESTACIÓN DE SERVICIOS PROFESIONALES ESPECIALIZADOS PARA LIDERAR LOS PROCESOS DE GESTIÓN CONTRACTUAL, COORDINANDO LA LABOR DE LOS PROFESIONALES JURÍDICOS Y OFRECIENDO ASESORÍA JURÍDICA / NO / 2012-06-01 / 2012-12-31 
  - SUPERINTENDENCIA DE ECONOMÍA SOLIDARIA - SUPERSOLIDARIA / Pública / CONTRATO PRESTACIÓN DE SERVICIOS PROFESIONALES ESPECIALIZADOS PARA BRINDAR APOYO CONTRACTUAL / NO / 2012-04-18 / 2012-09-01 
  - ALCALDÍA MUNICIPAL DE SOACHA - CUNDINAMARCA / Pública / CONTRATO PRESTACIÓN DE SERVICIOS PROFESIONALES ESPECIALIZADOS PARA LIDERAR LOS PROCESOS JUDICIALES Y EXTRAJUDICIALES, COORDINANDO LA LABOR DE LOS PROFESIONALES JURÍDICOS DE LA SECRETARÍA DE EDUCACIÓN Y CULTURA Y OFRECIENDO ASESORÍA JURÍDICA  / NO / 2012-02-13 / 2012-03-05 
  - UNIDAD ADMINISTRATIVA ESPECIAL DE ORGANIZACIONES SOLIDARIAS ANTES DANSOCIAL / Pública / PROFESIONAL ESPECIALIZADO NOMBRAMIENTO PROVISIONAL PARA REALIZAR ESTUDIO JURÍDICO PRECONTRACTUAL, CONTRACTUAL Y POST CONTRACTUAL / NO / 2009-07-07 / 2012-02-07 
  - ALCALDÍA MUNICIPAL DE SOACHA - CUNDINAMARCA / Pública / PROFESIONAL ESPECIALIZADO NOMBRAMIENTO PROVISIONAL PARA ASESORAR AL JEFE DE LA OFICINA JURÍDICA EN MATERIA CONTRACTUAL / NO / 2008-11-06 / 2009-05-05 
  - CAPRECOM / Pública / TECNÓLOGO II SUBDIRECCIÓN DE PRESTACIONES ECONÓMICAS  / NO / 2007-05-11 / 2008-08-10 
  - CAPRECOM / Pública / APRENDIZ SENA JUDICATURA / NO / 2005-02-23 / 2006-01-24 
  - JUZGADO TRECE PENAL DEL CIRCUITO CON FUNCIONES DE CONOCIMIENTO / Pública / Auxiliar Judicial Ad-Honorem / NO / 2004-11-17 / 2005-02-22</t>
  </si>
  <si>
    <t>- Universitaria / 12 / SI / UNIVERSIDAD CATOLICA DE COLOMBIA / ABOGADO / 2001-06-08 / 159760 
 - Especialización universitaria / 2 / SI / UNIVERSIDAD CATOLICA DE COLOMBIA / ESPECIALISTA EN CIENCIAS ADMINISTRATIVAS Y CONSTITUCIONALES / 2008-09-26 / Sin información 
 - Maestría / 4 / NO / UNIVERSIDAD CATOLICA DE COLOMBIA / MAGISTER EN CIENCIA POLITICA / 2017-12-14 / Sin información</t>
  </si>
  <si>
    <t>MARCY YULIETH</t>
  </si>
  <si>
    <t xml:space="preserve">LESMES </t>
  </si>
  <si>
    <t>446</t>
  </si>
  <si>
    <t>Prestar servicios de apoyo a la Subdirección de Empleo y Formación para contribuir en el seguimiento y/o verificación de los soportes documentales para la pertinente operación de programas y proyectos del área que se adelanten con actores del ecosistema de empleo de la ciudad.</t>
  </si>
  <si>
    <t xml:space="preserve"> - Secretaría Distrital de Desarrollo Económico / Pública / Prestación de Servicios de Apoyo a la Gestión / NO / 2023-02-25 / 2023-07-21 
  - Secretaría Distrital de Desarrollo Económico / Pública / Prestación de Servicios de Apoyo a la Gestión / NO / 2022-10-20 / 2023-02-19 
  - COLSUBSIDIO / Privada / REVISOR INFORMADOR FOSFEC / NO / 2018-05-15 / 2020-02-12 
  - PINTURAS Y DECORACIONES  JR S.A.S / Privada / ASISTENTE ADMINISTRATIVA / NO / 2016-10-18 / 2017-09-30</t>
  </si>
  <si>
    <t>- Tecnológica / 4 / SI / SERVICIO NACIONAL DE APRENDIZAJE-SENA- / TECNÓLOGO EN GESTIÓN DE TALENTO HUMANO / 2016-01-19 / Sin información</t>
  </si>
  <si>
    <t xml:space="preserve">ANDRES </t>
  </si>
  <si>
    <t>GINNA MARCELA</t>
  </si>
  <si>
    <t>TRIANA GOMEZ</t>
  </si>
  <si>
    <t>540</t>
  </si>
  <si>
    <t xml:space="preserve"> - ORGANIZACION INTERNACIONAL DEL TRABAJO / Privada / ORIENTADORA LABORAL  / NO / 2023-07-28 / 2023-12-15 
  - KONECTA  / Privada / PROFESIONAL ATRACCION DE TALENTOS  / NO / 2022-07-25 / 2023-01-02 
  - SERVI INDUSTRIALES &amp; MERCADEO S&amp;M SAS, / Privada / Consultora de Talento Humano / NO / 2020-02-02 / 2020-11-13</t>
  </si>
  <si>
    <t>- Universitaria / 10 / SI / UNIVERSIDAD COOPERATIVA DE COLOMBIA / PSICOLOGO / 2009-08-03 / 128900</t>
  </si>
  <si>
    <t>YESSICA ELIANA</t>
  </si>
  <si>
    <t>LUQUERNA FONTECHA</t>
  </si>
  <si>
    <t>451</t>
  </si>
  <si>
    <t>Prestar los servicios profesionales a la Subdirección de Emprendimiento y Negocios, brindando acompañamiento a los programas, proyectos y eventos de la Subdirección, realizando la implementación y seguimiento de estrategias de comunicación, articulando las iniciativas con los diferentes actores que pertenecen al ecosistema de emprendimiento e innovación de la ciudad</t>
  </si>
  <si>
    <t xml:space="preserve"> - Minibodegas Colstorage / Privada / Comunicadora Social -Periodista  / NO / 2021-01-01 / 2024-01-01 
  - LABCiudadano  / Privada / Ejecutiva de cuenta / NO / 2017-01-01 / 2020-12-31</t>
  </si>
  <si>
    <t>- Universitaria / 10 / SI / UNIVERSIDAD EXTERNADO DE COLOMBIA / COMUNICADOR SOCIAL- PERIODISTA / 2014-12-02 / Sin información</t>
  </si>
  <si>
    <t>JULIAN ALBERTO</t>
  </si>
  <si>
    <t>MORENO BONILLA</t>
  </si>
  <si>
    <t>476</t>
  </si>
  <si>
    <t>Prestar servicios profesionales a la Subdirección de Empleo y Formación para apoyar el diseño, implementación y seguimiento a estrategias de empleo y formación encaminadas al cumplimiento de las metas de inclusión laboral de la Secretaría Distrital de Desarrollo Económico.</t>
  </si>
  <si>
    <t xml:space="preserve"> - Secretaría Distrital de Desarrollo Económico / Pública / Contrato / NO / 2023-02-21 / 2024-03-12 
  - Secretaría Distrital de Desarrollo Económico / Pública / Contrato / NO / 2022-01-20 / 2023-02-19 
  - Secretaría Distrital de Desarrollo Económico / Pública / Contrato 058-2021  / NO / 2021-05-01 / 2022-01-15 
  - Superservicios / Pública / Asesor Despacho Superintendente  / NO / 2016-12-09 / 2021-01-17 
  - Superservicios / Pública / Asesor externo Superintendencia Delegada de AAA / NO / 2016-09-16 / 2016-12-07 
  - Ministerio del Trabajo / Pública / Asesor Despacho Viceministro de Empleo y Pensiones / NO / 2012-02-20 / 2015-09-13 
  - FEDESARROLLO / Privada / Asistente de Investigación / NO / 2008-12-09 / 2011-07-25</t>
  </si>
  <si>
    <t>- Universitaria / 10 / SI / COLEGIO MAYOR DE NUESTRA SEÑORA DEL ROSARIO / ECONOMISTA / 2009-04-15 / 39787 
 - Universitaria / 10 / SI / COLEGIO MAYOR DE NUESTRA SEÑORA DEL ROSARIO / PROFESIONAL EN FINANZAS Y COMERCIO INTERNACIONAL / 2009-07-01 / NA 
 - Maestría / 4 / SI / COLEGIO MAYOR DE NUESTRA SEÑORA DEL ROSARIO / MAGISTER EN ECONOMIA / 2011-04-26 / Sin información</t>
  </si>
  <si>
    <t>OLGA ANDREA</t>
  </si>
  <si>
    <t>ACOSTA PRIETO</t>
  </si>
  <si>
    <t>479</t>
  </si>
  <si>
    <t>Prestar servicios profesionales a la Subdirección de Empleo y Formación para apoyar en el diseño, la estructuración y la ejecución de estrategias, proyectos y programas de formación para el trabajo que surjan como respuesta a las necesidades de los sectores productivos.</t>
  </si>
  <si>
    <t xml:space="preserve"> - Secretaría Distrital de Desarrollo Económico / Pública / 335-2024 / SI / 2024-03-26 /  Sin Fecha  
  - Secretaría Distrital de Seguridad Convivencia y Justicia / Pública / 1703-2023 / NO / 2023-07-17 / 2024-01-16 
  - Secretaría Distrital de Desarrollo Económico / Pública / 556-2023 / NO / 2023-03-02 / 2023-05-23 
  - Secretaría Distrital de Seguridad Convivencia y Justicia / Pública / 1930-2022 / NO / 2022-10-01 / 2023-01-31 
  - Secretaría Distrital de Desarrollo Económico / Pública / 130-2022 / NO / 2022-03-01 / 2023-02-25 
  - Secretaría Distrital de Seguridad Convivencia y Justicia / Pública / 1736-2021 / NO / 2021-12-01 / 2022-05-31 
  - Secretaría Distrital de Seguridad Convivencia y Justicia / Pública / 1150-2021 / NO / 2021-05-18 / 2021-10-12 
  - Corporación Maloka de Ciencia Tecnología e Innovación / Privada / 16C-099-20 / NO / 2020-09-17 / 2020-12-31 
  - Corporación Maloka de Ciencia Tecnología e Innovación / Privada / 16C-073-19 / NO / 2019-08-01 / 2020-09-15 
  - People Tech Latin SAS / Privada / Project Management Leader / NO / 2018-09-03 / 2019-07-15 
  - Fijar SAS / Privada / Administradora de Proyectos / NO / 2016-01-18 / 2018-08-30</t>
  </si>
  <si>
    <t>- Universitaria / 10 / SI / UNIVERSIDAD LIBRE / ADMINISTRADOR DE EMPRESAS / 2016-09-28 / 109033 
 - Especialización universitaria / 3 / SI / ESCUELA COLOMBIANA DE INGENIERIA JULIO GARAVITO / ESPECIALISTA EN DESARROLLO Y GERENCIA INTEGRAL DE PROYECTOS / 2018-03-06 / Sin información</t>
  </si>
  <si>
    <t>DAVID SANTIAGO</t>
  </si>
  <si>
    <t>ARANGO ANZOLA</t>
  </si>
  <si>
    <t>406</t>
  </si>
  <si>
    <t>PRESTAR LOS SERVICIOS PROFESIONALES A LA DIRECCIÓN DE ECONOMÍA RURAL Y ABASTECIMIENTO ALIMENTARIO PARA APOYAR LA CREACIÓN Y REALIZACIÓN DE ESTRATEGIAS DE COMUNICACIÓN Y MARKETING Y DEMAS CONTENIDOS MULTIMEDIA Y AUDIOVISUALES REQUERIDOS PARA LA DIVULGACIÓN DE LAS ACTIVIDADES QUE SE REALICEN EN EL CUMPLIMIENTO DE LAS METAS DE LOS PROYECTOS DE INVERSIÓN.</t>
  </si>
  <si>
    <t xml:space="preserve"> - A2 Images / Privada / Co-Propietario / Realizador Audiovisual / NO / 2023-07-17 / 2024-01-25 
  - Congreso de la República Cámara de Representantes / Pública / Asistente IV Realizador Audiovisual / NO / 2023-03-03 / 2023-06-12 
  - Secretaría Distrital de Gobierno / Pública / Realizador Audiovisual / NO / 2023-01-17 / 2023-03-13 
  - Secretaría Distrital de Gobierno / Pública / Realizador Audiovisual Contrato 1103-2022 / NO / 2022-08-02 / 2022-12-31 
  - Secretaría Distrital de Gobierno / Pública / Realizador Audiovisual Contrato 319-2022 / NO / 2022-01-12 / 2022-07-11 
  - Secretaría Distrital de Gobierno / Pública / 1318-2021 / NO / 2021-10-21 / 2021-12-31 
  - Eco Works SAS / Privada / Realizador Audiovisual / NO / 2021-01-19 / 2021-07-23 
  - Tikuna Group SAS / Privada / Realizador Audiovisual / NO / 2019-01-11 / 2021-01-09</t>
  </si>
  <si>
    <t>- Universitaria / 8 / SI / POLITECNICO GRANCOLOMBIANO / PROFESIONAL EN MEDIOS AUDIOVISUALES / 2023-03-30 / Sin información</t>
  </si>
  <si>
    <t>CARMEN CECILIA</t>
  </si>
  <si>
    <t>DELGADO REYES</t>
  </si>
  <si>
    <t>Venezuela / Caroni</t>
  </si>
  <si>
    <t>556</t>
  </si>
  <si>
    <t>Prestar los servicios profesionales apoyando  la articulación de estrategias y acciones relacionadas con revisión y analítica de bases de datos que se manejan en desarrollo de los objetivos misionales del sector de desarrollo económico.</t>
  </si>
  <si>
    <t xml:space="preserve"> - Departamento Nacional de Planeación / Pública / DNP -824 -2022 / NO / 2022-02-01 / 2022-12-24 
  - Secretaría Distrital de Cultura Recreación y Deporte / Pública / Contrato SCRD 121 de2022 / NO / 2022-01-21 / 2022-11-17 
  - Secretaría Distrital de Cultura Recreación y Deporte / Pública / Contrato 372 - 2021  / NO / 2021-07-29 / 2021-12-31 
  - Departamento Nacional de Planeación / Pública / Contrato No. DNP-624-2021 / NO / 2021-02-01 / 2021-06-01 
  - Departamento Nacional de Planeación / Pública / Contrato No. DNP 540-2020. / NO / 2020-01-30 / 2020-12-31 
  - Departamento Nacional de Planeación / Pública / Contrato No. DNP-443-2019. / NO / 2019-07-18 / 2019-12-26 
  - Departamento Nacional de Planeación / Pública / Contrato No. DNP-481-2019. / NO / 2019-01-23 / 2019-07-16 
  - Departamento Nacional de Planeación / Pública / Contrato No. DNP 463-2018. / NO / 2018-01-23 / 2018-12-26 
  - Universidad del Rosario / Privada / Asistente de investigación para adelantar actividades de apoyo en el marco de los proyectos: "Habilidades Blandas" y "Espacios de Aprendizaje EPA" / NO / 2017-11-17 / 2017-12-13 
  - PNUD / Privada / Contrato IC No.  0000041800 / NO / 2017-04-18 / 2017-07-17 
  - PNUD / Privada / Contrato IC-No. 0000041165 / NO / 2016-09-28 / 2017-01-27 
  - Universidad del Rosario / Privada / Joven Investigadora-Asistente de investigación / NO / 2014-10-01 / 2016-12-30</t>
  </si>
  <si>
    <t>- Universitaria / 10 / SI / UNIVERSIDAD NACIONAL DE COLOMBIA / ECONOMISTA / 2014-06-30 / 51759 
 - Maestría / 4 / SI / COLEGIO MAYOR DE NUESTRA SEÑORA DEL ROSARIO / MAGISTER EN ECONOMIA / 2019-06-20 / 51759</t>
  </si>
  <si>
    <t>MARGARITA RUTH</t>
  </si>
  <si>
    <t>RUBIO GONZALEZ</t>
  </si>
  <si>
    <t>431</t>
  </si>
  <si>
    <t>Prestar los servicios profesionales en el apoyo a la planeación, formulación,  estructuración y seguimiento de los proyectos diseñados e implementados por la Dirección de Competitividad Bogotá Región.</t>
  </si>
  <si>
    <t xml:space="preserve"> - Secretaría Distrital de Desarrollo Económico / Pública / Contratista  / NO / 2022-01-27 / 2023-01-26 
  - Secretaría Distrital de Desarrollo Económico / Pública / Contratista / NO / 2021-08-02 / 2022-01-01 
  - Instituto Nacional de Metrología  / Pública / Prestación de servicios profesionales  / NO / 2021-01-20 / 2021-12-31 
  - Instituto Nacional de Metrología de Colombia / Pública / Asesor de la SSM  / NO / 2020-02-20 / 2020-12-31 
  - Ministerio TIC - Tecnalia Colombia  / Privada / Asesor Senior Apps.co / NO / 2019-04-01 / 2019-12-20 
  - COLCIENCIAS  / Privada / Gerente de Proyectos - Alianza Colciencias - MinTIC / NO / 2017-06-27 / 2018-12-31 
  - COLCIENCIAS / Privada / Gerente de Proyectos Alianza COLCIENCIAS - MINTIC  / NO / 2016-12-29 / 2017-06-15 
  - COLCIENCIAS / Privada / Gerente de Proyectos - Alianza Colciencias - MinTIC / NO / 2016-08-01 / 2016-12-10 
  - COLCIENCIAS / Privada / Gerente de Proyectos - Alianza Colciencias - MinTIC / NO / 2015-06-01 / 2016-07-30 
  - COLCIENCIAS / Privada / Gerente de Proyectos - Alianza Colciencias - MinTIC / NO / 2013-10-25 / 2014-08-24 
  - Fundación Universitaria Católica del Norte – Computadores Para Educar / Privada / GESTOR TIC / NO / 2012-08-06 / 2013-04-06 
  - Universidad la Gran Colombia  / Privada / Delegada Territorial / NO / 2012-06-19 / 2012-12-20 
  - Universidad Nacional de Colombia  / Pública / Delegada Programa CPE / NO / 2011-06-01 / 2012-07-01 
  - Universidad Tecnológica de Bolívar  / Privada / Delegada  / NO / 2010-04-01 / 2010-11-01 
  - Centro de Ciencia y Tecnología de Antioquia  / Privada / Delegado Territorial  / NO / 2009-04-28 / 2010-04-03 
  - Universidad Autonoma del Caribe / Privada / Delegada  / NO / 2008-03-01 / 2008-12-15 
  - Corporación Centro de Ciencias y Tecnología  de Antioquia / Privada / Delegada Territorial  / NO / 2007-02-23 / 2007-12-31</t>
  </si>
  <si>
    <t>- Universitaria / 10 / SI / UNIVERSIDAD AUTONOMA DEL CARIBE- UNIAUTONOMA / INGENIERO DE SISTEMAS / 2005-06-20 / 08255207287ATL 
 - Especialización universitaria / 2 / SI / UNIVERSIDAD EL BOSQUE / ESPECIALISTA EN GERENCIA DE PROYECTOS / 2016-06-30 / Sin información</t>
  </si>
  <si>
    <t>DIEGO HERNANDO</t>
  </si>
  <si>
    <t>MOLANO JARA</t>
  </si>
  <si>
    <t>463</t>
  </si>
  <si>
    <t>Prestar los servicios profesionales  a la Subdirección de Emprendimiento y Negocios apoyando transversalmente en la formulación, ejecución, seguimiento y control de los proyectos, planes y eventos a cargo de los diferentes equipos de trabajo de la Subdirección de Emprendimiento y Negocios</t>
  </si>
  <si>
    <t xml:space="preserve"> - Secretaría Distrital de Desarrollo Económico / Pública / Contratista  / NO / 2023-02-14 / 2024-02-19 
  - Secretaría Distrital de Desarrollo Económico / Pública / Apoyo transversal / NO / 2022-07-19 / 2023-01-19 
  - Secretaría Distrital de Desarrollo Económico / Pública / Asesor de despacho / NO / 2022-01-22 / 2022-07-15 
  - Secretaría Distrital de Desarrollo Económico / Pública / Asesor de despacho / NO / 2021-09-03 / 2022-01-02 
  - Des Fils Éthiques / Privada / Agente administrativo / NO / 2020-06-07 / 2021-06-30 
  - Constructora Bolivar S.A. / Privada / GESTOR II DE CAPITAL SOCIAL / NO / 2014-07-28 / 2015-05-30 
  - Constructora Bolívar SA / Privada / Gestor de Capital Social / NO / 2013-07-16 / 2014-07-15</t>
  </si>
  <si>
    <t>- Universitaria / 10 / SI / PONTIFICIA UNIVERSIDAD JAVERIANA / ADMINISTRADOR DE EMPRESAS / 2013-01-15 / 151118</t>
  </si>
  <si>
    <t>TORRES GOMEZ</t>
  </si>
  <si>
    <t>544</t>
  </si>
  <si>
    <t>Prestar servicios profesionales a la Subdirección de Intermediación, Formalización y Regulación Empresarial, acompañando  de carácter jurídico y contractual las estrategias y acciones adelantadas  en  pro del crecimiento y la sostenibilidad del tejido empresarial de Bogotá; así como la consolidación y análisis jurídico de las respuestas a los requerimientos presentados a la dependencia en los tiempos y la calidad establecida por la entidad.</t>
  </si>
  <si>
    <t xml:space="preserve"> - Secretaría Distrital de Desarrollo Económico / Pública / ABOGADA / NO / 2023-10-03 / 2024-03-30 
  - Secretaría Distrital de Desarrollo Económico / Pública / CONTRATISTA  / NO / 2023-03-02 / 2023-08-22 
  - Secretaría Distrital de Desarrollo Económico / Pública / ABOGADA  / NO / 2022-08-22 / 2023-02-28 
  - APF CUEROS COLOMBIA S.A.S / Privada / ABOGADA / NO / 2022-02-07 / 2022-05-31 
  - APF CUEROS COLOMBIA SAS  / Privada / ABOGADA  / NO / 2018-07-01 / 2021-11-30 
  - SUPERINTENDENCIA DE INDUSTRIA Y COMERCIO  / Pública / CONTRATO 878 DE 2018 - APOYO AL GRUPO DE TRABAJO DE LA RED NACIONAL DE PROTECCION DEL COSUMIDOT A LA DIRECCION DE INVESTIGACIONES DE PROTECCION AL CONSUMIDOR / NO / 2018-01-25 / 2018-06-30 
  - GRUPO IRM / Privada / ABOGADO JUNIOR / NO / 2017-07-10 / 2018-01-15 
  - ESTBLECIMIENTO PENITENCIARIO Y CARCELARIO PARA MIEMBROS DE LAS FUERZAS MILITARES EJEPO / Pública / JUDICANTE AD HONOREM / NO / 2017-01-17 / 2017-07-19</t>
  </si>
  <si>
    <t>- Universitaria / 10 / SI / UNIVERSIDAD EXTERNADO DE COLOMBIA / ABOGADO / 2017-12-04 / 300754 
 - Especialización universitaria / 2 / SI / UNIVERSIDAD EXTERNADO DE COLOMBIA / ESPECIALISTA EN DERECHO PROCESAL CIVIL / 2022-06-23 / Sin información</t>
  </si>
  <si>
    <t xml:space="preserve">ASTRITH </t>
  </si>
  <si>
    <t>SANDOVAL MESA</t>
  </si>
  <si>
    <t>Colombia / Boyacá / Susacón</t>
  </si>
  <si>
    <t>458</t>
  </si>
  <si>
    <t xml:space="preserve"> - Secretaría Distrital de Desarrollo Económico / Pública / Prestación de servicios - profesional de registro / NO / 2023-02-17 / 2024-02-16 
  - Secretaría Distrital de Desarrollo Económico / Pública / Prestación de servicios - profesional de registro / NO / 2022-02-01 / 2023-01-31 
  - Secretaría Distrital de Desarrollo Económico / Pública / Prestacion de Servicios de Apoyo a la Gestion  / NO / 2021-11-22 / 2022-01-25 
  - Ministerio de Trabajo dirección territorial Bogotá / Pública / Asistente administrativa / NO / 2020-11-24 / 2020-12-31 
  - Santillana de Seguridad / Privada / Administrativa en seguridad / NO / 2017-10-12 / 2018-11-23 
  - Instituto del Corazón de Bucaramanga Sede Bogotá / Privada / Secretaria  PBX y Admisiones / NO / 2015-01-16 / 2015-12-30</t>
  </si>
  <si>
    <t>- Tecnológica / 4 / SI / SERVICIO NACIONAL DE APRENDIZAJE-SENA- / TECNÓLOGO EN GESTIÓN DE TALENTO HUMANO / 2011-07-13 / Sin información</t>
  </si>
  <si>
    <t xml:space="preserve">SOLANYI </t>
  </si>
  <si>
    <t>GARAY MONGUA</t>
  </si>
  <si>
    <t>559</t>
  </si>
  <si>
    <t>Prestar servicios de apoyo a la subdirección de empleo y formación para realizar la revision documental necesaria para el adecuado seguimiento y operación de los programas y proyectos del area.</t>
  </si>
  <si>
    <t xml:space="preserve"> - Secretaría Distrital de Desarrollo Económico / Pública / 641-2023 / NO / 2023-04-11 / 2024-03-21 
  - Secretaría Distrital de Desarrollo Económico / Pública / 403-2022 / NO / 2022-02-01 / 2023-03-31 
  - Caja Colombiana de Subsidio Familiar Colsubsidio / Privada / Revisor Informador Fosfec / NO / 2015-01-13 / 2021-06-08 
  - Corporación de Educación Tecnológica de Colsubsidio / Privada / Auxiliar de Oficina 2 / NO / 2014-02-12 / 2015-01-10</t>
  </si>
  <si>
    <t>PILAR ANDREA</t>
  </si>
  <si>
    <t>CADAVID DIAZ</t>
  </si>
  <si>
    <t>494</t>
  </si>
  <si>
    <t>Prestar servicios profesionales a la Subdirección de Financiamiento e Inclusión Financiera, para apoyar la formulación y ejecución de estrategias, planes y programas que incentiven la inclusión financiera y el acceso a financiamiento formal de las unidades productivas de Bogotá D.C.</t>
  </si>
  <si>
    <t xml:space="preserve"> - Secretaría Distrital de Desarrollo Económico / Pública / Contrato / SI / 2023-02-13 /  Sin Fecha  
  - Secretaría Distrital de Desarrollo Económico / Pública / Profesional Especializado / NO / 2022-01-23 / 2023-01-30 
  - BANCO AGRARIO DE COLOMBIA / Pública / Indefinido / NO / 2014-11-10 / 2018-04-30 
  - BANCO AV VILLAS / Privada / Gerente de Oficina / NO / 2014-01-20 / 2014-11-09</t>
  </si>
  <si>
    <t>- Universitaria / 10 / SI / UNIVERSIDAD CATÓLICA LUIS AMIGÓ-FUNLAM / ADMINISTRADOR DE EMPRESAS / 2006-06-16 / 104181 
 - Especialización universitaria / 2 / SI / UNIVERSIDAD DE ANTIOQUIA / ESPECIALISTA EN BOLSA Y BANCA / 2011-11-18 / Sin información</t>
  </si>
  <si>
    <t xml:space="preserve">ADELAIDA </t>
  </si>
  <si>
    <t>BOADA ROBAYO</t>
  </si>
  <si>
    <t>481</t>
  </si>
  <si>
    <t>Prestar servicios profesionales a la Subdirección de Empleo y Formación para apoyar la coordinación a la generación y análisis de información de las estrategias relacionadas con iniciativas de empleo.</t>
  </si>
  <si>
    <t xml:space="preserve"> - Secretaría Distrital de Desarrollo Económico / Pública / Contratista / NO / 2023-04-21 / 2024-03-08 
  - Secretaría Distrital de Desarrollo Económico / Pública / Contratista / NO / 2022-02-01 / 2023-03-31</t>
  </si>
  <si>
    <t>- Universitaria / 10 / SI / UNIVERSIDAD DE LOS ANDES / PROFESIONAL EN GOBIERNO Y ASUNTOS PUBLICOS / 2020-10-08 / Sin información 
 - Universitaria / 10 / SI / UNIVERSIDAD DE LOS ANDES / ECONOMISTA / 2020-10-08 / Sin información 
 - Maestría / 4 / SI / UNIVERSIDAD DE LOS ANDES / MAGISTER EN ECONOMIA / 2023-03-31 / Sin información</t>
  </si>
  <si>
    <t>LEIDY JOHANA</t>
  </si>
  <si>
    <t>CASALLAS LOZA</t>
  </si>
  <si>
    <t>478</t>
  </si>
  <si>
    <t>Prestar servicios profesionales a la Subdirección de Empleo y Formación para apoyar la coordinación al seguimiento a las estrategias relacionadas con iniciativas de empleo.</t>
  </si>
  <si>
    <t xml:space="preserve"> - Secretaría Distrital de Desarrollo Económico / Pública / Líder de asistencia técnica  / NO / 2022-02-01 / 2023-01-31 
  - Temporales Uno A / Privada / DIECTOR GESTION HUMANA / NO / 2019-09-25 / 2019-12-23 
  - Corporación Minuto de Dios / Privada / CORDINADOR DE EMPLEABILIDAD / NO / 2018-02-07 / 2019-02-06 
  - Caja de Compensación Familiar Colsubsidio / Privada / supervisor agencia de empleo / NO / 2014-07-09 / 2017-11-23</t>
  </si>
  <si>
    <t>- Universitaria / 10 / SI / CORPORACION UNIVERSIDAD PILOTO DE COLOMBIA / PSICOLOGO (A) / 2012-10-13 / 137905 
 - Especialización universitaria / 4 / SI / CORPORACION UNIVERSIDAD PILOTO DE COLOMBIA / ESPECIALISTA EN GESTION HUMANA DE LAS ORGANIZACIONES / 2015-10-05 / Sin información</t>
  </si>
  <si>
    <t>ECHEVERRY HENAO</t>
  </si>
  <si>
    <t>Colombia / Caldas / Manizales</t>
  </si>
  <si>
    <t>475</t>
  </si>
  <si>
    <t>Prestar servicios profesionales a la Subdirección de Empleo y Formación para apoyar la identificación de oportunidades para los servicios de formación para el trabajo en la ciudad, estableciendo estrategias, acciones, herramientas y el respectivo seguimiento de los diferentes proyectos con enfoque en bilingüismo, tecnologías de la información, entre otros requeridos para la inclusión productiva de las personas.</t>
  </si>
  <si>
    <t xml:space="preserve"> - Secretaría Distrital de Desarrollo Económico / Pública / Contratista / NO / 2023-02-03 / 2023-07-21 
  - Secretaría Distrital de Desarrollo Económico / Pública / Contratista / NO / 2022-02-01 / 2023-01-31 
  - Fundación Panamericana para el Desarrollo ( FUPAD)  / Privada / Coordinador Psicosocial / NO / 2020-09-21 / 2021-09-30 
  - Grupo Gestión  / Privada / Psicóloga / NO / 2011-01-02 / 2011-03-07 
  - Grupo Gestión / Privada / Profesional psicosocial / NO / 2010-05-06 / 2010-12-05 
  - Grupo gestión / Privada / Profesional psicosocial / NO / 2008-11-01 / 2008-12-31 
  - Unión Temporal Carimagua / Privada / Profesional psicosocial / NO / 2008-02-15 / 2008-10-25</t>
  </si>
  <si>
    <t>- Universitaria / 10 / SI / PONTIFICIA UNIVERSIDAD JAVERIANA / PSICOLOGO (A) / 2007-06-30 / 103188 
 - Especialización universitaria / 2 / SI / UNIVERSIDAD EL BOSQUE / ESPECIALISTA EN PSICOLOGIA MEDICA Y DE LA SALUD / 2011-11-30 / 103188</t>
  </si>
  <si>
    <t>DORA PAULINA</t>
  </si>
  <si>
    <t>MORALES CAMARGO</t>
  </si>
  <si>
    <t>537</t>
  </si>
  <si>
    <t>Prestar los servicios profesionales a la Subdirección de Emprendimiento y Negocios apoyando el seguimiento de las metas de los programas y proyectos misionales del área, encaminadas al manejo de datos para la elaboración, revisión de la ejecución y  consolidación de informes que sean requeridos por el área y demás dependencias de la SDDE.</t>
  </si>
  <si>
    <t xml:space="preserve"> - Secretaría Distrital de Desarrollo Económico / Pública / 389-2023 / NO / 2023-03-01 / 2024-02-09 
  - Secretaría Distrital de Desarrollo Económico / Pública / 785-2022 / NO / 2022-10-10 / 2023-02-24 
  - Fundación Corona / Privada / 5005-003_OS_510 / NO / 2022-09-22 / 2023-02-03 
  - Secretaría Distrital de Desarrollo Económico / Pública / 371-2022 / NO / 2022-02-01 / 2022-09-21 
  - Fundación Corona / Privada / 4965_CS_932 / NO / 2020-01-22 / 2022-03-31</t>
  </si>
  <si>
    <t>- Universitaria / 10 / SI / UNIVERSIDAD NACIONAL DE COLOMBIA / FONOAUDIOLOGO (A) / 2020-11-03 / 1052413846 
 - Especialización universitaria / 2 / SI / ESEIT - ESCUELA SUPERIOR DE EMPRESA, INGENIERÍA Y TECNOLOGÍA / ESPECIALIZACIÓN EN ALTA GERENCIA / 2022-08-23 / Sin información</t>
  </si>
  <si>
    <t>MANUEL EDUARDO</t>
  </si>
  <si>
    <t>RIOS ARCILA</t>
  </si>
  <si>
    <t>Colombia / Caldas / Aguadas</t>
  </si>
  <si>
    <t>360</t>
  </si>
  <si>
    <t>Prestar servicios profesionales para apoyar la implementación de la estrategia territorial de la Dirección de Desarrollo Empresarial y Empleo, así como en las acciones del Sistema Distrital del Cuidado.</t>
  </si>
  <si>
    <t xml:space="preserve"> - Secretaría Distrital de Desarrollo Económico / Pública / Cotratistas / SI / 2023-03-10 /  Sin Fecha  
  - Secretaría Distrital de Desarrollo Económico / Pública / Contratista  / NO / 2022-01-25 / 2023-02-28 
  - GESTIONES EMPRESARIALES LOPEZ &amp; JAMES SAS / Privada / COORDINADOR DE PROYECTOS / NO / 2019-03-02 / 2024-02-16 
  - CORPORACION AC ADELANTE COLOMBIA! / Privada / DIRECTOR NACIONAL Y COORDINADOR DE PROYECTOS / NO / 2017-08-23 / 2024-02-15 
  - GESTIONES EMPRESARIALES LOPEZ &amp; JAMES S.A.S / Privada / ASISITENTE ADMINISTRATIVO / NO / 2017-03-01 / 2019-03-01 
  - BIZ LATIN HUB / Privada / ASISTENTE ADMINISTRATIVO  / NO / 2016-08-01 / 2017-03-17</t>
  </si>
  <si>
    <t>- Universitaria / 10 / SI / UNIVERSIDAD NACIONAL ABIERTA Y A DISTANCIA UNAD / COMUNICADOR SOCIAL / 2019-10-30 / Sin información</t>
  </si>
  <si>
    <t>NELSON JOSÉ</t>
  </si>
  <si>
    <t>BALCERO GUERRERO</t>
  </si>
  <si>
    <t>563</t>
  </si>
  <si>
    <t>Prestar servicios profesionales a la Subdirección de Empleo y Formación para realizar la gestión con empresas y otros empleadores en la ciudad de Bogotá, con el fin de lograr su participación en los programas y proyectos del área.</t>
  </si>
  <si>
    <t xml:space="preserve"> - Secretaría Distrital de Desarrollo Económico / Pública / Asesor Empresarial / NO / 2023-02-09 / 2024-01-24 
  - Secretaría Distrital de Desarrollo Económico / Pública / GESTOR EMPRESARIAL / NO / 2022-02-01 / 2022-07-31 
  - Agencia de Renovación del Territorio - DSCI / Pública / Profesional Productivo y Comercialización / NO / 2020-09-15 / 2021-09-15 
  - Agencia de Renovación del Territorio- DSCI. / Pública / Profesional Área Productiva y Comercialización / NO / 2020-01-02 / 2020-08-02 
  - Corporación Colombia Internacional / Privada / Coordinador Grado 1 / NO / 2016-07-21 / 2016-09-30 
  - Corporación Colombia Internacional / Privada / Coordinador Grado 1 / NO / 2015-07-01 / 2015-12-31 
  - Corporación Colombia Internacional / Privada / Coordinador Grado 1 / NO / 2014-12-30 / 2015-05-31 
  - Corporación Colombia Internacional / Privada / Coordinador Grado 1 / NO / 2014-07-07 / 2014-12-24 
  - Corporación Colombia Internacional / Privada / Coordinador Grado1 / NO / 2014-02-05 / 2014-06-26</t>
  </si>
  <si>
    <t>- Especialización tecnológica / 5 / SI / SERVICIO NACIONAL DE APRENDIZAJE-SENA- / TECNÓLOGO EN ADMINISTRACIÓN DE EMPRESAS AGROPECUARIAS / 2000-04-18 / Sin información 
 - Universitaria / 10 / SI / UNIVERSIDAD SANTO TOMAS / ADMINISTRADOR DE EMPRESAS AGROPECUARIAS / 2007-04-27 / 169198</t>
  </si>
  <si>
    <t>DIANA MARCELA</t>
  </si>
  <si>
    <t>RODRIGUEZ RUBIO</t>
  </si>
  <si>
    <t>Colombia / Cundinamarca / El Colegio</t>
  </si>
  <si>
    <t>547</t>
  </si>
  <si>
    <t xml:space="preserve"> - Secretaría Distrital de Desarrollo Económico / Pública / Contrato 548 - Intermediador Laboral / NO / 2023-03-06 / 2024-03-30 
  - Secretaría Distrital de Desarrollo Económico / Pública / contrato 424 - Intermediador Laboral / NO / 2022-02-01 / 2023-02-01 
  - COLSUBSIDIO / Privada / Supervisor de Agencias / NO / 2013-11-12 / 2022-01-08</t>
  </si>
  <si>
    <t>- Universitaria / 10 / SI / UNIVERSIDAD NACIONAL ABIERTA Y A DISTANCIA UNAD / PSICOLOGO / 2007-11-30 / 106473 
 - Especialización universitaria / 2 / SI / CORPORACION UNIVERSITARIA MINUTO DE DIOS -UNIMINUTO- / ESPECIALISTA EN GERENCIA EN RIESGOS LABORALES , SEGURIDAD Y SALUD EN EL TRABAJO / 2015-06-30 / Sin información</t>
  </si>
  <si>
    <t>YULY ANDREA</t>
  </si>
  <si>
    <t>PRIETO HERNANDEZ</t>
  </si>
  <si>
    <t>409</t>
  </si>
  <si>
    <t xml:space="preserve"> - Secretaría Distrital de Desarrollo Económico / Pública / Intermediador / NO / 2023-03-09 / 2024-03-08 
  - Secretaría Distrital de Desarrollo Económico / Pública / Intermediador / NO / 2023-03-09 / 2024-03-08 
  - Secretaría Distrital de Desarrollo Económico / Pública / Intermediador / NO / 2022-02-01 / 2023-02-28 
  - Sero servicios ocasionales / Privada / Orientador laboral / NO / 2021-12-13 / 2021-12-31 
  - Sero servicios ocasionales / Privada / Orientadora Laboral  / NO / 2021-10-01 / 2021-11-30 
  - LISTOS SAS / Privada / TALENT SPECIALIST / NO / 2019-10-07 / 2021-09-30</t>
  </si>
  <si>
    <t>- Universitaria / 10 / SI / CORPORACION UNIVERSITARIA MINUTO DE DIOS -UNIMINUTO- / PSICÓLOGO / 2017-08-26 / 180809 
 - Especialización universitaria / 2 / SI / UNIVERSIDAD CATOLICA DE COLOMBIA / ESPECIALISTA EN PSICOLOGIA DE LAS ORGANIZACIONES / 2023-08-26 / Sin información</t>
  </si>
  <si>
    <t>DIEGO FELIPE</t>
  </si>
  <si>
    <t>CAMARGO NARVAEZ</t>
  </si>
  <si>
    <t>501</t>
  </si>
  <si>
    <t>Prestar servicios profesionales a la Subdirección de Empleo y Formación para la estructuración, seguimiento  y monitoreo  de los programas de empleo y formación,  en los componentes financieros y presupuestales.</t>
  </si>
  <si>
    <t xml:space="preserve"> - Secretaría Distrital de Desarrollo Económico / Pública / CPS 581-2023 / NO / 2023-03-11 / 2024-01-31 
  - Secretaría Distrital de Desarrollo Económico / Pública / CPS 796-2022 / NO / 2022-10-10 / 2023-03-09 
  - Secretaría Distrital de Desarrollo Económico / Pública / CPS 362-2022 / NO / 2022-02-01 / 2022-09-30 
  - FIDUCIARIA BOGOTA / Privada / Coordinador de Riesgos / NO / 2016-07-25 / 2019-02-28 
  - FIDUAGRARIA SA / Privada / Coordinador Riesgos Financieros / NO / 2012-11-01 / 2016-02-05 
  - Superintendencia de Servicios Públicos Domiciliarios / Pública / Contrato 290-2010 Servicios Profesionales / NO / 2010-01-15 / 2010-11-18 
  - Superintendencia de Servicios Públicos Domiciliarios / Pública / Contrato 343 de 2009 / NO / 2009-04-06 / 2009-12-18</t>
  </si>
  <si>
    <t>- Universitaria / 10 / SI / COLEGIO MAYOR DE NUESTRA SEÑORA DEL ROSARIO / PROFESIONAL EN FINANZAS Y COMERCIO INTERNACIONAL / 2008-10-21 / Sin información 
 - Especialización universitaria / 2 / SI / COLEGIO MAYOR DE NUESTRA SEÑORA DEL ROSARIO / ESPECIALISTA EN MERCADO DE CAPITALES / 2009-09-14 / Sin información 
 - Maestría / 3 / SI / COLEGIO MAYOR DE NUESTRA SEÑORA DEL ROSARIO / MAGÍSTER EN FINANZAS / 2022-03-14 / Sin información</t>
  </si>
  <si>
    <t>LUZ ADRIANA</t>
  </si>
  <si>
    <t>RICO MORENO</t>
  </si>
  <si>
    <t>529</t>
  </si>
  <si>
    <t>Prestar los servicios profesionales a la Subdirección de Empleo y Formación, para apoyar en el diseño, acompañamiento, seguimiento y monitoreo a las acciones y estrategias para la inclusión y apropiación del enfoque difererencial, poblacional y territorial en la Ruta de Empleabilidad de la Agencia Distrital de Empleo.</t>
  </si>
  <si>
    <t xml:space="preserve"> - Secretaría Distrital de Desarrollo Económico / Pública / Contrato 805-2023 / NO / 2023-06-02 / 2024-03-22 
  - Secretaría Distrital de Desarrollo Económico / Pública / Contrato 805-2023 / NO / 2023-06-02 / 2024-03-22 
  - Secretaría Distrital de Desarrollo Económico / Pública / Contrato 566-2023 / NO / 2023-03-09 / 2023-05-12 
  - Secretaría Distrital de Desarrollo Económico / Pública / Contrato 566-2023 / NO / 2023-03-09 / 2023-05-12 
  - Secretaría Distrital de Desarrollo Económico / Pública / Contrato 421 -2022 / NO / 2022-02-01 / 2023-02-28 
  - Secretaría Distrital de Desarrollo Económico / Pública / Contrato 421 -2022 / NO / 2022-02-01 / 2023-02-28 
  - Universidad Manuela Beltrán / Privada / Docente de Planta / NO / 2020-03-11 / 2020-07-06 
  - Universidad Manuela Beltrán / Privada / Docente de Planta / NO / 2020-03-11 / 2020-07-06 
  - Fundación Best Buddies Colombia / Privada / Coordinadora de  proyectos / NO / 2011-08-08 / 2019-12-30 
  - Fundación Best Buddies Colombia / Privada / Coordinadora de  proyectos / NO / 2011-08-08 / 2019-12-30 
  - Fundación Para El Desarrollo Agrícola Social Y Tecnológico Fundaset / Privada / Coordinadora Proyecto " Prevención del Hurto a Residencia Localidad de chapinero" / NO / 2010-10-15 / 2011-02-15 
  - Fundación Para El Desarrollo Agrícola Social Y Tecnológico Fundaset / Privada / Coordinadora Proyecto " Prevención del Hurto a Residencia Localidad de chapinero" / NO / 2010-10-15 / 2011-02-15</t>
  </si>
  <si>
    <t>- Universitaria / 10 / SI / UNIVERSIDAD MANUELA BELTRAN-UMB- / PSICOLOGO (A) / 2009-11-30 / 120558 
 - Universitaria / 10 / SI / UNIVERSIDAD MANUELA BELTRAN-UMB- / PSICOLOGO (A) / 2009-11-30 / 120558 
 - Maestría / 4 / SI / UNIVERSIDAD PEDAGOGICA NACIONAL / MAGISTER EN DESARROLLO EDUCATIVO Y SOCIAL / 2016-12-10 / Sin información 
 - Maestría / 4 / SI / UNIVERSIDAD PEDAGOGICA NACIONAL / MAGISTER EN DESARROLLO EDUCATIVO Y SOCIAL / 2016-12-10 / Sin información</t>
  </si>
  <si>
    <t>MAURICIO ANDRES</t>
  </si>
  <si>
    <t>HERNANDEZ IBAÑEZ</t>
  </si>
  <si>
    <t>483</t>
  </si>
  <si>
    <t>Prestar servicios profesionales para apoyar la gestión jurídica y contractual en todas sus etapas, relacionada con el cumplimiento de las metas, proyectos, estrategias y programas a cargo de la Subdirección de Empleo y Formación.</t>
  </si>
  <si>
    <t xml:space="preserve"> - Defensoría del Pueblo / Pública / Se obliga para con la Defensoría a prestar por sus propios medios, con plena autonomía técnica y administrativa, sus servicios profesionales para coadyuvar los procesos de fortalecimiento y modernización del Sistema de Alertas Tempranas así como el procedimiento de seguimiento a la implementación de las recomendaciones contempladas en los documentos de advertencia. / NO / 2023-01-30 / 2023-12-31 
  - Defensoría del Pueblo / Pública / Se obliga para con la Defensoría a prestar por sus propios medios, con plena autonomía técnica y administrativa, sus servicios profesionales para coadyuvar los procesos de fortalecimiento y modernización del Sistema de Alertas Tempranas así como el procedimiento de seguimiento a la implementación de las recomendaciones contempladas en los documentos de advertencia / NO / 2022-01-18 / 2022-12-31 
  - Agencia Nacional de Tierras / Pública / Prestar servicios profesionales especializados para asesorar jurídicamente a la dirección de gestión del ordenamiento social de la propiedad de la agencia nacional de tierras, ante las actuaciones adelantadas por los órganos de control / NO / 2022-01-18 / 2022-12-23 
  - Defensoría del Pueblo / Pública / Se obliga a prestar servicios profesionales, con plena autonomía técnica y administrativa, para realizar un acompañamiento y asesorar a cada una de las Delegadas en la identificación de sus necesidades internas para el fortalecimiento de los proyectos misionales de la entidad. / NO / 2021-08-25 / 2021-12-31 
  - Agencia Nacional de Tierras / Pública / Prestar servicios profesionales especializados a la Agencia Nacional de Tierras brindando acompañamiento y seguimiento jurídico a las actuaciones fiscales y disciplinarias que sean adelantadas por los diferentes órganos de control. / NO / 2021-07-27 / 2021-12-24 
  - Ministerio del Interior / Pública / Director Tecnico Codigo 0100 Grado 23 / NO / 2020-10-13 / 2021-06-30 
  - Ministerio del Interior / Pública / Asesor 1020 Grado 17 / NO / 2020-03-10 / 2020-10-12 
  - Ministerio del Trabajo / Pública / Jefe Oficina de Control Interno Disciplinario / NO / 2019-06-04 / 2020-03-08 
  - Contraloría Municipal de Sincelejo / Pública / Contralor Municipal / NO / 2017-02-09 / 2019-05-30 
  - Procuraduría General de la Nación / Pública / Profesional Universitario / NO / 2014-07-03 / 2017-02-02 
  - Procuraduría General de la Nación / Pública / Sustanciador, Grado 11 / NO / 2012-02-02 / 2014-07-02 
  - Camara de Representantes / Pública / Asistente II / NO / 2010-07-21 / 2012-02-01</t>
  </si>
  <si>
    <t>- Universitaria / 10 / SI / UNIVERSIDAD SERGIO ARBOLEDA / ABOGADO (A) / 2011-11-23 / 211413 
 - Especialización universitaria / 2 / SI / COLEGIO MAYOR DE NUESTRA SEÑORA DEL ROSARIO / ESPECIALISTA EN DERECHO ADMINISTRATIVO / 2013-04-25 / Sin información 
 - Especialización universitaria / 2 / SI / COLEGIO MAYOR DE NUESTRA SEÑORA DEL ROSARIO / ESPECIALISTA EN DERECHO LABORAL Y DE LA SEGURIDAD SOCIAL / 2014-09-26 / Sin información 
 - Maestría / 3 / SI / UNIVERSIDAD SERGIO ARBOLEDA / MAGISTER EN DERECHO / 2018-05-04 / Sin información 
 - Especialización universitaria / 2 / SI / UNIVERSIDAD EXTERNADO DE COLOMBIA / ESPECIALISTA EN DERECHO DISCIPLINARIO / 2021-04-21 / Sin información</t>
  </si>
  <si>
    <t>CRISTIAN FERNANDO</t>
  </si>
  <si>
    <t>TELLEZ PIÑEREZ</t>
  </si>
  <si>
    <t>427</t>
  </si>
  <si>
    <t>Prestar los servicios profesionales apoyando a la Dirección de Estudios de Desarrollo Económico y las subdirecciones que la componen (SEE y SIE) en el proceso de gestión, organización, análisis y producción de la información estadística derivado de las funciones de las mismas.</t>
  </si>
  <si>
    <t xml:space="preserve"> - Secretaría Distrital de Planeación / Pública / Contrato 199 de 2023 / NO / 2023-02-06 / 2024-01-30 
  - UNFPA / Pública / CONSULTOR ESTADÍSTICO / NO / 2021-02-15 / 2021-06-15 
  - DANE / Pública / EXPERTO ESTADÍSTICO / NO / 2020-10-16 / 2020-12-05 
  - PROYECTAMOS COLOMBIA / Privada / CONSULTOR ESTADÍSTICO / NO / 2020-02-01 / 2020-11-30 
  - DANE / Pública / EXPERTO ESTADÍSTICO / NO / 2019-06-27 / 2019-12-25 
  - PROYECTAMOS COLOMBIA / Privada / CONSULTOR ESTADÍSTICO / NO / 2019-06-06 / 2020-01-16 
  - DANE / Pública / EXPERTO ESTADÍSTICO / NO / 2019-02-26 / 2019-04-24 
  - PROYECTAMOS COLOMBIA / Privada / CONSULTOR ESTADÍSTICO / NO / 2018-11-01 / 2019-03-31 
  - PROYECTAMOS COLOMBIA / Privada / CONSULTOR ESTADÍSTICO / NO / 2018-07-04 / 2018-11-30 
  - DANE / Pública / EXPERTO ESTADÍSTICO / NO / 2018-01-25 / 2018-11-24 
  - PROYECTAMOS COLOMBIA / Privada / CONSULTOR ESTADÍSTICO / NO / 2017-07-14 / 2017-12-31 
  - PROYECTAMOS COLOMBIA / Privada / CONSULTOR ESTADÍSTICO / NO / 2016-09-14 / 2017-11-30 
  - PROYECTAMOS COLOMBIA / Privada / CONSULTOR ESTADÍSTICO / NO / 2015-07-28 / 2015-12-31 
  - PROYECTAMOS COLOMBIA / Privada / COSULTOR ESTADÍSTICO / NO / 2015-07-03 / 2015-11-03 
  - ICFES / Pública / SUBDIRECTOR DE ESTADÍSTICA / NO / 2015-04-07 / 2017-08-09 
  - PROYECTAMOS COLOMBIA / Privada / CONSULTOR ESTADÍSTICO / NO / 2014-12-18 / 2015-10-18 
  - PROYECTAMOS COLOMBIA / Privada / CONSULTOR ESTADÍSTICO / NO / 2014-10-09 / 2014-12-20 
  - PROYECTAMOS COLOMBIA / Privada / CONSULTOR ESTADÍSTICO / NO / 2013-06-05 / 2013-09-05 
  - PROYECTAMOS COLOMBIA / Pública / CONSULTOR ESTADÍSTICO / NO / 2012-11-20 / 2013-05-30 
  - PROYECTAMOS COLOMBIA / Privada / CONSULTOR ESTADÍSTICO / NO / 2012-10-22 / 2012-12-15</t>
  </si>
  <si>
    <t>- Universitaria / 10 / SI / UNIVERSIDAD DE CORDOBA / ESTADÍSTICO / 2011-07-22 / Sin información 
 - Maestría / 4 / SI / UNIVERSIDAD NACIONAL DE COLOMBIA / MAGISTER EN CIENCIAS - ESTADISTICA / 2013-09-11 / Sin información 
 - Doctorado / 10 / SI / UNIVERSIDAD NACIONAL DE COLOMBIA / DOCTOR EN CIENCIAS - ESTADISTICA / 2021-04-29 / Sin información</t>
  </si>
  <si>
    <t>VALERIA VANESSA</t>
  </si>
  <si>
    <t>ROMERO VERGARA</t>
  </si>
  <si>
    <t>407</t>
  </si>
  <si>
    <t>Prestar servicios profesionales a la Subdirección de Intermediación, Formalización y Regulación Empresarial en la revisión y proyección de respuestas a peticiones, quejas, reclamos de los ciudadanos, requerimientos de entes de control y gubernamentales, así como el apoyo técnico,  jurídico en la gestión contractual y ejecución de los programas, proyectos y estrategias de la Subdirección</t>
  </si>
  <si>
    <t xml:space="preserve"> - Secretaría Distrital de Desarrollo Económico / Pública / contratista / SI / 2023-03-27 /  Sin Fecha  
  - Superintendencia de Servicios Públicos Domiciliarios / Pública / contratista / NO / 2023-02-14 / 2023-12-29 
  - Secretaría Distrital de Desarrollo Económico / Pública / contratista / NO / 2022-08-08 / 2023-03-22 
  - Superintendencia de Servicios Públicos Domiciliarios / Pública / Contratista / NO / 2022-01-20 / 2022-12-23 
  - Superintendencia de Servicios Públicos Domiciliarios / Pública / Contratista / NO / 2021-03-19 / 2021-12-24 
  - Cardenas Vega Asesores / Privada / Abogada / NO / 2020-09-14 / 2022-05-31 
  - Superintendencia de Sociedades / Pública / Judicante / NO / 2019-08-22 / 2020-05-22</t>
  </si>
  <si>
    <t>- Universitaria / 10 / SI / UNIVERSIDAD DEL NORTE / ABOGADO / 2019-05-29 / 346759 
 - Especialización universitaria / 2 / SI / COLEGIO MAYOR DE NUESTRA SEÑORA DEL ROSARIO / ESPECIALISTA EN DERECHO COMERCIAL / 2022-03-31 / 346759</t>
  </si>
  <si>
    <t>LIZ KATHERIN</t>
  </si>
  <si>
    <t>SOLANILLA PELAYO</t>
  </si>
  <si>
    <t>410</t>
  </si>
  <si>
    <t>Prestar los servicios profesionales a la Subdirección de Empleo y Formación para apoyar al diseño e implementación de acciones en lo correspondiente a formación y capacitación en habilidades blandas y transversales a los buscadores de empleo de la Agencia Distrital de Empleo en el marco de la ruta de empleabilidad.</t>
  </si>
  <si>
    <t xml:space="preserve"> - Secretaría Distrital de Desarrollo Económico / Pública / Formadora / NO / 2023-03-06 / 2024-02-21 
  - Secretaría Distrital de Desarrollo Económico / Pública / Formadora / NO / 2022-02-01 / 2023-07-27 
  - ASOCIACION ASOF / Privada / psicologa / NO / 2019-02-05 / 2022-02-25</t>
  </si>
  <si>
    <t>- Universitaria / 12 / SI / CORPORACION UNIVERSITARIA MINUTO DE DIOS -UNIMINUTO- / PSICÓLOGO / 2018-04-11 / 193185</t>
  </si>
  <si>
    <t>CRISTIAN DAVID</t>
  </si>
  <si>
    <t>BASTIDAS CORREA</t>
  </si>
  <si>
    <t>448</t>
  </si>
  <si>
    <t>Prestar servicios profesionales en la Subdirección de Empleo y Formación para apoyar el diseño, desarrollo, seguimiento y evaluación de los programas de empleo y formación para el trabajo de la Subdirección.</t>
  </si>
  <si>
    <t xml:space="preserve"> - Secretaría Distrital de Desarrollo Económico / Pública / Contrato 493 -2023 / NO / 2023-03-01 / 2024-03-12 
  - Universidad Externado de Colombia / Privada / Docente / NO / 2022-08-01 / 2022-12-03 
  - Secretaría Distrital de Desarrollo Económico / Pública / Contratista / NO / 2022-07-19 / 2023-02-18 
  - Ministerio de Hacienda y Crédito Público / Pública / Contratista / NO / 2022-01-27 / 2022-07-11 
  - Universidad Externado de Colombia / Privada / Docente  / NO / 2022-01-24 / 2022-06-04 
  - Universidad Externado de Colombia / Privada / Docente  / NO / 2021-08-01 / 2021-11-30 
  - Ministerio de Hacienda y Crédito Público / Pública / Contratista / NO / 2021-02-02 / 2021-12-15 
  - Universidad Externado de Colombia / Privada / Docente asistente / NO / 2021-01-25 / 2021-06-04 
  - Ministerio de Hacienda y Crédito Público / Pública / Contratista / NO / 2020-01-27 / 2020-12-31 
  - Ministerio de Hacienda y Crédito Público  / Pública / Contratista / NO / 2019-09-16 / 2019-12-31 
  - Ministerio de Hacienda y Crédito Público / Pública / Pasante / NO / 2019-02-11 / 2019-08-10</t>
  </si>
  <si>
    <t>- Universitaria / 10 / SI / UNIVERSIDAD EXTERNADO DE COLOMBIA / PROFESIONAL EN GOBIERNO Y RELACIONES INTERNACIONALES / 2019-11-30 / Sin información</t>
  </si>
  <si>
    <t>MARIA PAULA</t>
  </si>
  <si>
    <t>ZULUAGA GUZMAN</t>
  </si>
  <si>
    <t>450</t>
  </si>
  <si>
    <t>Prestar servicios profesionales para brindar apoyo en la planeación, implementación y seguimiento de la oferta programática de la Subdirección de Empleo y Formación.</t>
  </si>
  <si>
    <t xml:space="preserve"> - Secretaría Distrital de Desarrollo Económico / Pública / Contrato 483-2023 / NO / 2023-02-21 / 2024-03-12 
  - Secretaría Distrital de Desarrollo Económico / Pública / Contrato 519-2022 / NO / 2022-07-19 / 2023-02-18 
  - Instituto Colombiano de Bienestar Familiar / Pública / Contratista contrato 01006622022 / NO / 2022-01-11 / 2022-06-30 
  - Instituto Colombiano de Bienestar Familiar / Pública / Contratista contrato 01010222021 / NO / 2021-02-02 / 2021-12-31 
  - Sociedad Televisión de Antioquia Limitada / Pública / Productora Ejecutiva Contrato 22406 de 2020 / NO / 2020-03-10 / 2020-12-02 
  - Sociedad Televisión de Antioquia Limitada / Pública / Productora Ejecutiva contrato 22049 de 2019 / NO / 2019-06-16 / 2019-12-31 
  - Sociedad Televisión de Antioquia Limitada / Pública / Productora de Seguimiento Contrato 38976 de 2019 / NO / 2019-05-31 / 2019-06-14 
  - Sociedad Televisión de Antioquia Limitada / Pública / Productora de Seguimiento Contrato 33634 de 2019 / NO / 2019-01-24 / 2019-05-31 
  - Sociedad Televisión de Antioquia Limitada / Pública / Productora de Seguimiento Contrato 33872 de 2018 / NO / 2018-09-05 / 2018-12-20</t>
  </si>
  <si>
    <t>- Universitaria / 10 / SI / UNIVERSIDAD EXTERNADO DE COLOMBIA / PROFESIONAL EN GOBIERNO Y RELACIONES INTERNACIONALES / 2017-11-17 / Sin información 
 - Maestría / 4 / SI / UNIVERSIDAD EXTERNADO DE COLOMBIA / MAGISTER EN GOBIERNO Y POLITICAS PUBLICAS / 2019-11-16 / Sin información</t>
  </si>
  <si>
    <t>JHON ANDERSON</t>
  </si>
  <si>
    <t>HERNANDEZ SALGADO</t>
  </si>
  <si>
    <t>489</t>
  </si>
  <si>
    <t>Prestar servicios de apoyo a la Subdirección de Intermediación, Formalización y Regulación Empresarial para el fortalecimiento de los programas y proyectos y la implementación de estrategias en pro al financiamiento de espacios comerciales, estrategias de conexión con el mercado y proyectos de aprovechamiento del espacio público, contribuyendo al crecimiento económico de las unidades productivas y Mipymes de la ciudad.</t>
  </si>
  <si>
    <t xml:space="preserve"> - Secretaría Distrital de Desarrollo Económico / Pública / contratista / NO / 2023-03-13 / 2024-02-29 
  - Secretaría Distrital de Desarrollo Económico / Pública / CONTRATISTA / NO / 2022-07-27 / 2023-03-10 
  - COUDIX / Privada / Diseñador grafico / NO / 2019-02-20 / 2022-05-20</t>
  </si>
  <si>
    <t>CAMILO ALEXANDER</t>
  </si>
  <si>
    <t>RAMÍREZ ARIAS</t>
  </si>
  <si>
    <t>436</t>
  </si>
  <si>
    <t>Prestar los servicios profesionales apoyando a la Subdirección de Estudios Estratégicos en las actividades necesarias para la construcción de indicadores y documentos de política pública relacionados con la dinámica económica de Bogotá.</t>
  </si>
  <si>
    <t xml:space="preserve"> - Secretaría Distrital de Desarrollo Económico / Pública / Contrato 543-2022 / NO / 2022-07-28 / 2023-01-27 
  - Departamento Administrativo Nacional de Estadística -DANE- / Pública / Profesional especializado grado 20 - Coordinador GIT Mercado Laboral / NO / 2021-08-19 / 2022-04-25 
  - Departamento Administrativo Nacional de Estadística -DANE- / Pública / Profesional universitario Grado 08 / NO / 2021-03-01 / 2021-08-18 
  - Departamento Administrativo Nacional de Estadística -DANE- / Pública / Profesional universitario Grado 11 / NO / 2020-12-01 / 2021-02-28 
  - Departamento Administrativo Nacional de Estadística -DANE- / Pública / Profesional universitario Grado 08 / NO / 2019-05-06 / 2020-11-30 
  - Departamento Administrativo Nacional de Estadística -DANE- / Pública / Profesional universitario Grado 08 / NO / 2017-12-29 / 2019-05-05 
  - Fundación Manduco para la Investigación y la Construcción del Tejido Social / Privada / Investigador / NO / 2012-04-30 / 2014-04-30</t>
  </si>
  <si>
    <t>- Universitaria / 10 / SI / UNIVERSIDAD NACIONAL DE COLOMBIA / ADMINISTRADOR(A) DE EMPRESAS / 2011-12-16 / 84326</t>
  </si>
  <si>
    <t>CARLOS ANDRÉS</t>
  </si>
  <si>
    <t>ARÉVALO PÉREZ</t>
  </si>
  <si>
    <t>465</t>
  </si>
  <si>
    <t>Prestar servicios profesionales orientados a brindar lineamientos técnicos y hacer seguimiento a las actividades requeridas para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</si>
  <si>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 xml:space="preserve"> - Secretaría Distrital de Desarrollo Económico / Pública / CONTRATISTA / NO / 2022-07-19 / 2023-01-30 
  - AGENCIA DE RENOVACIÓN DEL TERRITORIO -ART- / Pública / Contratista / NO / 2022-01-28 / 2022-10-27 
  - MINISTERIO DE COMERCIO, INDUSTRIA Y TURISMO / Pública / DIRECTOR TÉCNICO / NO / 2018-08-28 / 2021-07-15 
  - COLEGIO MAYOR DE NUESTRA SEÑORA DEL ROSARIO / Privada / CODIRECTOR PROYECTO / NO / 2018-05-31 / 2018-07-24 
  - COLEGIO MAYOR DE NUESTRA SEÑORA DEL ROSARIO / Privada / LÍDER TÉCNICO DE PROYECTO / NO / 2017-11-11 / 2018-05-25 
  - COLEGIO MAYOR DE NUESTRA SEÑORA DEL ROSARIO / Privada / CODIRECTOR PROYECTO / NO / 2017-08-22 / 2017-11-30 
  - COLEGIO MAYOR DE NUESTRA SEÑORA DEL ROSARIO / Privada / COORDINADOR TÉCNICO DE PROYECTO / NO / 2017-02-13 / 2017-05-12 
  - COLEGIO MAYOR DE NUESTRA SEÑORA DEL ROSARIO / Privada / COORDINADOR TÉCNICO Y EXPERTO EN COMPETITIVIDAD DE PROYECTO / NO / 2016-09-01 / 2017-01-31 
  - COLEGIO MAYOR DE NUESTRA SEÑORA DEL ROSARIO / Privada / ASESOR DE ARTICULACIÓN ENTRE ECONOMÍA Y TERRITORIO DE PROYECTO / NO / 2016-04-01 / 2016-06-03 
  - COLEGIO MAYOR DE NUESTRA SEÑORA DEL ROSARIO / Privada / COORDINADOR DE PROYECTO / NO / 2016-01-18 / 2016-03-14 
  - ESTRATEGIAS DE CALIDAD URBANA LTDA. / Privada / COORDINADOR TÉCNICO DE PROYECTO / NO / 2015-07-01 / 2015-12-31 
  - COLEGIO MAYOR DE NUESTRA SEÑORA DEL ROSARIO / Privada / EXPERTO EN ARTICULACIÓN ENTRE ECONOMÍA Y TERRITORIO DE PROYECTO / NO / 2014-09-04 / 2015-08-03 
  - COLEGIO MAYOR DE NUESTRA SEÑORA DEL ROSARIO / Privada / COORDINADOR TÉCNICO DE PROYECTO / NO / 2014-02-10 / 2014-06-10 
  - SINERGIA TERRITORIAL SAS / Privada / COORDINADOR TÉCNICO DE PROYECTO / NO / 2013-12-01 / 2014-01-31 
  - ESTRATEGIAS DE CALIDAD URBANA LTDA. / Privada / ASESOR DE PROYECTO / NO / 2013-03-01 / 2013-05-31 
  - COLEGIO MAYOR DE NUESTRA SEÑORA DEL ROSARIO  / Privada / COORDINADOR TÉCNICO DE PROYECTO / NO / 2012-02-01 / 2012-08-30 
  - COLEGIO MAYOR DE NUESTRA SEÑORA DEL ROSARIO  / Privada / INVESTIGADOR PRINCIPAL / NO / 2008-02-04 / 2012-01-31 
  - ASOCIACIÓN NACIONAL DE EMPRESARIOS (ANDI) / Privada / INVESTIGADOR PROYECTO / NO / 2007-12-01 / 2008-01-31 
  - CÁMARA DE COMERCIO DE BOGOTÁ / Privada / ANALISTA / NO / 2004-09-06 / 2007-09-28 
  - SERDAN MISION TEMPORAL / Privada / DIRECTO IV / NO / 2004-02-03 / 2004-09-03</t>
  </si>
  <si>
    <t>- Universitaria / 10 / SI / UNIVERSIDAD NACIONAL DE COLOMBIA / ECONOMISTA / 2003-06-13 / 47317 
 - Especialización universitaria / 2 / SI / UNIVERSIDAD DE LOS ANDES / ESPECIALISTA EN DESARROLO LOCAL Y REGIONAL / 2010-12-03 / Sin información</t>
  </si>
  <si>
    <t>LADY SORANY</t>
  </si>
  <si>
    <t>LAITON LINARES</t>
  </si>
  <si>
    <t>434</t>
  </si>
  <si>
    <t>Prestar servicios profesionales para apoyar la formulación de políticas, programas, y el seguimiento físico, presupuestal y técnico de los mismo asociados a los proyectos de inversión de la Dirección de Desarrollo Empresarial y Empleo y las subdirecciones que la conforman.</t>
  </si>
  <si>
    <t xml:space="preserve"> - Secretaría Distrital de Desarrollo Económico / Pública / CONTRATISTA / SI / 2023-03-06 /  Sin Fecha  
  - Departamento Nacional de Planeación  / Pública / Contratista / NO / 2023-02-16 / 2023-06-15 
  - Secretaría Distrital de Desarrollo Económico / Pública / Prestacion de servicios / NO / 2022-08-05 / 2022-12-31 
  - Departamento Nacional de Planeación  / Pública / Contratista / NO / 2022-02-17 / 2022-12-31 
  - Departamento Nacional de Planeación  / Pública / Contratista / NO / 2021-03-09 / 2021-12-31 
  - Departamento Nacional de Planeación  / Pública / Contratista / NO / 2020-01-20 / 2020-12-28 
  - Contraloría General de la República / Pública / Contratista  / NO / 2018-01-29 / 2018-12-31 
  - Departamento para la Prosperidad Social  / Pública / Contratista / NO / 2017-01-17 / 2017-12-29 
  - Departamento para la Prosperidad Social  / Pública / Contratista  / NO / 2016-09-28 / 2016-12-31 
  - Unidad para la Atención y Reparación a las Víctimas  / Pública / Asesor  / NO / 2012-05-07 / 2016-07-17 
  - Unidad para la Atención y Reparación a las Víctimas  / Pública / Contratista / NO / 2012-01-24 / 2012-04-13 
  - PNUD  / Pública / Asesora de investigaciones  / NO / 2009-04-01 / 2009-12-31</t>
  </si>
  <si>
    <t>- Universitaria / 8 / SI / UNIVERSIDAD NACIONAL DE COLOMBIA / POLITÓLOGO (A) / 2009-03-24 / Sin información 
 - Especialización universitaria / 2 / SI / UNIVERSIDAD DE LOS ANDES / ESPECIALISTA EN DESARROLO LOCAL Y REGIONAL / 2011-04-07 / Sin información 
 - Maestría / 4 / SI / UNIVERSIDAD DE LOS ANDES / MAGISTER EN ESTUDIOS INTERDISCIPLINARIOS SOBRE DESARROLLO / 2015-05-29 / Sin información</t>
  </si>
  <si>
    <t>FABIO ENRIQUE</t>
  </si>
  <si>
    <t>CASTRO ARDILA</t>
  </si>
  <si>
    <t>425</t>
  </si>
  <si>
    <t xml:space="preserve"> - Secretaría Distrital de Desarrollo Económico / Pública / 782-2023 / NO / 2023-05-23 / 2024-03-01 
  - Secretaría Distrital de Desarrollo Económico / Pública / 682-2022 / NO / 2022-08-24 / 2023-05-15 
  - Servicio Nacional de Aprendizaje SENA / Pública / Instructor (Virtual) / NO / 2022-01-24 / 2022-12-17 
  - SERVICIO NACIONAL DE APRENDIZAJE SENA / Pública / Instructor (Virtual) / NO / 2021-04-15 / 2021-12-18 
  - Corporación Universitaria Minuto de Dios – UNIMINUTO / Privada / COORDINADOR PRACTICAS PROFESIONALES  / NO / 2021-01-25 / 2021-12-03 
  - CORPORACIÓN UNIVERSITARIA IBEROAMERICANA  / Privada / Docente Posgrados / NO / 2020-06-29 / 2020-12-30 
  - CORPORACIÓN UNIVERSITARIA IBEROAMERICANA  / Privada / Docente Posgrados / NO / 2020-01-24 / 2020-06-15 
  - Corporación Universitaria Minuto de Dios – UNIMINUTO / Privada / COORDINADOR PRACTICAS PROFESIONALES  / NO / 2020-01-07 / 2020-12-05 
  - Corporación Universitaria Minuto de Dios – UNIMINUTO / Privada / COORDINADOR PRACTICAS PROFESIONALES  / NO / 2019-01-08 / 2019-12-13 
  - Corporación Universitaria Minuto de Dios – UNIMINUTO / Privada / COORDINADOR PRACTICAS PROFESIONALES / NO / 2018-01-11 / 2018-12-14 
  - Corporación Universitaria Minuto de Dios – UNIMINUTO / Privada / COORDINADOR PRACTICAS PROFESIONALES  / NO / 2017-09-26 / 2017-12-15 
  - Corporación Universitaria Minuto de Dios – UNIMINUTO / Privada / COORDINADOR PROGRAMAS TRANSVERSALES  / NO / 2017-01-10 / 2017-09-25 
  - Corporación Universitaria Minuto de Dios – UNIMINUTO / Privada / COORDINADOR CONVENIOS  / NO / 2016-01-12 / 2016-12-18 
  -  Corporación Universitaria Minuto de Dios – UNIMINUTO / Privada / PROFESOR TIEMPO PARCIAL  / NO / 2016-01-12 / 2016-12-11 
  - Corporación Universitaria Minuto de Dios – UNIMINUTO / Privada / COORDINADOR CONVENIOS  / NO / 2015-07-15 / 2015-12-20 
  - Universidad EAN / Privada / Docente  / NO / 2014-01-24 / 2014-04-13 
  - ESCUELA DE LOGÍSTICA DEL EJERCITO NACIONAL / Pública / Docente Pregrado / NO / 2010-08-02 / 2020-11-30 
  -  Inducables / Privada / Director de Calidad / NO / 2009-11-01 / 2011-12-22 
  - Fundación Universitaria Los Libertadores / Privada / Docente Posgrados / NO / 2008-02-08 / 2008-04-28 
  - Soluciones Integrales Ghavar Ltda. / Privada / Gerente - Socio / NO / 2008-02-01 / 2011-02-28 
  - Colombiana de Emulsificantes S.A. / Privada / Analista Químico / NO / 1997-11-11 / 1998-10-07</t>
  </si>
  <si>
    <t>- Tecnológica / 5 / SI / SERVICIO NACIONAL DE APRENDIZAJE-SENA- / TECNOLOGO EN QUIMICA APLICADA A LA INDUSTRIA / 1997-06-30 / Sin información 
 - Universitaria / 10 / SI / UNIVERSIDAD CATOLICA DE COLOMBIA / INGENIERO INDUSTRIAL / 2004-09-28 /  25228-307342 CND 
 - Especialización universitaria / 2 / SI / UNIVERSIDAD CATOLICA DE COLOMBIA / ESPECIALIZACION EN FORMULACION Y EVALUACION SOCIAL Y ECONOMICA DE PROYECTOS / 2006-04-07 / Sin información 
 - Especialización universitaria / 2 / SI / CORPORACION UNIVERSITARIA MINUTO DE DIOS -UNIMINUTO- / ESPECIALISTA EN GERENCIA EN RIESGOS LABORALES , SEGURIDAD Y SALUD EN EL TRABAJO / 2018-03-21 / Resolución No. 7777 de 14/06/2018 de la Secretaria de Salud de Bogotá 
 - Especialización universitaria / 2 / SI / CORPORACION UNIVERSITARIA MINUTO DE DIOS -UNIMINUTO- / ESPECIALISTA EN GERENCIA FINANCIERA / 2018-11-28 / Sin información</t>
  </si>
  <si>
    <t>PAOLA CRISTINA</t>
  </si>
  <si>
    <t>VARGAS FLOREZ</t>
  </si>
  <si>
    <t>569</t>
  </si>
  <si>
    <t>Prestar los servicios profesionales para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Productivad.</t>
  </si>
  <si>
    <t xml:space="preserve"> - Ministerio de Ciencia, tecnología e innovación / Pública / prestar a la ENTIDAD, con plena autonomía, técnica y administrativa, los servicios Profesionales a la Dirección de Gestión de Recursos para la CTeI, para apoyar la gestión de los proyectos de la asignación de CTeI del Sistema General de Regalías ejecutados por Entidades de naturaleza jurídica privada. así como realizar la supervisión de los contratos que le sean asignados por la Dirección. / NO / 2023-03-02 / 2023-07-01 
  - Secretaría Distrital de Desarrollo Económico / Pública / Prestar los servicios profesionales para el acompañamiento al desarrollo, implementación y seguimiento de los programas asociados a la estrategia de fortalecimiento y financiamiento de la cultura de ciencia, tecnología e innovación, así como el apoyo durante la ejecución de los proyectos y programas que se adelanten en la Subdirección de Innovación y Productividad / NO / 2023-01-27 / 2023-12-26 
  - Secretaría Distrital de Desarrollo Económico / Pública / Prestar los servicios profesionales para el acompañamiento y apoyo a la supervisión en el desarrollo, implementación y seguimiento de los programas asociados a la estrategia de fortalecimiento de la cultura de ciencia, tecnología e innovación, y demás proyectos y programas que se adelanten en la Subdirección de Innovación y Productividad. / NO / 2022-08-26 / 2022-12-31 
  - La Región Administrativa y de Planeación Especial, RAP-E / Pública / 057 -2022 Prestar servicios para la gestión de estructuración de proyectos del eje de competitividad y proyección internacional. / NO / 2022-07-22 / 2022-12-21 
  - Región Administrativa y de Planeación Especial, RAP-E / Pública / 039 -2021 Prestar los servicios profesionales para ejercer la dirección técnica del proyectos: "Fortalecimiento del turismo en bicicleta en la Región Central: en Bogotá y Cundinamarca" / NO / 2021-10-07 / 2022-06-06 
  - REGIÓN ADMINISTRATIVA Y DE PLANEACIÓN ESPECIAL RAP-E REGIÓN CENTRAL / Pública / 033 -2020 Prestar los servicios profesionales para ejercer la dirección técnica del proyectos: "Fortalecimiento del turismo en bicicleta en la Región Central: en Bogotá y Cundinamarca" / NO / 2020-08-04 / 2021-10-03 
  - REGIÓN ADMINISTRATIVA Y DE PLANEACIÓN ESPECIAL RAP-E REGIÓN CENTRAL / Pública / 061 -2020 Prestar servicios profesionales para apoyar técnicamente la estructuración de proyectos del Banco de Programas y Proyectos de la RegiónCentral. / NO / 2020-06-17 / 2020-07-30 
  - REGIÓN ADMINISTRATIVA Y DE PLANEACIÓN ESPECIAL RAP-E REGIÓN CENTRAL / Pública / 005- 2020 Prestar servicios profesionales para apoyar técnicamente la estructuración de Proyectos del Banco de Programas y Proyectos en la Región Central. / NO / 2020-01-28 / 2020-06-12 
  - Región Administrativa y de Planeación Especial RAP-E / Pública / Prestar servicios pprofesionales para apoyar técnicamente la estructuración de los proyectos del Banco de programas y Proyectos  de la Región Central / NO / 2019-02-26 / 2019-12-25 
  - UNION TEMPORAL C&amp;P / Privada / RESIDENTE DE INTERVENTORÍA CATEGORÍA I para el contrato de Interventoría No. 2817 de 2015 cuyo objeto es la INTERVENTORÍA TÉCNICA, ADMINISTRATIVA Y FINANCIERA PARA LA CONSTRUCCIÓN DE LA SEDE KENNEDY DE LA INSTITUCIÓN EDUCATIVA TÉCNICA NACIONAL DE NOBSA, DEL MUNICIPIO DE NOBSA, DEPARTAMENTO DE BOYACÁ  / NO / 2018-08-03 / 2018-12-21 
  - UNION TEMPORAL C&amp;P  / Privada /  RESIDENTE DE INTERVENTORÍA CATEGORÍA I para el contrato de Interventoría No. 2817 de 2015 cuyo objeto es la INTERVENTORÍA TÉCNICA, ADMINISTRATIVA Y FINANCIERA PARA LA CONSTRUCCIÓN DE LA SEDE KENNEDY DE LA INSTITUCIÓN EDUCATIVA TÉCNICA NACIONAL DE NOBSA, DEL MUNICIPIO DE NOBSA, DEPARTAMENTO DE BOYACÁ  / NO / 2018-02-05 / 2018-06-30 
  - UNION TEMPORAL C&amp;P / Privada / RESIDENTE DE INTERVENTORÍA CATEGORÍA I para el contrato de Interventoría No. 2817 de 2015 cuyo objeto es la INTERVENTORÍA TÉCNICA, ADMINISTRATIVA Y FINANCIERA PARA LA CONSTRUCCIÓN DE LA SEDE KENNEDY DE LA INSTITUCIÓN EDUCATIVA TÉCNICA NACIONAL DE NOBSA, DEL MUNICIPIO DE NOBSA, DEPARTAMENTO DE BOYACÁ / NO / 2017-03-04 / 2017-11-30 
  - GOBERNACIÓN DE BOYACÁ / Pública / Prestación de servicios pprofesionales  al servicio de la secretaría de Fomento Agropecuario, con el propósito de apoyar la implementación de una plataforma comercial para el mercadeo de productos agropecuarios en el Departamento de Boyacá / NO / 2016-04-22 / 2016-12-30 
  - ALCALDÍA DE TUNJA / Pública / Prestación de servicios profesionales como arquitecta para apoyar al municipio de Tunja en las actividades asociadas a la elaboración de proyectos de infraestructura y equipamientos urbanos a cargo de la Secretaría de desarrollo / NO / 2015-01-06 / 2015-12-29 
  - ALCALDÍA DE TUNJA / Pública / Prestación de servicios profesionales como arquitecta para apoyar al municio de Tunja en las actividades asociadas a la elaboración de proyectos de infraestructura y equipamientos urbenos a cargo de la secretaría de desarrollo / NO / 2014-07-14 / 2014-12-22 
  - ALCALDÍA DE TUNJA / Pública / Prestación de servicios prpofesionales como arquitecta para apoyar al municipio de Tunja, en las actividades asociadas a la elaboración de proyectos de infraestructura y equipamientos urbanos a cargo de la Secretaría de desarrollo / NO / 2014-01-07 / 2014-07-14 
  - ALCALDÍA DE TUNJA / Pública / Prestación de servicios pprofesionales como arquitecta para apoyar a la secretaría de desarrollo municipal en las actividades asociadas al mantenimiento y recuperación de lla infraestructura y equipamientos de la plaza de mercado del sur y del norte de la ciudad de Tunja / NO / 2013-05-28 / 2013-12-23 
  - Fundación Marista para el desarrollo Educativo y Social FUNDEMAR / Privada / Arquitecta residente y facilitadora del proceso formativo convenio IDRD- SDIS- FUNDEMAR 011-2199 de 2007 / NO / 2007-05-01 / 2008-03-01 
  - Fondo de Desarrollo Empresarial FUNDACIÓN CORONA / Privada / Arquitecta residente y facilitadora del proceso formativo convenio IDRD- DABS- FFDEFC de 2006 / NO / 2006-02-01 / 2007-02-01 
  - Fundación Fondo de Desarrollo Empresarial FUNDACIÓN CORONA / Privada / Arquitecta residente y facilitadora del proceso formativo Convenio IDRD- DABS - FFDEFC 228 de 2004 / NO / 2004-12-01 / 2006-01-01 
  - Fondo de desarrollo empresarial Fundación Corona / Privada / Arquitecta residente y facilitadora del proceso formativo convenio IDRD-DABS-FFDEFC 556 de 2003 / NO / 2003-04-01 / 2004-06-01</t>
  </si>
  <si>
    <t>- Universitaria / 10 / SI / UNIVERSIDAD DE LA SALLE / ARQUITECTO / 1998-06-12 / A25021999-52259438 
 - Especialización universitaria / 2 / SI / UNIVERSIDAD DE BOYACA UNIBOYACA / ESPECIALISTA EN GERENCIA DE PROYECTOS / 2015-06-05 / Sin información</t>
  </si>
  <si>
    <t>Prestar los servicios de apoyo a la gestión a la Subdirección de Emprendimiento y Negocios mediante la realización de actividades de consolidación y documentación de las acciones de asistencia técnica y acompañamiento a las unidades productivas ubicadas en las aglomeraciones priorizadas de Bogotá.</t>
  </si>
  <si>
    <t>USECHE MARQUEZ</t>
  </si>
  <si>
    <t>545</t>
  </si>
  <si>
    <t>Prestar los servicios profesionales a la Dirección de Competitividad y sus subdirecciones, para  el acompañamiento de la estructuración y seguimiento de los planes, programas y estrategias que se desarrollen, encaminadas en el incremento de la productividad del tejido empresarial con énfasis en las aglomeraciones priorizadas por la Secretaría de Desarrollo Económico.</t>
  </si>
  <si>
    <t xml:space="preserve"> - Secretaría Distrital de Desarrollo Económico / Pública / 657-2022 / NO / 2022-08-19 / 2023-02-18 
  - Copeval / Privada / Consultora Senoir empresarial en diseño de producto, mercadeo de moda y procesos de internacionalización / NO / 2021-01-25 / 2021-02-05 
  - Garces Bottier / Privada / Consultora Senior en Gestión estratégica, mercadeo y diseño / NO / 2020-08-08 / 2023-03-29 
  - Asociacion Colombiana de industriales del calzado, el cuero y sus manufacturas - ACICAM / Privada / Gerente de competitividad empresarial y Directora Red conceptos de moda / NO / 2008-08-04 / 2020-06-02 
  - CEINNOVA / Privada / Coordinadora del área de diseño / NO / 2007-03-12 / 2008-07-30</t>
  </si>
  <si>
    <t>- Universitaria / 10 / SI / UNIVERSIDAD NACIONAL DE COLOMBIA / DISEÑADOR(A) INDUSTRIAL / 2005-04-14 / Sin información</t>
  </si>
  <si>
    <t>OJEDA CASTRO</t>
  </si>
  <si>
    <t>Colombia / Cesar / Aguachica</t>
  </si>
  <si>
    <t>426</t>
  </si>
  <si>
    <t xml:space="preserve"> - Secretaría Distrital de Desarrollo Económico / Pública / Gestor / NO / 2023-01-30 / 2023-11-28 
  - Secretaría Distrital de Desarrollo Económico / Pública / Gestor / NO / 2022-08-12 / 2022-12-31 
  - Patrimonio Natural / Privada / Profesional administrativo y financiero / NO / 2022-02-01 / 2022-07-19 
  - Patrimonio Natural / Privada / Profesional administrativo y financiero / NO / 2021-07-01 / 2022-02-28 
  - Caja de Compensación Familiar Compensar / Privada / Gestor RED / NO / 2018-02-01 / 2019-07-31</t>
  </si>
  <si>
    <t>- Universitaria / 10 / SI / UNIVERSIDAD DISTRITAL-FRANCISCO JOSE DE CALDAS / PROFESIONAL EN ADMINISTRACION DEPORTIVA / 2011-04-14 / Sin información 
 - Especialización universitaria / 2 / SI / CORPORACION UNIVERSIDAD PILOTO DE COLOMBIA / ESPECIALISTA EN GERENCIA DE MERCADEO ESTRATEGICO / 2016-11-28 / Sin información</t>
  </si>
  <si>
    <t xml:space="preserve">NICOLÁS </t>
  </si>
  <si>
    <t>GARCÍA ARISTIZÁBAL</t>
  </si>
  <si>
    <t>370</t>
  </si>
  <si>
    <t>Prestar los servicios profesionales a la Subdirección de Emprendimiento y Negocios a través de la consolidación, sistematización de la información de los programas de las zonas de aglomeración del distrito capital y la ejecución y seguimiento de actividades de apoyo a la supervisión del programa.</t>
  </si>
  <si>
    <t xml:space="preserve"> - Secretaría Distrital de Desarrollo Económico / Pública / Gestor empresarial / NO / 2022-08-10 / 2023-02-07 
  - Medical Home Care- MHC  / Privada / Coordinador de planeación e innovación  / NO / 2021-04-01 / 2022-07-19 
  - TECNALIA / Privada / Asesor adminsitrativo / NO / 2020-02-26 / 2020-12-31 
  - Proyección, Soluciones y Estrategias / Privada / analista de gobierno y relaciones internacionales / NO / 2019-02-19 / 2019-10-29 
  - Fundación FES / Privada / Asesor administrativo / NO / 2017-08-28 / 2018-12-07 
  - Universidad Externado de Colombia / Privada / Pasantia / NO / 2014-08-01 / 2014-12-16</t>
  </si>
  <si>
    <t>- Universitaria / 10 / SI / UNIVERSIDAD EXTERNADO DE COLOMBIA / PROFESIONAL EN GOBIERNO Y RELACIONES INTERNACIONALES / 2016-09-30 / Sin información 
 - Especialización universitaria / 2 / SI / UNIVERSIDAD MILITAR-NUEVA GRANADA / ESPECIALISTA EN FINANZAS Y ADMINISTRACION PUBLICA / 2018-03-09 / Sin información</t>
  </si>
  <si>
    <t xml:space="preserve">MAYERLY </t>
  </si>
  <si>
    <t>VALERIANO SÁNCHEZ</t>
  </si>
  <si>
    <t>523</t>
  </si>
  <si>
    <t xml:space="preserve"> - Secretaría Distrital de Desarrollo Económico / Pública / CONTRATO 623-2023 / NO / 2023-04-03 / 2024-03-22 
  - Secretaría Distrital de Desarrollo Económico / Pública / Contrato 791-2022 / NO / 2022-10-06 / 2023-03-05 
  - Clínica Nuestra Señora de la Paz  / Pública / Auxiliar de archivo / NO / 2022-09-14 / 2022-10-07 
  - Activos  / Pública / Auxiliar de archivo  / NO / 2022-06-28 / 2022-09-13 
  - CAFAM / Privada / ARCHIVISTA / NO / 2021-04-26 / 2022-06-24 
  - THOMAS MTI / Privada / Auxiliar de archivo  / NO / 2021-03-18 / 2021-04-13 
  - SOLASERVIS - MEDIPOOL 16 / Privada / Auxiliar de archivo / NO / 2020-03-09 / 2021-03-01 
  - BID Y BAGED  / Pública / Auxiliar de archivo  / NO / 2020-01-03 / 2020-02-20 
  - SERO / Privada / Auxiliar de Archivo / NO / 2019-11-18 / 2020-01-02</t>
  </si>
  <si>
    <t>CAROLIN GISELLE</t>
  </si>
  <si>
    <t>CASALLAS MONTENEGRO</t>
  </si>
  <si>
    <t>472</t>
  </si>
  <si>
    <t>Prestar servicios profesionales a la Subdirección de Empleo y Formación para apoyar la gestión adminsitrativa y documental de las estrategias relacionadas con iniciativas de empleo.</t>
  </si>
  <si>
    <t xml:space="preserve"> - Secretaría Distrital de Desarrollo Económico / Pública / Prestación de Servicios Profesionales Administrativos / NO / 2023-02-21 / 2024-03-06 
  - Secretaría Distrital de Desarrollo Económico / Pública / Gestor Documental / NO / 2022-02-01 / 2023-01-31 
  - CAJA COLOMBIANA DE SUBSIDIO FAMILIAR COLSUBSIDIO / Privada / REVISOR INFORMADOR FOSFEC / NO / 2013-05-03 / 2020-02-27</t>
  </si>
  <si>
    <t>- Tecnológica / 6 / SI / SERVICIO NACIONAL DE APRENDIZAJE-SENA- / TECNOLOGO FORMULACION DE PROYECTOS / 2016-10-19 / Sin información 
 - Universitaria / 10 / SI / FUNDACION UNIVERSITARIA DEL AREA ANDINA / ADMINISTRADOR DE EMPRESAS / 2022-11-11 / 169.962</t>
  </si>
  <si>
    <t>LAURA CAMILA</t>
  </si>
  <si>
    <t>MORA VILLARRAGA</t>
  </si>
  <si>
    <t>524</t>
  </si>
  <si>
    <t>Prestar servicios profesionales a la Subdirección de Empleo y Formación para contribuir en el seguimiento y/o verificación de los soportes documentales para la pertinente operación de programas y proyectos del área que se adelanten con actores del ecosistema de empleo de la ciudad.</t>
  </si>
  <si>
    <t xml:space="preserve"> - Secretaría Distrital de Desarrollo Económico / Pública / 488-2023 / NO / 2023-03-01 / 2024-01-30 
  - Secretaría Distrital de Desarrollo Económico / Pública / 752-2022 / NO / 2022-09-27 / 2023-02-26 
  - OMD Colombia / Privada / Buyer / NO / 2021-12-06 / 2023-04-30 
  - Organización Servicios y Asesorías / Privada / Buyer-temporal / NO / 2021-05-24 / 2021-12-03 
  - Corporación Minuto de Dios  / Privada / Gestor de Proyectos / NO / 2020-06-09 / 2022-07-05 
  - Think Management Solutions SAS / Privada / Analista de Compras / NO / 2019-04-23 / 2021-05-20</t>
  </si>
  <si>
    <t>- Universitaria / 9 / SI / FUNDACION UNIVERSITARIA KONRAD LORENZ / ADMINISTRADOR DE NEGOCIOS INTERNACIONALES / 2020-09-28 / Sin información</t>
  </si>
  <si>
    <t>Prestar servicios de apoyo a la Subdirección de Empleo y Formación para realizar el seguimiento documental de las alianzas (convenios, contratos, acuerdos, entre otros) que establezca la SEF relacionadas con iniciativas de empleo.</t>
  </si>
  <si>
    <t>PAULA ALEJANDRA</t>
  </si>
  <si>
    <t>GIL PAEZ</t>
  </si>
  <si>
    <t>505</t>
  </si>
  <si>
    <t xml:space="preserve"> - Secretaría Distrital de Desarrollo Económico / Pública / Prestar servicios profesionales a la Subdirección de Empleo y Formación, con el fin de brindar la orientación laboral a las personas buscadores de empleo que acceden a la ruta de empleabilidad por los canales presenciales y virtuales de la Agencia Pública de Empleo del Distrito. / NO / 2023-06-02 / 2024-01-01 
  - Personería de Bogotá D.C. / Pública / PRESTACIÓN DE SERVICIOS PROFESIONALES EN EL MARCO DEL PROYECTO 7742, APOYANDO EL EJERCICIO DEL MINISTERIO PÚBLICO EN LA VERIFICACIÓN Y SEGUIMIENTO DE LOS PROCESOS ADMINISTRATIVOS. / NO / 2023-02-24 / 2024-01-12 
  - Personería de Bogotá D.C. / Pública / PRESTACIÓN DE SERVIVIOS PROFESIONALES PARA LA ASISTENCIA Y ORIENTACIÓN EN PETICIONES EN EL EJE DE MINISTERIO PÚBLICO. / NO / 2022-08-11 / 2023-01-20 
  - CIS- ESAP / Pública / Profesional / NO / 2022-02-17 / 2022-06-30 
  - Jazzplat Colombia / Privada / Profesional de Selección de RRHH / NO / 2021-01-01 / 2022-02-28 
  - Jazzplat Colombia / Privada / Profesional de selección  (externo) / NO / 2020-10-19 / 2020-12-31 
  - Jazzplat Colombia / Privada / Profesional de seleccion / NO / 2019-08-16 / 2020-10-14 
  - Americas BPS / Privada / Practicante profesional / NO / 2018-07-23 / 2019-07-22</t>
  </si>
  <si>
    <t>- Universitaria / 10 / SI / FUNDACION UNIVERSITARIA LOS LIBERTADORES / PSICOLOGO / 2018-08-01 / 204814</t>
  </si>
  <si>
    <t>ORTEGA HERNÁNDEZ</t>
  </si>
  <si>
    <t>DIANA LUPE</t>
  </si>
  <si>
    <t>CLAVIJO RODRIGUEZ</t>
  </si>
  <si>
    <t>423</t>
  </si>
  <si>
    <t xml:space="preserve"> - Secretaría Distrital de Desarrollo Económico / Pública / 785-2023 / NO / 2023-05-19 / 2024-02-29 
  - Secretaría Distrital de Desarrollo Económico / Pública / 660-2022 / NO / 2022-09-06 / 2023-05-15 
  - Heart Talent Managers / Privada / CEO - SOCIO FUNDADOR / SI / 2020-11-02 /  Sin Fecha  
  - PAWAY INVERSIONES S.AS. / Privada / Mentor / NO / 2020-02-24 / 2022-08-31 
  - BRANDLIVE / Privada / indefinido / NO / 2019-05-27 / 2020-02-23 
  - PROTENUS / Privada / DIRECTOR ADMINISTRATIVO - GH / NO / 2018-02-01 / 2019-05-26 
  - HJ INGENIEROS CIVILES S.AS. / Privada / DIRECTOR  ADMINISTRATIVO Y GH / NO / 2016-04-22 / 2018-01-31</t>
  </si>
  <si>
    <t>- Universitaria / 10 / SI / UNIVERSIDAD EAN / ADMINISTRADOR DE EMPRESAS / 2016-06-12 / 164215</t>
  </si>
  <si>
    <t>MAYRA ALEXANDRA</t>
  </si>
  <si>
    <t>PACHECO MONTEALEGRE</t>
  </si>
  <si>
    <t>500</t>
  </si>
  <si>
    <t>Prestar servicios profesionales a la Subdirección de Empleo y Formación para apoyar el diseño, implementación, seguimiento y monitoreo de programas, estrategias y/o proyectos de empleabilidad para el cierre de brechas e inclusión en el mercado laboral de Bogotá, D.C.</t>
  </si>
  <si>
    <t xml:space="preserve"> - Secretaría Distrital de Desarrollo Económico / Pública / No. 564 - 2023 / NO / 2023-03-07 / 2024-01-15 
  - Secretaría Distrital de Desarrollo Económico / Pública / No. 768-2022 / NO / 2022-10-03 / 2023-03-02 
  - INSTITUTO COLOMBIANO DE BIENESTAR FAMILIAR / Pública / No. 01003712022 / NO / 2022-01-05 / 2022-10-19 
  - INSTITUTO COLOMBIANO DE BIENESTAR FAMILIAR / Pública / No. 0186 de 2021 / NO / 2021-01-05 / 2021-12-31 
  - INSTITUTO COLOMBIANO DE BIENESTAR FAMILIAR / Pública / No. 0382 de 2020 / NO / 2020-01-10 / 2020-12-31 
  - INSTITUTO COLOMBIANO DE BIENESTAR FAMILIAR / Pública / No. 0517 de 2019 / NO / 2019-01-09 / 2019-12-31 
  - INSTITUTO COLOMBIANO DE BIENESTAR FAMILIAR / Pública / No. 1426 de 2018 / NO / 2018-09-21 / 2018-12-31 
  - INSTITUTO COLOMBIANO DE BIENESTAR FAMILIAR / Pública / No. 0428 de 2018 / NO / 2018-01-09 / 2018-09-08 
  - INSTITUTO COLOMBIANO DE BIENESTAR FAMILIAR / Pública / No. 1004 de 2017 / NO / 2017-01-27 / 2017-12-31 
  - SERVICIO NACIONAL DE APRENDIZAJE / Pública / No. 0458 del 22 de enero de 2016 / NO / 2016-01-22 / 2016-12-31 
  - SERVICIO NACIONAL DE APRENDIZAJE / Pública / No. 0902 del 21 de enero de 2015 / NO / 2015-01-21 / 2015-12-31 
  - SERVICIO NACIONAL DE APRENDIZAJE / Pública / No. 0555 del 16 de enero de 2014 / NO / 2014-01-16 / 2014-12-31 
  - SERVICIO NACIONAL DE APRENDIZAJE / Pública / No. 2445 del 31 de enero de 2013 / NO / 2013-01-31 / 2013-12-31 
  - SERFUNCOOP / Privada / Coordinadora de salas / NO / 2012-03-21 / 2013-01-10 
  - LOF Asesorías, consultorias y capacitaciones / Privada / Coordinadora local y Métodos de Enseñanza / NO / 2012-02-01 / 2012-12-31</t>
  </si>
  <si>
    <t>- Universitaria / 10 / SI / UNIVERSIDAD DEL TOLIMA / ECONOMISTA / 2011-07-15 / 41389 
 - Maestría / 4 / SI / UNIVERSIDAD EXTERNADO DE COLOMBIA / MAGISTER EN GOBIERNO Y POLITICAS PUBLICAS / 2018-09-27 / Sin información</t>
  </si>
  <si>
    <t>SANCHEZ BELTRAN</t>
  </si>
  <si>
    <t>562</t>
  </si>
  <si>
    <t>Prestar sevicios profesionales a la Subdirección de Empleo y Formación en etapas de estructuración, ejecución, control y seguimiento financiero y presupuestal que requierna los convenios y contratos.</t>
  </si>
  <si>
    <t xml:space="preserve"> - Secretaría Distrital de Desarrollo Económico / Pública / Financiero / NO / 2023-02-06 / 2023-03-30 
  - BANCO AV VILLAS / Privada / GERENTE DE OFICINA / NO / 2016-10-18 / 2022-07-28 
  - BANCO CAJA SOCIAL / Privada / GERENTE DE OFICINA / NO / 2010-09-01 / 2016-06-30</t>
  </si>
  <si>
    <t>- Universitaria / 10 / SI / COLEGIO MAYOR DE NUESTRA SEÑORA DEL ROSARIO / PROFESIONAL EN FINANZAS Y COMERCIO INTERNACIONAL / 2009-04-20 / Sin información 
 - Especialización universitaria / 4 / SI / COLEGIO MAYOR DE NUESTRA SEÑORA DEL ROSARIO / ESPECIALISTA EN MERCADO DE CAPITALES / 2009-09-14 / Sin información 
 - Universitaria / 10 / SI / COLEGIO MAYOR DE NUESTRA SEÑORA DEL ROSARIO / ECONOMISTA / 2010-04-23 / 64177 
 - Especialización universitaria / 4 / SI / COLEGIO MAYOR DE NUESTRA SEÑORA DEL ROSARIO / ESPECIALISTA EN FINANZAS / 2017-09-29 / Sin información 
 - Maestría / 4 / SI / UNIVERSIDAD DE LA SABANA / MAGISTER EN DIRECCION DE EMPRESAS / 2020-09-10 / Sin información</t>
  </si>
  <si>
    <t>CLARA PATRICIA</t>
  </si>
  <si>
    <t>LAMO SOTELO</t>
  </si>
  <si>
    <t>484</t>
  </si>
  <si>
    <t>Prestar servicios profesionales a la Subdirección de Empleo y Formación para apoyar el relacionamiento con los actores que movilizan la demanda laboral en Bogotá, para fortalecer el ecosistema de la ciudad.</t>
  </si>
  <si>
    <t xml:space="preserve"> - Secretaría Distrital de Desarrollo Económico / Pública / Contratista Subdirección de Empleo y Formación - Programa Empleo Incluyente / NO / 2023-02-15 / 2024-03-08 
  - Departamento Administrativo para la Prosperidad Social / Pública / Contratista GIT Oferta Pública / NO / 2022-01-27 / 2022-12-30 
  - Departamento Administrativo para la Prosperidad Socia / Pública / Contratista GIT Oferta Pública / NO / 2021-01-18 / 2021-12-29 
  - Departamento Administrativo para la Prosperidad Social / Pública / Contratista GIT Oferta Pública  / NO / 2020-01-23 / 2020-11-27 
  - Instituto de Hidrología, Meteorología y Estudios Ambientales - IDEAM / Pública / Contrato 010 de 2016 Contratista Cooperación Internacional / NO / 2016-01-21 / 2016-12-02 
  - Instituto de Hidrología, Meteorología y Asuntos Ambientales - IDEAM / Pública / Contrato 051 de 2015 Cooperación Internacional  / NO / 2015-05-01 / 2015-12-31 
  - Producción y Gestión S.A.S / Privada / Gerente de Mercadeo / NO / 2013-06-16 / 2014-12-21 
  - Ministerio de Ambiente y Desarrollo Sostenible / Pública / Comisiones de vecindad y organismos subregionales fronterizos / NO / 2012-11-01 / 2013-05-31 
  - Atmósfera Política / Privada / Consultora  / NO / 2009-02-23 / 2010-08-02 
  - TC Oil &amp; Services S.A / Privada / Asistente / NO / 2007-10-16 / 2008-12-31</t>
  </si>
  <si>
    <t>- Universitaria / 10 / SI / UNIVERSIDAD EXTERNADO DE COLOMBIA / PROFESIONAL EN GOBIERNO Y RELACIONES INTERNACIONALES / 2005-12-17 / Sin información 
 - Maestría / 4 / SI / UNIVERSIDAD EXTERNADO DE COLOMBIA / MAGISTER EN DERECHO ECONOMICO / 2011-12-17 / Sin información 
 - Especialización universitaria / 2 / SI / UNIVERSIDAD DE LOS ANDES / ESPECIALISTA EN ORGANIZACIONES, RESPONSABILIDAD SOCIAL Y DESARROLLO / 2022-05-27 / Sin información</t>
  </si>
  <si>
    <t>ANGIE MILENA</t>
  </si>
  <si>
    <t>BUITRAGO PAEZ</t>
  </si>
  <si>
    <t>445</t>
  </si>
  <si>
    <t xml:space="preserve"> - Secretaría Distrital de Desarrollo Económico / Pública / prestación de servicios / NO / 2022-10-10 / 2023-01-31 
  - TRES SESENTA FOOD SERVICE / Privada / Gerente punto de venta / NO / 2019-02-01 / 2020-03-30 
  - Chimenea 68 Taberna Limitada / Privada / Secretaria / NO / 2009-06-01 / 2011-01-31</t>
  </si>
  <si>
    <t>- Tecnológica / 7 / SI / CORPORACION UNIVERSITARIA MINUTO DE DIOS -UNIMINUTO- / TECNOLOGO EN COMUNICACION GRAFICA / 2012-09-22 / Sin información</t>
  </si>
  <si>
    <t>IVETTE LORENA</t>
  </si>
  <si>
    <t>MENJURA ROLDAN</t>
  </si>
  <si>
    <t>433</t>
  </si>
  <si>
    <t xml:space="preserve"> - Secretaría Distrital de Desarrollo Económico / Pública / Contratista / NO / 2022-10-12 / 2023-04-11 
  - Fundación Levántate y Anda / Privada / VOLUNTARIADO / NO / 2022-08-13 / 2022-09-21 
  - Fundación Capital Colombia / Privada / CONTRATISTA GESTORA EMPRESARIAL / NO / 2021-08-23 / 2022-03-31 
  - PARQUES NACIONALES NATURALES DE COLOMBIA (PNN) / Pública / CONTRATISTA EN FORTALECIMIENTO EMPRESARIAL / NO / 2019-12-18 / 2019-12-29 
  - MAS+DISEÑO SAS / Privada / GERENTE DE PROYECTOS Y MERCADEO / NO / 2014-04-19 / 2018-09-28 
  - Fundación Creata / Privada / CONTRATISTA COORDINADORA DE MERCADEO Y PUBLICIDAD / NO / 2012-11-23 / 2014-06-07 
  - AGROINDUSTRIAL S.A.S. / Privada / Asesoria de Imagen Corporativa y Pblicidad / NO / 2010-01-02 / 2012-12-30</t>
  </si>
  <si>
    <t>- Universitaria / 10 / SI / UNIPANAMERICANA - FUNDACION UNIVERSITARIA PANAMERICANA / PROFESIONAL EN MERCADEO Y PUBLICIDAD / 2010-09-09 / Sin información</t>
  </si>
  <si>
    <t xml:space="preserve">HASBLEYDY </t>
  </si>
  <si>
    <t>PARRAGA CASTIBLANCO</t>
  </si>
  <si>
    <t>482</t>
  </si>
  <si>
    <t>Prestar servicios profesionales a la Subdirección de Empleo y Formación para apoyar el seguimiento a las estrategias relacionadas con las iniciativas de empleo.</t>
  </si>
  <si>
    <t xml:space="preserve"> - Secretaría Distrital de Desarrollo Económico / Pública / Profesional de Asistencia Tecnica  / NO / 2023-03-14 / 2024-01-26 
  - Secretaría Distrital de Desarrollo Económico / Pública / Profesional de asistencia Técnica  / NO / 2022-11-03 / 2023-03-02 
  - ACCIÓN CAUCA SAS. (Emtelco BPO) / Privada / Profesional en atracción del talento / NO / 2022-04-06 / 2022-10-05 
  - Italent Colombia  / Privada / Coordinador / NO / 2021-06-01 / 2022-04-01 
  - Colsubsidio / Privada / Orientador Laboral / NO / 2016-08-04 / 2021-02-05 
  - Atencom  / Privada / Supervisor / NO / 2013-07-19 / 2016-02-25</t>
  </si>
  <si>
    <t>- Universitaria / 10 / SI / UNIVERSIDAD ANTONIO NARIÑO / PSICOLOGO / 2012-07-14 / 226913</t>
  </si>
  <si>
    <t>VELASQUEZ ISAAC</t>
  </si>
  <si>
    <t>439</t>
  </si>
  <si>
    <t>Prestar servicios profesionales a la Subdirección de Intermediación, Formalización y Regulación Empresarial  con el propósito de coordinar las acciones de marca, promoción y la generación de alianzas público y privadas que permitan la consolidación de la estrategia Hecho en Bogotá  y otras estrategias de conexión, expansión de mercados y establecimiento de redes; enfocadas al fortalecimiento, la promoción y encadenamiento productivo de las unidades productivas y  Mipymes de la ciudad.</t>
  </si>
  <si>
    <t xml:space="preserve"> - Secretaría Distrital de Desarrollo Económico / Pública / Contratista / NO / 2022-11-04 / 2023-01-30 
  - FRContent, LLC / Privada / Directora de Estrategia / NO / 2022-01-01 / 2022-11-19 
  - FRContent LLC / Privada / Directora de Estrategia / NO / 2021-07-01 / 2021-12-31 
  - Kyva S.A.S / Privada / Directora Digital y Marketing / NO / 2021-03-01 / 2021-06-30 
  - Kyva SAS / Privada / Directora Digital y Marketing / NO / 2019-12-07 / 2021-02-28 
  - Pernod Ricard Colombia / Privada / Design Analyst / NO / 2017-09-01 / 2019-12-06 
  - BRM SA / Privada / Diseñadora Digital / NO / 2016-05-20 / 2017-08-30</t>
  </si>
  <si>
    <t>- Universitaria / 12 / SI / UNIVERSIDAD EL BOSQUE / DISEÑADOR INDUSTRIAL / 2015-05-29 / No.1129577502-5009</t>
  </si>
  <si>
    <t>HUGO ESTEBAN</t>
  </si>
  <si>
    <t>GUERRA CAMARGO</t>
  </si>
  <si>
    <t>449</t>
  </si>
  <si>
    <t>Prestar servicios profesionales a la Subdirección de Empleo y Formación en el apoyo del diseño, implementación y seguimiento a las alianzas internas y externas de los programas, estrategias y proyectos de la ruta de empleabilidad.</t>
  </si>
  <si>
    <t xml:space="preserve"> - Secretaría Distrital de Desarrollo Económico / Pública / Contrato 494-2023 / NO / 2023-03-01 / 2024-03-19 
  - Secretaría Distrital de Desarrollo Económico / Pública / Contrato 834-2022 / NO / 2022-10-26 / 2023-02-25 
  - Colsubsidio / Privada / Jefe de Comunicaciones Organizacionales (E) / NO / 2019-02-18 / 2021-09-08</t>
  </si>
  <si>
    <t>- Universitaria / 10 / SI / POLITECNICO GRANCOLOMBIANO / COMUNICADOR SOCIAL - PERIODISTA / 2009-11-26 / Sin información 
 - Maestría / 3 / SI / COLEGIO MAYOR DE NUESTRA SEÑORA DEL ROSARIO / MAGISTER EN PERIODISMO / 2012-06-29 / Sin información</t>
  </si>
  <si>
    <t>GINA LILIAM</t>
  </si>
  <si>
    <t>VASQUEZ NIVIAYO</t>
  </si>
  <si>
    <t>522</t>
  </si>
  <si>
    <t xml:space="preserve"> - Secretaría Distrital de Desarrollo Económico / Pública / Contratista  / NO / 2023-04-21 / 2023-12-20 
  - Secretaría Distrital de Desarrollo Económico / Pública / Contratista / NO / 2022-11-15 / 2023-04-14 
  - DISCONT SAS / Privada / AUXILIAR ADMINISTRATIVA / NO / 2022-05-10 / 2022-11-20 
  - SENA - SERVICIO NACIONAL DE APRENDIZAJE / Privada / PASANTE BIBLIOTECA / NO / 2021-11-16 / 2022-05-05 
  - SENA - SERVICIO NACIONAL DE APRENDIZAJE / Pública / MONITORA BIBLIOTECA / NO / 2021-05-21 / 2021-09-20 
  - CABILDO INDÍGENA DE SUBA / Privada / SECRETARIA AUTORIDAD /SECRETARIA ADMINISTRATIVA / NO / 2019-10-20 / 2021-02-15 
  - SERVICIO NACIONAL DE APRENDIZAJE SENA / Pública / AUXILIAR DE BIBLIOTECA / NO / 2019-07-23 / 2019-10-05 
  - FUNDACION COLOMBIANA PARA LA DISTROFIA MUSCULAR / Privada / ASISTENTE ADMINISTRATIVA / NO / 2017-02-01 / 2017-08-08 
  - HERRATEC SAS / Privada / SECRETARIA RECEPCIONISTA / NO / 2016-02-08 / 2016-08-16 
  - GESTION Y  ASESORIA SAS  / Privada / AUXILIAR DE RECURSOS HUMANOS / NO / 2015-01-19 / 2015-07-30 
  - ACIERTO ESTRATEGIAS Y COMUNICACIÓN S.A.S / Privada / ASISTENTE ADMINISTRATIVA Y COMERCIAL / NO / 2012-05-01 / 2013-01-30 
  - MULTIEMPLEOS SA / Privada / AUXILIAR ADMINISTRATIVA / NO / 2012-02-13 / 2012-03-30 
  - SERVIOLA S.A. / Privada / AGENTE EN MISIÓN LÍNEA 195 / NO / 2010-04-09 / 2011-04-08 
  - AMERICAS BUSINESS PROCESS SERVICES S.A / Privada / APRENDIZ SENA GESTIÓN HUMANA / NO / 2009-09-01 / 2010-04-02 
  - ACEMGROUP CTA / Privada / SECRETARIA / NO / 2007-02-01 / 2009-07-17</t>
  </si>
  <si>
    <t>- Tecnológica / 4 / SI / SERVICIO NACIONAL DE APRENDIZAJE-SENA- / Tecnología en gestión bibliotecaria  / 2022-06-28 / Sin información 
 - Universitaria / 2 / NO / ESCUELA SUPERIOR DE ADMINISTRACION PUBLICA-ESAP- / ADMINISTRADOR PUBLICO / 2023-12-03 / Sin información</t>
  </si>
  <si>
    <t>539</t>
  </si>
  <si>
    <t>LUIS HERNANDO</t>
  </si>
  <si>
    <t>FORERO PUERTO</t>
  </si>
  <si>
    <t>564</t>
  </si>
  <si>
    <t xml:space="preserve"> - Secretaría Distrital de Desarrollo Económico / Pública / 764-2023 / NO / 2023-05-17 / 2024-03-20 
  - Secretaría Distrital de Desarrollo Económico / Pública / 924-2022 / NO / 2022-12-14 / 2023-04-13 
  - CAJA DE COMPENSACIÓN FAMILIAR CAFAM / Privada / GESTOR EMPRESARIAL / NO / 2015-01-07 / 2022-12-15 
  - G.W.I. COLOMBIA S.A.S. / Privada / COORDINADOR OPERATIVO / NO / 2011-09-01 / 2015-01-06</t>
  </si>
  <si>
    <t>- Tecnológica / 7 / SI / POLITECNICO SANTAFE DE BOGOTA / TECNOLOGO EN BANCA E INSTITUCIONES FINANCIERAS / 1998-01-19 / Sin información 
 - Universitaria / 10 / SI / FUNDACION UNIVERSITARIA LOS LIBERTADORES / ADMINISTRADOR DE EMPRESAS / 2002-07-19 / 105961</t>
  </si>
  <si>
    <t xml:space="preserve">ALEIDA  MARCELA </t>
  </si>
  <si>
    <t>VALBUENA PACHÓN</t>
  </si>
  <si>
    <t>506</t>
  </si>
  <si>
    <t xml:space="preserve"> - Secretaría Distrital de Desarrollo Económico / Pública / Contratista  / NO / 2023-05-19 / 2024-03-20 
  - Secretaría Distrital de Desarrollo Económico / Pública / Contratista  / NO / 2022-12-30 / 2023-04-29 
  - Instituto Nacional para Ciegos / Pública / Contratista / NO / 2022-02-01 / 2022-12-31 
  - Instituto Nacional para Ciegos / Pública / Contratista / NO / 2021-02-01 / 2021-12-31 
  - Instituto Nacional para Ciegos / Pública / Contratista  / NO / 2020-02-28 / 2020-12-31 
  - Fundación Nacional Batuta / Privada / Profesional de Gestión Social / NO / 2019-02-18 / 2019-11-17 
  - Fundación Nacional Batuta / Privada / Terapeuta Ocupacional / NO / 2018-02-15 / 2018-11-28 
  - World Vision por los niños / Privada / Oficial de campo y Oficial Programática / NO / 2011-04-04 / 2017-06-30 
  - Fundación Nacional Batuta / Privada / Terapeuta Ocupacional / NO / 2010-07-26 / 2010-11-21 
  - Fundación Nacional Batuta / Privada / Terapeuta Ocupacional / NO / 2010-02-01 / 2010-06-20 
  - Fundación Nacional Batuta / Privada / Terapeuta Ocupacional / NO / 2009-03-16 / 2009-12-20</t>
  </si>
  <si>
    <t>- Universitaria / 8 / SI / UNIVERSIDAD NACIONAL DE COLOMBIA / TERAPEUTA OCUPACIONAL / 2002-12-18 / 52483222 
 - Especialización universitaria / 2 / SI / UNIVERSIDAD DE LA SALLE / ESPECIALISTA EN PLANEACION, GESTION Y CONTROL DEL DESARROLLO SOCIAL / 2012-04-27 / 52483222</t>
  </si>
  <si>
    <t>JOHANNA JANETH</t>
  </si>
  <si>
    <t>LUGO PERDOMO</t>
  </si>
  <si>
    <t>499</t>
  </si>
  <si>
    <t>Prestar servicios profesionales a la Subdirección de Empleo y Formación para apoyar el diseño y seguimiento de estrategias para la gestión con empresas y otros empleadores en la ciudad de Bogotá, con el fin de lograr su participación en los programas y proyectos del área .</t>
  </si>
  <si>
    <t xml:space="preserve"> - Secretaría Distrital de Desarrollo Económico / Pública / Coord. de acompañamiento empresarial PEI / NO / 2023-05-12 / 2024-03-18 
  - Secretaría Distrital de Desarrollo Económico / Pública / Coordinadora de programa  / NO / 2022-12-29 / 2023-04-28 
  - Cafam / Privada / Gestora empresarial / NO / 2018-07-11 / 2022-12-31 
  - Cafam / Privada / Gestor empresarial / NO / 2017-07-06 / 2017-11-26 
  - BDC Security / Privada / Ejecutiva de Cuentas Corporativas / NO / 2016-08-20 / 2017-07-07</t>
  </si>
  <si>
    <t>- Universitaria / 10 / SI / UNIVERSIDAD DE CUNDINAMARCA-UDEC / ADMINISTRADOR DE EMPRESAS / 2005-12-16 / 31186 
 - Especialización universitaria / 2 / SI / POLITECNICO GRANCOLOMBIANO / ESPECIALISTA EN GESTIÓN EMPRESARIAL / 2023-06-21 / Sin información</t>
  </si>
  <si>
    <t>CARDENAS DUARTE</t>
  </si>
  <si>
    <t>486</t>
  </si>
  <si>
    <t xml:space="preserve"> - Secretaría Distrital de Desarrollo Económico / Pública / 759-2023 / NO / 2023-05-15 / 2024-03-20 
  - Secretaría Distrital de Desarrollo Económico / Pública / 943-2022 / NO / 2022-12-26 / 2023-04-25 
  - Caja de compensación familiar Cafam  / Privada / Gestor Empresarial  / NO / 2014-10-02 / 2022-12-31 
  - Aldafarma  / Privada / Ejecutiva Comercial / NO / 2012-01-01 / 2013-10-30 
  - Hidrotest SAS  / Privada / Ejecutiva Comercial  / NO / 2007-07-03 / 2011-12-31</t>
  </si>
  <si>
    <t>- Universitaria / 10 / SI / UNIVERSITARIA AGUSTINIANA- UNIAGUSTINIANA / PROFESIONAL EN GERENCIA DE MERCADEO / 2005-09-16 / Sin información</t>
  </si>
  <si>
    <t>HAROLD ARTURO</t>
  </si>
  <si>
    <t>PACHÓN MOLINA</t>
  </si>
  <si>
    <t>454</t>
  </si>
  <si>
    <t>Prestar servicios profesionales a la Subdirección de Financiamiento e Inclusión Financiera, con el fin de apoyar la gestión juridica correspondiente en la estructuración y seguimiento a los convenios y contratos de la Subdirección.</t>
  </si>
  <si>
    <t xml:space="preserve"> - Secretaría Distrital de Desarrollo Económico / Pública / Contrato / NO / 2023-03-23 / 2024-03-12 
  - Secretaría Distrital de Desarrollo Económico / Pública / Contrato 932-2022 / NO / 2022-12-21 / 2023-02-16 
  - RAMA JUDICIAL - DIRECCIÓN EJECUTIVA DE ADMINISTRACIÓN JUDICIAL / Pública / PROFESIONAL UNIVERSITARIO DEAJ Grado 11 / NO / 2022-09-07 / 2022-12-16 
  -  UNIDAD DE SERVICIOS PENITENCIARIOS Y CARCELARIOS  / Pública / PRESTACIÓN DE SERVICIOS / NO / 2022-01-18 / 2022-09-04 
  -  UNIDAD DE SERVICIOS PENITENCIARIOS Y CARCELARIOS  / Pública / PRESTACIÓN DE SERVICIOS / NO / 2021-04-22 / 2021-12-31 
  - UNIDAD DE SERVICIOS PENITENCIARIOS Y CARCELARIOS  / Pública / PRESTACIÓN DE SERVICIOS  / NO / 2021-01-21 / 2021-04-21 
  - UNIDAD DE SERVICIOS PENITENCIARIOS Y CARCELARIOS  / Pública / PRESTACIÓN DE SERVICIOS / NO / 2020-01-27 / 2020-12-31 
  - UNIDAD DE SERVICIOS PENITENCIARIOS Y CARCELARIOS  / Pública / PRESTACIÓN DE SERVICIOS  / NO / 2019-01-17 / 2019-12-30 
  - UNIDAD DE SERVICIOS PENITENCIARIOS Y CARCELARIOS  / Pública / PRESTACIÓN DE SERVICIOS  / NO / 2018-01-16 / 2018-12-28 
  - UNIDAD DE SERVICIOS PENITENCIARIOS Y CARCELARIOS  / Pública / PRESTACIÓN DE SERVICIOS / NO / 2017-07-29 / 2017-12-31 
  - INCIVA / Pública / PRESTACIÓN DE SERVICIOS  / NO / 2017-02-09 / 2017-06-30 
  - INCIVA / Pública / PRESTACIÓN DE SERVICIOS  / NO / 2016-07-01 / 2016-12-31 
  - INCIVA / Pública / PRESTACIÓN DE SERVICIOS  / NO / 2016-04-18 / 2016-06-30 
  - INCIVA / Pública / PRESTACIÓN DE SERVICIOS  / NO / 2016-01-12 / 2016-03-31 
  - INCIVA / Pública / PRESTACIÓN DE SERVICIOS  / NO / 2015-11-03 / 2015-12-31 
  - INCIVA / Pública / PRESTACIÓN DE SERVICIOS  / NO / 2015-06-17 / 2015-10-31 
  - INCIVA / Pública / PRESTACIÓN DE SERVICIOS  / NO / 2015-04-13 / 2015-07-31 
  - INCIVA / Pública / PRESTACIÓN DE SERVICIOS  / NO / 2015-01-07 / 2015-03-31 
  - INCIVA / Pública / PRESTACIÓN DE SERVICIOS  / NO / 2014-10-06 / 2014-12-31 
  - INCIVA / Pública / PRESTACIÓN DE SERVICIOS  / NO / 2014-09-01 / 2014-09-30 
  - INCIVA / Pública / PRESTACIÓN DE SERVICIOS  / NO / 2014-07-01 / 2014-08-31 
  - INCIVA / Pública / PRESTACIÓN DE SERVICIOS  / NO / 2014-01-15 / 2014-06-30 
  - INCIVA / Pública / PRESTACIÓN DE SERVICIOS  / NO / 2013-11-01 / 2013-12-30 
  - INCIVA / Pública / PRESTACIÓN DE SERVICIOS  / NO / 2013-09-02 / 2013-09-30 
  - INCIVA / Pública / PRESTACIÓN DE SERVICIOS  / NO / 2013-08-01 / 2013-08-31 
  - INCIVA / Pública / PRESTACIÓN DE SERVICIOS  / NO / 2013-07-02 / 2013-07-31 
  - INCIVA / Pública / PRESTACIÓN DE SERVICIOS  / NO / 2013-06-04 / 2013-06-30 
  - INCIVA / Pública / PRESTACIÓN DE SERVICIOS  / NO / 2013-05-02 / 2013-05-31 
  - ALSIG C.T.A. / Privada / Asesor juridico / NO / 2010-01-01 / 2014-05-01</t>
  </si>
  <si>
    <t>- Universitaria / 10 / SI / UNIVERSIDAD SANTIAGO DE CALI / ABOGADO / 2010-07-13 / 194686 
 - Especialización universitaria / 2 / SI / UNIVERSIDAD SANTIAGO DE CALI / ESPECIALISTA EN DERECHO ADMINISTRATIVO / 2012-07-13 / Sin información</t>
  </si>
  <si>
    <t>DIANA ESPERANZA</t>
  </si>
  <si>
    <t>BARRERA ROMERO</t>
  </si>
  <si>
    <t>Colombia / Casanare / Villanueva</t>
  </si>
  <si>
    <t>474</t>
  </si>
  <si>
    <t>Prestar servicios profesionales en la Subdirección de Empleo y Formación para apoyar la planeación, diseño e implementación del sistema de seguimiento y gestión de información que permitan atender las principales necesidades en materia de empleo y formación.</t>
  </si>
  <si>
    <t xml:space="preserve"> - Secretaría Distrital de Desarrollo Económico / Pública / Contrato de prestación de servicios 182 / NO / 2023-01-27 / 2023-07-25 
  - ICBF / Pública / Contrato de prestación de servicios 373 / NO / 2022-01-05 / 2022-12-31 
  - ICBF / Pública / Contrato de prestación de servicios 542 / NO / 2021-01-13 / 2021-12-31 
  - ICBF / Pública / Contrato de prestación de servicios 215 / NO / 2020-01-07 / 2020-12-31 
  - ICBF / Pública / Contrato de prestación de servicios 188 / NO / 2019-01-03 / 2019-12-31 
  - ICBF / Pública / Contrato de prestación de servicios 262 / NO / 2018-01-03 / 2018-12-31 
  - ICBF / Pública / Contrato de prestación de servicios 137 / NO / 2017-01-03 / 2017-12-31 
  - ICBF / Pública / Contrato de prestación de servicios 161 / NO / 2016-01-05 / 2016-12-31 
  - ICBF / Pública / Contrato de prestación de servicios 184 / NO / 2015-01-08 / 2015-12-31 
  - ICBF / Pública / Contrato de prestación de servicios 529 / NO / 2014-01-16 / 2014-12-31 
  - ICBF / Pública / Contrato de prestación de servicios 1298 / NO / 2013-07-02 / 2013-12-31 
  - ICBF / Pública / Contrato de prestación de servicios 466 / NO / 2013-01-08 / 2013-06-30 
  - ICBF / Pública / Contrato de prestación de servicios 1156 / NO / 2012-05-08 / 2012-12-31 
  - ICBF / Pública / Contrato de prestación de servicios 738 / NO / 2012-02-15 / 2012-04-30 
  - ICBF - ALMA MATER / Pública / Contrato de prestación de servicios ICBF.AM. 001-2011-1311 / NO / 2011-07-01 / 2011-12-31 
  - ICBF - ALMA MATER / Pública / Contrato de prestación de servicios ICBF.AM. 001-2011-548 / NO / 2011-01-03 / 2011-06-30 
  - ICBF - ALMA MATER / Pública / Orden de prestación de servicios ICBF.AM. 037-010-533 / NO / 2010-10-01 / 2010-12-31 
  - ICBF - ALMA MATER / Pública / Orden de prestación de servicios ICBF.AM. 024-010-591 / NO / 2010-07-01 / 2010-09-30 
  - ICBF - ALMA MATER / Pública / Contrato de prestación de servicios No. 193-09-465 / NO / 2010-01-04 / 2010-06-30</t>
  </si>
  <si>
    <t>- Universitaria / 10 / SI / ESCUELA COLOMBIANA DE INGENIERIA JULIO GARAVITO / INGENIERO DE SISTEMAS / 2009-04-14 / 25255169718CND 
 - Especialización universitaria / 3 / SI / UNIVERSIDAD DE LOS ANDES / ESPECIALISTA EN SEGURIDAD DE LA INFORMACION / 2013-09-24 / Sin información</t>
  </si>
  <si>
    <t>LINDA ESMERALDA</t>
  </si>
  <si>
    <t>PÉREZ CARVAJAL</t>
  </si>
  <si>
    <t>453</t>
  </si>
  <si>
    <t>Prestar servicios de profesionales a la Subdirección de Financiamiento e Inclusión Financiera, apoyando los procesos de ejecución financiera de los convenios a cargo, así como la contratación y demás gestiones administrativas de la dependencia.</t>
  </si>
  <si>
    <t xml:space="preserve"> - Secretaría Distrital de Desarrollo Económico / Pública / Profesional administrativo / SI / 2023-01-25 /  Sin Fecha  
  - Instituto Colombiano para la Evaluación de la Educación - ICFES / Pública / Profesional PAA y administrativo - Cto 20 de 2022 / NO / 2022-01-05 / 2022-12-31 
  - Instituto Colombiano para la Evaluación de la Educación - ICFES / Pública / Profesional administrativo - Cto 3 de 2021 / NO / 2021-01-06 / 2021-12-31 
  - Instituto Colombiano para la Evaluación de la Educación - ICFES / Pública / Profesional administrativo - Cto 26 de 2020 / NO / 2020-01-07 / 2020-12-31 
  - Instituto Colombiano para la Evaluación de la Educación - ICFES / Pública / Profesional administrativo - Contrato 64 de 2019 / NO / 2019-01-16 / 2019-12-31 
  - Instituto Colombiano para la Evaluación de la Educación - ICFES / Pública / Profesional administrativo - Contrato 18 de 2018 / NO / 2018-01-03 / 2018-12-31 
  - Instituto Colombiano para la Evaluación de la Educación - ICFES / Pública / Apoyo administrativo - Cto 309 de 2017 / NO / 2017-04-05 / 2017-12-31</t>
  </si>
  <si>
    <t>- Formación técnica profesional / 4 / NO / UNIPANAMERICANA - FUNDACION UNIVERSITARIA PANAMERICANA / TÉCNICO PROFESIONAL EN OPERACIONES BANCARIAS Y FINANCIERAS / 2017-03-22 / Sin información 
 - Universitaria / 10 / SI / CORPORACION UNIVERSITARIA MINUTO DE DIOS -UNIMINUTO- / PSICÓLOGO / 2017-04-20 / 176120 
 - Especialización universitaria / 2 / SI / FUNDACION UNIVERSITARIA DEL AREA ANDINA / ESPECIALISTA EN ALTA GERENCIA / 2020-10-30 / Sin información</t>
  </si>
  <si>
    <t>LUIS BERNARDO</t>
  </si>
  <si>
    <t>ORTIZ CONDE</t>
  </si>
  <si>
    <t>498</t>
  </si>
  <si>
    <t xml:space="preserve"> - Secretaría Distrital de Desarrollo Económico / Pública / GESTOR EMPRESARIAL / NO / 2023-06-03 / 2024-02-29 
  - Secretaría Distrital de Desarrollo Económico / Pública / GESTOR EMPRESARIAL / NO / 2023-06-03 / 2024-02-29 
  - A&amp;E SOLUCIONES INTEGRALES S.A.S / Privada / CONTRATO PRESTACION DE SERVICIOS / NO / 2021-01-02 / 2023-01-19 
  - A&amp;E SOLUCIONES INTEGRALES S.A.S / Privada / CONTRATO PRESTACION DE SERVICIOS / NO / 2021-01-02 / 2023-01-19 
  - MACROMED S.A.S / Privada / ASESOR COMERCIAL / NO / 2020-09-21 / 2020-11-20 
  - MACROMED S.A.S / Privada / ASESOR COMERCIAL / NO / 2020-09-21 / 2020-11-20 
  - ASERFINC &amp; CÍA LTDA, / Privada / INDEFINIDO / NO / 2019-01-08 / 2020-07-11 
  - ASERFINC &amp; CÍA LTDA, / Privada / INDEFINIDO / NO / 2019-01-08 / 2020-07-11 
  - NEXARTE- EPS FAMISANAR / Privada / OBRA O LABOR / NO / 2018-07-16 / 2019-01-06 
  - NEXARTE- EPS FAMISANAR / Privada / OBRA O LABOR / NO / 2018-07-16 / 2019-01-06 
  - EMERMEDICA SAP / Privada / ASESOR COMERCIAL / NO / 2017-03-17 / 2017-09-09 
  - EMERMEDICA SAP / Privada / ASESOR COMERCIAL / NO / 2017-03-17 / 2017-09-09 
  - C.A.C ABOGADOS  S.A.S / Privada / COORDINADOR OPERATIVO / NO / 2013-09-09 / 2014-05-07 
  - C.A.C ABOGADOS  S.A.S / Privada / COORDINADOR OPERATIVO / NO / 2013-09-09 / 2014-05-07 
  - ARNOLDO TAMAYO ZUÑIGA / Privada / coordinador de Cartera / NO / 2013-02-18 / 2013-08-20 
  - ARNOLDO TAMAYO ZUÑIGA / Privada / coordinador de Cartera / NO / 2013-02-18 / 2013-08-20 
  -  COOPERATIVA MULTIACTIVA UNIVERSITARIA NACIONAL - COMUNA / Privada / Auxiliar comercial de credito y cartera / NO / 2012-01-10 / 2012-12-22 
  -  COOPERATIVA MULTIACTIVA UNIVERSITARIA NACIONAL - COMUNA / Privada / Auxiliar comercial de credito y cartera / NO / 2012-01-10 / 2012-12-22 
  - COOPERATIVA MULTIACTIVA  UNIVERSITARIA NACIONAL COMUNA / Privada / Auxiliar comercial  de credito y cartera / NO / 2011-10-01 / 2011-12-30 
  - COOPERATIVA MULTIACTIVA  UNIVERSITARIA NACIONAL COMUNA / Privada / Auxiliar comercial  de credito y cartera / NO / 2011-10-01 / 2011-12-30 
  - GESTION Y DESARROLLO S.A. / Privada / COORDINADOR DE CARTERA / NO / 2007-06-01 / 2009-05-05 
  - GESTION Y DESARROLLO S.A. / Privada / COORDINADOR DE CARTERA / NO / 2007-06-01 / 2009-05-05 
  - BANCO COMERCIAL AV VILLAS / Privada / INDEFINIDO LEY 50 / NO / 2006-10-03 / 2007-01-07 
  - BANCO COMERCIAL AV VILLAS / Privada / INDEFINIDO LEY 50 / NO / 2006-10-03 / 2007-01-07 
  - GESTION Y DESARROLLO S.A / Privada / COORDINADOR DE CARTERA / NO / 2006-06-01 / 2006-07-16 
  - GESTION Y DESARROLLO S.A / Privada / COORDINADOR DE CARTERA / NO / 2006-06-01 / 2006-07-16 
  - GESTION Y DESAROLLO S.A. / Privada / COORDINADOR DE CARTERA / NO / 2006-03-01 / 2006-05-30 
  - GESTION Y DESAROLLO S.A. / Privada / COORDINADOR DE CARTERA / NO / 2006-03-01 / 2006-05-30</t>
  </si>
  <si>
    <t>LAURA VALENTINA</t>
  </si>
  <si>
    <t>TRONCOSO ROYERO</t>
  </si>
  <si>
    <t>535</t>
  </si>
  <si>
    <t>Prestar los servicios profesionales a la Subdirección de Emprendimiento y Negocios, apoyando en la revisión y/o elaboración de respuestas relacionadas con solicitudes y reportes de seguimiento de  los programas y  proyectos ejecutados en el área, mediante el control de tiempos, elaboración de presentaciones, documentos requeridos a nivel interno y externo.</t>
  </si>
  <si>
    <t xml:space="preserve"> - Secretaría Distrital de Desarrollo Económico / Pública / contratista / NO / 2023-02-10 / 2024-03-12 
  - Asetocol- Archivos y Asesorias Totales de Colombia / Privada / Auxiliar Juridico / NO / 2022-11-01 / 2023-01-23 
  - Fondo Pasivo Social de Ferrocarriles Nacionales de Colombia / Pública / Prestar Servicios Profesionales  como Abogada / NO / 2022-01-28 / 2022-05-30 
  - Fondo Pasivo Social de Ferrocarriles Nacionales de Colombia / Pública / Prestar servicios Profesionales como Abogada / NO / 2021-06-09 / 2021-12-25 
  - Corte Constitucional / Pública / Auxiliar judicial Ad Honorem / NO / 2019-07-05 / 2020-07-27</t>
  </si>
  <si>
    <t>- Universitaria / 10 / SI / UNIVERSIDAD DEL NORTE / ABOGADO / 2019-05-29 / 352711 
 - Especialización universitaria / 2 / SI / PONTIFICIA UNIVERSIDAD JAVERIANA / ESPECIALISTA EN DERECHO ADMINISTRATIVO / 2022-09-09 / Sin información</t>
  </si>
  <si>
    <t xml:space="preserve">EMANUEL </t>
  </si>
  <si>
    <t xml:space="preserve">INERARCO </t>
  </si>
  <si>
    <t>Colombia / La Guajira / Maicao</t>
  </si>
  <si>
    <t>549</t>
  </si>
  <si>
    <t>Prestar sevicios profesionales a los temas financieros y administrativos en los contratos y convenios a cargo de la Subdirección de Empleo y Formación en etapas de los mismos.</t>
  </si>
  <si>
    <t xml:space="preserve"> - Secretaría Distrital de Desarrollo Económico / Pública / 457-2023 / NO / 2023-02-20 / 2024-01-30 
  - Instituto Colombiano Bienestar Familia  / Pública / Contrato 01009022022 / NO / 2022-01-13 / 2022-09-29 
  - Instituto Colombiano Bienestar Familiar / Pública / Contrato 01012922021 / NO / 2021-05-04 / 2021-07-01 
  - Fundación Crecer / Privada / Contador público  / NO / 2019-01-15 / 2020-12-23 
  - Instituto Colombiano Bienestar Familiar / Pública / Contrato 051 / NO / 2018-01-15 / 2018-11-30 
  - Instituto Colombiano Bienestar Familiar / Pública / Contrato 210 / NO / 2017-09-01 / 2017-12-28 
  - Asociación de mujeres comunitarias 7 de agosto / Privada / Contrato 0012 / NO / 2017-02-01 / 2017-10-25 
  - Instituto Colombiano Bienestar Familiar / Pública / Contrato 192 / NO / 2016-04-07 / 2016-10-31</t>
  </si>
  <si>
    <t>- Universitaria / 10 / SI / UNIVERSIDAD DE LA GUAJIRA / CONTADOR PUBLICO / 2015-07-24 / 220864-T</t>
  </si>
  <si>
    <t>FONSECA NAVAS</t>
  </si>
  <si>
    <t>435</t>
  </si>
  <si>
    <t>Prestar servicios profesionales a la Subsecretaría de Desarrollo Económico para apoyar el seguimiento contable y administrativo de los proyectos de inversión y procesos liderados desde la dependencia.</t>
  </si>
  <si>
    <t xml:space="preserve"> - Secretaría Distrital de Desarrollo Económico / Pública / Prestación de Servicios / NO / 2023-05-16 / 2024-03-15 
  - FAVIK SAS / Privada / Director Contable / NO / 2022-12-12 / 2023-02-10 
  - MUNCHER SAS / Privada / Director contable y Administrativo / NO / 2020-06-23 / 2022-09-21 
  - BADAL INVERSIONES SAS / Privada / Contador Financiero y Administrativo / NO / 2018-09-14 / 2020-03-31 
  - Industria de Restaurantes Casuales (IRCC LTDA) / Privada / Coordinador Contable  / NO / 2015-08-10 / 2017-11-26 
  - SERVEX COLOMBIA SAS / Privada / Coordinador Contable / NO / 2012-01-23 / 2015-08-08</t>
  </si>
  <si>
    <t>- Universitaria / 12 / SI / FUNDACION UNIVERSITARIA LOS LIBERTADORES / CONTADOR PUBLICO / 2012-07-30 / 199729-T</t>
  </si>
  <si>
    <t>CONDE MARTINEZ</t>
  </si>
  <si>
    <t>459</t>
  </si>
  <si>
    <t>Prestar servicios profesionales a la Dirección de Desarrollo Empresarial y Empleo mediante el apoyo jurídico, gestión y seguimiento a los requerimientos de la Contraloría de Bogotá y otros Entes de Control en el marco de auditorías y requerimientos; así como a la gestión contractual de la Dirección.</t>
  </si>
  <si>
    <t xml:space="preserve"> - SUPERINTENDENCIA DE SERVICIOS PÚBLICOS DOMICILIARIOS / Pública / Contratista / NO / 2023-03-17 / 2023-12-29 
  - Secretaría Distrital de Desarrollo Económico / Pública / Contratista / SI / 2023-03-02 /  Sin Fecha  
  - SUPERINTENDENCIA DE SERVICIOS PÚBLICOS DOMICILIARIOS / Pública / Contratista / NO / 2022-01-17 / 2022-12-23 
  - INMOBILIARIA L.A. ABOGADOS / Privada / Abogado socio y consultor / NO / 2018-02-01 / 2021-12-09 
  - TRIBUNAL SUPERIOR DEL DISTRITO JUDICIAL DE BOGOTÁ / Pública / Auxiliar Judicial Grado I / NO / 2017-02-01 / 2017-03-31 
  - TRIBUNAL SUPERIOR DEL DISTRITO JUDICIAL DE BOGOTÁ / Pública / Auxiliar Judicial Ad Honorem / NO / 2016-02-03 / 2016-12-15</t>
  </si>
  <si>
    <t>- Universitaria / 10 / SI / UNIVERSIDAD SANTO TOMAS / ABOGADO / 2017-03-29 / 289632 
 - Especialización universitaria / 2 / SI / UNIVERSIDAD SANTO TOMAS / ESPECIALISTA EN DERECHO PENAL / 2018-09-05 / 289632</t>
  </si>
  <si>
    <t>PINEDA CAICEDO</t>
  </si>
  <si>
    <t>490</t>
  </si>
  <si>
    <t>Prestar servicios profesionales a la Dirección de Desarrollo Empresarial y Empleo mediante el apoyo técnico, gestión y seguimiento a los requerimientos de entes de control, de las áreas de apoyo frente a políticas institucionales; así como al seguimiento contractual de las estrategias de socialización de la oferta institucional de la SDDE.</t>
  </si>
  <si>
    <t xml:space="preserve"> - Secretaría Distrital de Desarrollo Económico / Pública / 523-2023 / SI / 2023-03-09 /  Sin Fecha  
  - Colombian Cookies SAS / Privada / Coordinadora Administrativa / NO / 2022-07-01 / 2022-11-30 
  - Union Temporal Imagenes Diagnosticas del Tequendama - UT.Imaditeq / Privada / Contadora Pública y Coordinadora Administrativa / NO / 2020-01-01 / 2021-01-25 
  - Constructora Bolivar S.A / Privada / Analista de Tesoreria - Financiero / NO / 2018-09-18 / 2020-01-07 
  - Pharma Medical Services SAS / Privada / Contadora Pública / NO / 2018-03-01 / 2023-01-31 
  - Dynamic Archivos S.A / Privada / Contadora Pública y Tesoreria / NO / 2018-03-01 / 2018-09-30 
  - Control y Hacienda &amp; Co SAS / Privada / Contadora Pública / NO / 2017-09-01 / 2018-02-28 
  - Dynamic Archivos S.A / Privada / Contadora Pública y Tesoreria / NO / 2013-06-01 / 2017-08-31 
  - Pharma Medical Services SAS / Privada / Contadora Pública y Tesoreria / NO / 2013-06-01 / 2017-08-31 
  - Dynamic Archivos S.A / Privada / Auxiliar Contable / NO / 2012-11-01 / 2013-05-31 
  - Dynamic Archivos S.A / Privada / Jefe de Recursos Humanos y Tesoreria / NO / 2011-01-01 / 2012-10-31</t>
  </si>
  <si>
    <t>- Universitaria / 12 / SI / UNIVERSIDAD SANTO TOMAS / CONTADOR PUBLICO / 2011-06-24 / 199249-T</t>
  </si>
  <si>
    <t xml:space="preserve">ZAMIRA </t>
  </si>
  <si>
    <t>ROJAS ROA</t>
  </si>
  <si>
    <t>412</t>
  </si>
  <si>
    <t xml:space="preserve"> - Secretaría Distrital de Desarrollo Económico / Pública / Prestación de Servicios de Apoyo a la Gestión / NO / 2023-04-03 / 2024-02-28 
  - CORPORACION UN MAÑANA MEJOR / Privada / GESTOR ADMINISTRATIVO Y DE INFORMACIÓN / NO / 2020-03-28 / 2022-11-29</t>
  </si>
  <si>
    <t>MAICOL ALEJANDRO</t>
  </si>
  <si>
    <t>MOSQUERA CARO</t>
  </si>
  <si>
    <t>456</t>
  </si>
  <si>
    <t xml:space="preserve"> - Secretaría Distrital de Desarrollo Económico / Pública / Gestor documental / NO / 2023-04-11 / 2024-01-17 
  - Talentum Temporal / Privada / Auxiliar administrativo / NO / 2022-10-27 / 2023-04-05 
  - Colsubsidio / Privada / Asesor servicios talento humano / NO / 2019-06-04 / 2022-04-08</t>
  </si>
  <si>
    <t>- Formación técnica profesional / 2 / SI / SERVICIO NACIONAL DE APRENDIZAJE-SENA- / TÉCNICO EN ASISTENCIA ADMINISTRATIVA / 2017-07-19 / Sin información</t>
  </si>
  <si>
    <t>AURA JIMENA</t>
  </si>
  <si>
    <t>PULIDO ROJAS</t>
  </si>
  <si>
    <t>432</t>
  </si>
  <si>
    <t xml:space="preserve"> - Secretaría Distrital de Desarrollo Económico / Pública / Gestor asistencia técnica / NO / 2023-04-14 / 2024-02-28 
  -  CAJA DE COMPENSACIÓN FAMILIAR CAFAM / Privada / fijo  / NO / 2022-10-25 / 2022-12-26 
  - CAJA DE COMPENSACIÓN FAMILIAR COLSUBSIDIO / Privada / indefinido  / NO / 2015-05-25 / 2022-02-12</t>
  </si>
  <si>
    <t>- Formación técnica profesional / 2 / SI / SERVICIO NACIONAL DE APRENDIZAJE-SENA- / TÉCNICO EN ASISTENCIA ADMINISTRATIVA / 2015-03-26 / Sin información</t>
  </si>
  <si>
    <t>RODRÍGUEZ PUELLO</t>
  </si>
  <si>
    <t>551</t>
  </si>
  <si>
    <t>Prestar los servicios de apoyo operativo en el levantamiento de inventarios, organización y digitalización documental de los archivos que se encuentran en custodia del Archivo Central de la Secretaría Distrital de Desarrollo Económico</t>
  </si>
  <si>
    <t xml:space="preserve"> - Secretaría Distrital de Desarrollo Económico / Pública / Auxiliar en gestión documental / NO / 2023-05-04 / 2024-02-03 
  - Versalles Jardín Infantil Bilingüe / Privada / Docente / NO / 2022-05-02 / 2022-11-30 
  - Inversiones RAD S.A.S. / Privada / Cajera y Auxiliar Administrativa  / NO / 2021-07-06 / 2022-04-25 
  - ONG por el derecho a la vida y a la biodiversidad  / Privada / Auxiliar en gestión documental  / NO / 2020-05-20 / 2021-06-21</t>
  </si>
  <si>
    <t>- Universitaria / 8 / SI / UNIVERSIDAD DE LA SALLE / BIÓLOGO (A) / 2018-06-29 / Sin información</t>
  </si>
  <si>
    <t>ANGELA ESPERANZA</t>
  </si>
  <si>
    <t>SANCHEZ RAMOS</t>
  </si>
  <si>
    <t>Colombia / Cundinamarca / Tocaima</t>
  </si>
  <si>
    <t>485</t>
  </si>
  <si>
    <t xml:space="preserve"> - Secretaría Distrital de Desarrollo Económico / Pública / CONTRATISTA - ASESOR DE ACOMPAÑAMIENTO EMPRESARIAL / NO / 2023-05-16 / 2024-03-14 
  - CAJA DE COMPENSACION FAMILIAR CAFAM / Privada / GESTOR EMPRESARIAL / NO / 2017-08-16 / 2023-04-14</t>
  </si>
  <si>
    <t>- Universitaria / 12 / SI / UNIVERSIDAD CATOLICA DE COLOMBIA / ECONOMISTA / 2012-09-28 / 65254</t>
  </si>
  <si>
    <t>ELIANA PAOLA</t>
  </si>
  <si>
    <t>PINEDA PEDROZA</t>
  </si>
  <si>
    <t>533</t>
  </si>
  <si>
    <t>Prestar los servicios profesionales para apoyar el seguimiento técnico y administrativo asociado con el diseño detallado de la infraestructura y de la operación de los servicios que serán prestados en el proyecto Campus de Ciencia, Tecnología e Innovación de Bogotá - CTIB, con el cual se promoverá el fortalecimiento de las capacidades científicas, tecnológicas, de innovación y de emprendimiento de Bogotá-Región.</t>
  </si>
  <si>
    <t xml:space="preserve"> - Deutsche Gesellschaft für Internationale Zusammenarbeit (GIZ) GmbH  / Privada / GERENTE DE PROYECTOS JUNIOR / NO / 2022-05-01 / 2023-04-30 
  - MINISTERIO DE COMERCIO, INDUSTRIA Y TURISMO / Pública / Contrato 035 de 2022 / NO / 2022-01-17 / 2022-04-29 
  - Ministerio de Comercio, Industria y Turismo / Pública / Contrato 071 de 2021 / NO / 2021-01-25 / 2021-12-28 
  - MINISTERIO DE COMERCIO, INDUSTRIA Y TURISMO / Pública / Contrato 143 de 2020 / NO / 2020-02-04 / 2020-12-31 
  - MINISTERIO DE COMERCIO, INDUSTRIA Y TURISMO / Pública / Contrato 076 de 2019 / NO / 2019-01-23 / 2019-12-31 
  - MINISTERIO DE COMERCIO, INDUSTRIA Y TURISMO / Pública / Contrato 228 de 2018 / NO / 2018-01-25 / 2018-12-31 
  - MINISTERIO DE COMERCIO, INDUSTRIA Y TURISMO / Pública / Contrato 139 de 2017 / NO / 2017-01-27 / 2017-12-31 
  - MINISTERIO DE COMERCIO, INDUSTRIA Y TURISMO / Pública / Contrato 246 de 2016 / NO / 2016-04-21 / 2016-12-31</t>
  </si>
  <si>
    <t>- Universitaria / 10 / SI / UNIVERSIDAD SERGIO ARBOLEDA / PROFESIONAL EN FINANZAS Y COMERCIO EXTERIOR / 2016-06-30 / Sin información 
 - Especialización universitaria / 2 / SI / UNIVERSIDAD EXTERNADO DE COLOMBIA / ESPECIALISTA EN COOPERACION INTERNACIONAL Y GESTION DE PROYECTOS PARA EL DESARROLLO / 2019-06-30 / Sin información</t>
  </si>
  <si>
    <t>JOHANA CAROLINA</t>
  </si>
  <si>
    <t>AMAYA SILVA</t>
  </si>
  <si>
    <t>520</t>
  </si>
  <si>
    <t xml:space="preserve"> - Secretaría Distrital de Desarrollo Económico / Pública / asesor / NO / 2023-05-19 / 2024-03-13 
  - CAJA DE COMPENSACION FAMILIAR CAFAM / Privada / GESTOR EMPRESARIAL / NO / 2022-02-08 / 2023-02-28 
  - CAJA DE COMPENSACION FAMILIAR COMPENSAR / Privada / ASESOR COMERCIAL / NO / 2007-09-03 / 2021-07-16</t>
  </si>
  <si>
    <t>- Universitaria / 10 / SI / UNIVERSIDAD COOPERATIVA DE COLOMBIA / ADMINISTRADOR DE EMPRESAS / 2015-02-28 / 174069 
 - Especialización universitaria / 2 / SI / FUNDACION UNIVERSIDAD DE AMERICA / ESPECIALISTA EN GERENCIA DEL TALENTO HUMANO / 2022-09-23 / Sin información</t>
  </si>
  <si>
    <t>ERIKA LILIANA</t>
  </si>
  <si>
    <t>DIAZ TAPIA</t>
  </si>
  <si>
    <t xml:space="preserve"> - SENA - CENTRO DE ELECTRICIDAD, ELECTRÓNICA Y TELECMUNICACIONES / Pública / Coordinar Acciones de formacion an ambientes virtuales de Aprendizaje. / NO / 2022-01-31 / 2022-12-15 
  - SENA - CENTRO DE ELECTRICIDAD, ELECTRÓNICA Y TELECMUNICACIONES / Pública / Coordinar Acciones de formacion an ambientes virtuales de Aprendizaje. / NO / 2021-02-16 / 2021-12-30 
  - SENA-CENTRO DE ELECTRICIDAD, ELECTRÓNICA Y TELECOMUNICACIONES-Regional Distrito Capital / Pública / Coordinar acciones de formación en ambientes virtuales de aprendizaje. / NO / 2020-02-17 / 2020-11-18 
  - SENA-CENTRO DE ELECTRICIDAD, ELECTRÓNICA Y TELECOMUNICACIONES-Regional Distrito Capital / Privada / Coordinar acciones de formación en ambientes virtuales de aprendizaje. / NO / 2019-03-12 / 2019-09-12 
  - SENA-CENTRO DE ELECTRICIDAD, ELECTRÓNICA Y TELECOMUNICACIONES-Regional Distrito Capital / Pública / Coordinar acciones de formación en ambientes virtuales de aprendizaje. / NO / 2018-01-26 / 2018-12-03 
  - SENA-CENTRO DE ELECTRICIDAD, ELECTRÓNICA Y TELECOMUNICACIONES-Regional Distrito Capital / Pública / Coordinar acciones de formación en ambientes virtuales de aprendizaje. / NO / 2017-05-17 / 2017-12-30 
  - WAPET SAS / Privada / Social Media Manager - Creadora y generadora de contenidos digitales / NO / 2016-04-04 / 2022-11-17 
  - MEMENTO MEDIA SAS / Privada / PRODUCTORA EJECUTIVA Y ESTRATEGA DIGITAL  / NO / 2013-05-17 / 2023-06-28</t>
  </si>
  <si>
    <t>- Universitaria / 10 / SI / UNIVERSIDAD NACIONAL DE COLOMBIA / ADMINISTRADOR(A) DE EMPRESAS / 2010-03-11 / 43135 
 - Especialización universitaria / 2 / SI / POLITECNICO GRANCOLOMBIANO / ESPECIALISTA EN GERENCIA DE MERCADEO / 2014-09-17 / Sin información</t>
  </si>
  <si>
    <t>438</t>
  </si>
  <si>
    <t>PRESTACIÓN DE SERVICIOS PROFESIONALES A LA SUBDIRECCIÓN DE ABASTECIMIENTO ALIMENTARIO, PARA APOYAR LA PLANIFICACIÓN Y ESTRUCTURACIÓN DE LAS ESTRATEGIAS DE MERCADEO Y LOS PROCESOS DE ENCADENAMIENTO COMERCIAL PARA DAR CUMPLIMIENTO DE LAS METAS DEL PROYECTO DE INVERSIÓN 7846</t>
  </si>
  <si>
    <t>YEIMY ANGELITA</t>
  </si>
  <si>
    <t xml:space="preserve">ANGULO </t>
  </si>
  <si>
    <t>424</t>
  </si>
  <si>
    <t xml:space="preserve"> - fuel allience sas / Privada / cordinadira de talento humano / NO / 2022-08-10 / 2023-05-07 
  - fuel allience sas / Privada / cordinadira de talento humano / NO / 2022-08-10 / 2023-05-07 
  - SOFTESTING SAS / Privada / AUXILIAR CONTABLE Y ADMINISTRATIVO / NO / 2021-01-18 / 2022-03-27 
  - SOFTESTING SAS / Privada / AUXILIAR CONTABLE Y ADMINISTRATIVO / NO / 2021-01-18 / 2022-03-27 
  - CARPAS E INGENIERIA SAS / Privada / AUXILIAR CONTABLE / NO / 2019-02-01 / 2020-01-04 
  - CARPAS E INGENIERIA SAS / Privada / AUXILIAR CONTABLE / NO / 2019-02-01 / 2020-01-04 
  - CARDENAS Y ASOCIADOS / Privada / AUXILIAR CONTABLE / NO / 2017-11-02 / 2018-08-16 
  - CARDENAS Y ASOCIADOS / Privada / AUXILIAR CONTABLE / NO / 2017-11-02 / 2018-08-16 
  - MEGACUPON COLOMBIA SAS / Privada / ASISTENTE CONTABLE / NO / 2017-04-01 / 2017-10-31 
  - MEGACUPON COLOMBIA SAS / Privada / ASISTENTE CONTABLE / NO / 2017-04-01 / 2017-10-31</t>
  </si>
  <si>
    <t>- Tecnológica / 6 / SI / SERVICIO NACIONAL DE APRENDIZAJE-SENA- / TECNÓLOGO EN GESTIÓN FINANCIERA Y DE TESORERÍA / 2017-05-05 / Sin información 
 - Tecnológica / 6 / SI / SERVICIO NACIONAL DE APRENDIZAJE-SENA- / TECNÓLOGO EN GESTIÓN FINANCIERA Y DE TESORERÍA / 2017-05-05 / Sin información</t>
  </si>
  <si>
    <t>YUDY LORENA</t>
  </si>
  <si>
    <t>ROBAYO SILVA</t>
  </si>
  <si>
    <t>519</t>
  </si>
  <si>
    <t xml:space="preserve"> - Secretaría Distrital de Desarrollo Económico / Pública / Asesor de Acompañamiento Empresarial / NO / 2023-06-02 / 2024-01-25 
  - Compensar SA / Privada / Asesora de Unidad Empresarial / NO / 2022-02-10 / 2023-03-17 
  - Domonetio Colombia SA / Privada / Responsable administrativa y comercial / NO / 2020-01-23 / 2021-05-12</t>
  </si>
  <si>
    <t>- Universitaria / 10 / SI / FUNDACION UNIVERSITARIA DEL AREA ANDINA / ADMINISTRADOR DE EMPRESAS / 2018-12-10 / 158864 
 - Especialización tecnológica / 3 / SI / SERVICIO NACIONAL DE APRENDIZAJE-SENA- / ESPECIALISTA TECNOLÓGICO EN DIAGNÓSTICO Y ANÁLISIS ORGANIZACIONAL PARA UNIDADES PRODUCTIVAS / 2020-04-23 / Sin información</t>
  </si>
  <si>
    <t>LAURA XIMENA</t>
  </si>
  <si>
    <t>HUERTAS FIGUEROA</t>
  </si>
  <si>
    <t>443</t>
  </si>
  <si>
    <t>Prestar servicios profesionales a la Subdirección de Intermediación, Formalización y Regulación Empresarial para coordinar la implementación, ejecución y seguimiento a las acciones necesarias que permitan el adecuado desarrollo de los programas y estrategias  de conexión de mercados y networking encaminadas al fortalecimiento, la promoción y encadenamiento productivo de las unidades productivas y Mipymes de la ciudad.</t>
  </si>
  <si>
    <t xml:space="preserve"> - Ministerio del Interior / Pública / Contrato 413 de 2023 / NO / 2023-02-01 / 2023-06-30 
  - Ministerio del Interior / Pública / Contrato 270 de 2022 / NO / 2022-01-17 / 2022-12-30 
  - Ministerio del Interior / Pública / Contrato 1739 de 2021 / NO / 2021-10-07 / 2021-12-31 
  - Agencia Nacional de Minería / Pública / Contrato ANM 012 de 2020 / NO / 2020-01-13 / 2020-12-31 
  - Agencia Nacional de Minería / Pública / Contrato ANM 052 de 2019 / NO / 2019-01-10 / 2019-12-31 
  - Agencia Nacional de Minería / Pública / Contrato ANM 268 de 2018 / NO / 2018-10-25 / 2018-12-31 
  - Prosperidad Social / Pública / Contrato 041 FIP de 2018 / NO / 2018-01-16 / 2018-11-13 
  - Prosperidad Social / Pública / Contrato 103 FIP de 2017 / NO / 2017-02-22 / 2017-12-29 
  - Prosperidad Social / Pública / Contrato 043 FIP de 2016 / NO / 2016-01-27 / 2017-02-15 
  - Prosperidad Social / Pública / Contrato 485 FIP de 2015 / NO / 2015-09-14 / 2015-12-31 
  - FONADE (ahora EnTerritorio) / Pública / Contrato 2015454 / NO / 2015-01-30 / 2015-08-30 
  - FONADE (ahora EnTerritorio) / Pública / Contrato 2014625 / NO / 2014-08-30 / 2015-01-21 
  - FONADE (Ahora EnTerritorio) / Pública / Contrato 2014625 / NO / 2014-01-16 / 2014-08-24 
  - FONADE (Ahora EnTerritorio) / Pública / Contrato 20131174 / NO / 2013-08-01 / 2014-01-10 
  - FONADE (Ahora EnTerritorio) / Pública / Contrato 2013313 / NO / 2013-01-31 / 2013-07-31 
  - FONADE (Ahora EnTerritorio) / Pública / Contrato 2012592 / NO / 2012-05-25 / 2013-01-25 
  - Clinton Guistra Sustainable Growth Iniciative / Privada / Asistente / NO / 2012-03-27 / 2012-04-25 
  - Agencia Presidencial para la Acción Social y la Cooperación Internacional / Pública / Voluntariado / NO / 2011-08-01 / 2011-12-22</t>
  </si>
  <si>
    <t>- Universitaria / 10 / SI / UNIVERSIDAD EXTERNADO DE COLOMBIA / PROFESIONAL EN FINANZAS Y RELACIONES INTERNACIONALES / 2011-04-30 / Sin información 
 - Especialización universitaria / 2 / SI / UNIVERSIDAD DE LOS ANDES / ESPECIALISTA EN ESTADO, POLITICAS PUBLICAS Y DESARROLLO / 2013-12-21 / Sin información 
 - Especialización universitaria / 2 / SI / PONTIFICIA UNIVERSIDAD JAVERIANA / ESPECIALISTA EN COMUNICACION ORGANIZACIONAL / 2017-12-23 / Sin información</t>
  </si>
  <si>
    <t>PAOLA ANDREA</t>
  </si>
  <si>
    <t>MEJIA RAMIREZ</t>
  </si>
  <si>
    <t xml:space="preserve"> - Secretaría Distrital de Desarrollo Económico / Pública / Asesor de Acompañamiento Empresarial- Programa Empleo Incluyente / NO / 2023-06-01 / 2024-03-20 
  - Instituto Nacional para Ciego INCI / Pública / CONTRATISTA PROFESIONA / NO / 2022-04-30 / 2022-12-31 
  - Fundación Best Buddies Colombia / Privada / Analista de Selección  / NO / 2018-09-17 / 2020-03-16 
  - Fundacion Best Buddies Colombia / Privada / Preparador Laboral / NO / 2017-02-06 / 2018-09-16</t>
  </si>
  <si>
    <t>- Universitaria / 9 / SI / CORPORACION UNIVERSITARIA MINUTO DE DIOS -UNIMINUTO- / PSICÓLOGO / 2016-06-18 / 165808</t>
  </si>
  <si>
    <t>521</t>
  </si>
  <si>
    <t>MARIA NUBIA</t>
  </si>
  <si>
    <t>PARRA LOPEZ</t>
  </si>
  <si>
    <t>Colombia / Santander / Mogotes</t>
  </si>
  <si>
    <t xml:space="preserve"> - Secretaría Distrital de Desarrollo Económico / Pública / ASESORA EMPRESARIAL / NO / 2023-06-01 / 2024-03-18 
  - CITY PARKING SAS / Privada / DIRECTOR COMERCIAL  / NO / 2019-04-15 / 2021-09-30 
  - CAJA DE COMPENSACION CAFAM / Privada / GESTOR EMPRESARIAL / NO / 2014-10-02 / 2019-04-14</t>
  </si>
  <si>
    <t>- Universitaria / 12 / SI / UNIVERSIDAD DEL TOLIMA / ADMINISTRADOR FINANCIERO / 2007-08-17 / Sin información</t>
  </si>
  <si>
    <t>548</t>
  </si>
  <si>
    <t>AYALA LENIS</t>
  </si>
  <si>
    <t>488</t>
  </si>
  <si>
    <t>Prestar los servicios profesionales para acompañar el ejercicio de atención, análisis y respuesta a las solicitudes de información, requerimientos y demás peticiones emitidos por entes de control, la ciudadanía y otras entidades, en desarrollo de los planes, programas y proyectos a cargo de la Dirección de Competitividad Bogotá Región y sus subdirecciones, y apoyar en el manejo de plataformas de información financiera y de seguimiento que le sean asignadas por la supervisión para el cumplimiento de las actividades y metas de esta Dirección.</t>
  </si>
  <si>
    <t xml:space="preserve"> - Secretaría Distrital de Desarrollo Económico / Pública / Contratista Equipo de Atención y Relacionamiento con Entes de Control - DCBR  / NO / 2023-06-01 / 2024-02-29 
  - CORPORACIÓN DE FERIAS Y ESPECTÁCULOS DE CALI - CORFECALI / Privada / Productora / NO / 2023-02-09 / 2023-05-18 
  - CORPORACIÓN DE EVENTOS, FERIAS Y ESPECTÁCULOS DE CALI - CORFECALI / Privada / Productora / NO / 2022-12-15 / 2023-02-08 
  - CORPORACIÓN DE EVENTOS, FERIAS Y ESPECTÁCULOS DE CALI - CORFECALI / Privada / Productora  / NO / 2022-10-20 / 2022-11-15 
  - CÁMARA DE REPRESENTANTES / Pública / Contratista Oficina de Protocolo / NO / 2022-01-27 / 2022-05-26 
  - CÁMARA DE REPRESENTANTES / Pública / Contratista Oficina de Protocolo / NO / 2021-08-27 / 2021-12-26 
  - CÁMARA DE REPRESENTANTES / Pública / Contratista Oficina Protocolo / NO / 2021-03-04 / 2021-07-03 
  - CÁMARA DE REPRESENTANTES / Pública / Contratista Oficina de Protocolo / NO / 2020-09-21 / 2020-12-31 
  - CÁMARA DE REPRESENTANTES / Pública / Contratista Oficina de Protocolo / NO / 2020-02-19 / 2020-07-18 
  - CORPORACION DE EVENTOS FERIAS Y ESPECTACULOS DE CALI / Privada / Gestor de eventos / NO / 2019-11-25 / 2020-01-30 
  - CORPORACIÓN INTERAMERICANA DE EDUCACIÓN SUPERIOR - CORPOCIDES / Privada / Contratista de apoyo administrativo / NO / 2019-06-04 / 2019-10-04</t>
  </si>
  <si>
    <t>- Universitaria / 10 / SI / UNIVERSIDAD ICESI / POLITOLOGO / 2018-06-30 / Sin información 
 - Especialización universitaria / 2 / SI / UNIVERSIDAD EXTERNADO DE COLOMBIA / ESPECIALISTA EN GOBIERNO, GERENCIA Y ASUNTOS PUBLICOS / 2021-11-30 / Sin información</t>
  </si>
  <si>
    <t xml:space="preserve">MILENA </t>
  </si>
  <si>
    <t>CASTELLANOS BOGOTÁ</t>
  </si>
  <si>
    <t>Colombia / Cundinamarca / Cáqueza</t>
  </si>
  <si>
    <t>493</t>
  </si>
  <si>
    <t>Prestar servicios de apoyo a la gestión en la Subdirección de Financiamiento e Inclusión Financiera para acompañar la gestión administrativa y documental de las estrategias y/o programas que se estén adelantado desde el área, así como apoyar los procesos de convocatoria, atención al ciudadano y demás actividades logísticas que le sean asignados.</t>
  </si>
  <si>
    <t xml:space="preserve"> - Secretaría Distrital de Desarrollo Económico / Pública / Gestor Territorial  / SI / 2023-06-13 /  Sin Fecha  
  - Secretaría Distrital de Desarrollo Económico / Pública / Gestor Territorial  / SI / 2023-06-13 /  Sin Fecha  
  - Digiware de Colombia SAS  / Privada / Projec and services Analyst / NO / 2018-04-30 / 2022-08-16 
  - Digiware de Colombia SAS  / Privada / Projec and services Analyst / NO / 2018-04-30 / 2022-08-16</t>
  </si>
  <si>
    <t>- Formación técnica profesional / 12 / SI / SERVICIO NACIONAL DE APRENDIZAJE-SENA- / TÉCNICO EN ASISTENCIA ADMINISTRATIVA / 2009-03-26 / Sin información 
 - Formación técnica profesional / 12 / SI / SERVICIO NACIONAL DE APRENDIZAJE-SENA- / TÉCNICO EN ASISTENCIA ADMINISTRATIVA / 2009-03-26 / Sin información</t>
  </si>
  <si>
    <t>INGRID KATHERINE</t>
  </si>
  <si>
    <t>RUSSI GARCIA</t>
  </si>
  <si>
    <t>430</t>
  </si>
  <si>
    <t>Prestar los servicios profesionales para el acompañamiento en la formulación, implementación y seguimiento de los programas y proyectos asociados a la estrategia de fortalecimiento y financiamiento de la cultura de ciencia, tecnología e innovación del tejido empresarial de la ciudad, que se ejecuten en la Subdirección de Innovación y Productividad.</t>
  </si>
  <si>
    <t xml:space="preserve"> - kairos vivienda asistida  / Privada / administradora / NO / 2022-03-14 / 2023-05-19 
  - Bogota dream hostel / Privada / administradora y coopropietaria / NO / 2017-09-30 / 2021-11-01 
  - centro cardiovascular colombiano / Privada / auxiliar administrativa / NO / 2014-12-28 / 2016-08-17 
  - cardioglobal LTDA / Privada / auxiliar administrativa / NO / 2010-02-15 / 2014-12-24</t>
  </si>
  <si>
    <t>- Universitaria / 10 / SI / UNIVERSIDAD CENTRAL / INGENIERO INDUSTRIAL / 2014-11-12 / 25228-338458 
 - Especialización universitaria / 2 / SI / CORPORACION UNIVERSITARIA MINUTO DE DIOS -UNIMINUTO- / ESPECIALISTA EN GERENCIA EN RIESGOS LABORALES , SEGURIDAD Y SALUD EN EL TRABAJO / 2020-11-12 / Sin información</t>
  </si>
  <si>
    <t>NATALIA ESTEFANÍA</t>
  </si>
  <si>
    <t>MORENO MIER</t>
  </si>
  <si>
    <t>437</t>
  </si>
  <si>
    <t>Prestar los servicios profesionales a la Subdirección de Estudios Estratégicos apoyando la generación estrategias para realizar evaluación de políticas públicas de Bogotá y documentos de análisis sobre la dinámica económica en la ciudad.</t>
  </si>
  <si>
    <t xml:space="preserve"> - Universidad de Los Andes / Privada / Profesora titular  / NO / 2023-03-13 / 2023-08-31 
  - Agencia Nacional de Contratación Pública - Colombia Compra Eficiente / Pública / Contratista Analista de Políticas Públicas / NO / 2023-02-13 / 2023-12-29 
  - Universidad de Los Andes / Privada / Asistente Docencia / NO / 2021-08-09 / 2021-12-08 
  - Universidad de Los Andes / Privada / Asistente Docencia / NO / 2021-02-01 / 2021-06-05 
  - Agencia Nacional de Contratación Pública - Colombia Compra Eficiente / Pública / Analista T206 / NO / 2020-09-18 / 2023-01-31 
  - Universidad de Los Andes / Privada / Asistente Docencia  / NO / 2020-08-21 / 2020-12-14 
  - Universidad de Los Andes / Privada / Profesional Proyectos de Investigación / NO / 2020-02-14 / 2020-08-13</t>
  </si>
  <si>
    <t>- Universitaria / 8 / SI / UNIVERSIDAD DE LOS ANDES / ECONOMISTA / 2019-06-05 / 58409 
 - Universitaria / 8 / SI / UNIVERSIDAD DE LOS ANDES / PROFESIONAL EN GOBIERNO Y ASUNTOS PUBLICOS / 2019-12-24 / Sin información 
 - Maestría / 4 / SI / UNIVERSIDAD DE LOS ANDES / MAGISTER EN ECONOMIA / 2022-07-23 / Sin información</t>
  </si>
  <si>
    <t>MONTAÑA VELANDIA</t>
  </si>
  <si>
    <t>568</t>
  </si>
  <si>
    <t>Prestar los servicios profesionales a la Dirección de Competitividad y subdirecciones para apoyar los temas relacionados con abordaje territorial de los programas, planes y proyectos, asì como en la realizaciòn de actividades de divulgaciòn, de los mismos, con miras a fortalecer la productividad y la competitividad del tejido empresarial de la ciudad.</t>
  </si>
  <si>
    <t xml:space="preserve"> - Secretaría Distrital de Desarrollo Económico / Pública / Diseñador Industrial / NO / 2023-07-01 / 2024-02-29 
  - Servicio nacional de aprendizaje Sena / Pública / Instructor / NO / 2023-02-23 / 2023-05-23 
  - JENSEL LTDA / Privada / Contratista / NO / 2021-05-03 / 2022-12-15 
  - Sociedad de Comercialización Internacional Marex S.A.S. / Privada / Diseñador / NO / 2020-01-15 / 2020-12-15 
  - Alcaldia Municipal de Lloro / Pública / Asesor  externo y gestor de proyectos / NO / 2017-08-10 / 2019-09-30 
  - Promadis S.A.S. / Privada / Diseñador Industrial Junior / NO / 2015-01-15 / 2015-11-30</t>
  </si>
  <si>
    <t>- Universitaria / 10 / SI / UNIVERSIDAD EL BOSQUE / DISEÑADOR INDUSTRIAL / 2019-09-04 / 1094268391-5152</t>
  </si>
  <si>
    <t>ISABEL CRISTINA</t>
  </si>
  <si>
    <t>BEDOYA CARABALI</t>
  </si>
  <si>
    <t>Colombia / Cauca / Santander De Quilichao</t>
  </si>
  <si>
    <t xml:space="preserve"> - Secretaría Distrital de Desarrollo Económico / Pública / Prestación de Servicios Profesionales - 841-2023 / NO / 2023-07-07 / 2024-03-20 
  - Secretaría Distrital de Desarrollo Económico / Pública / Prestación de Servicios Profesionales - 841-2023 / NO / 2023-07-07 / 2024-03-20 
  - UNIDAD ADMINISTRATIVA ESPECIAL DEL SERVICIO PUBLICO DE EMPLEO / Pública / Prestar los servicios profesionales a la Unidad Administrativa Especial delServicio Público de Empleo apoyando la implementación del modelo de inclusión laboral con enfoque en cierre de brechas para la población de difícil colocación; con énfasis en la población étnica (Indígenas, Negros,Palenqueros, Raizales, ROW o Gitanos),Mujeres y LGBTI, durante la vigencia 2022 / NO / 2022-01-14 / 2022-09-27 
  - UNIDAD ADMINISTRATIVA ESPECIAL DEL SERVICIO PUBLICO DE EMPLEO / Pública / Prestar los servicios profesionales a la Unidad Administrativa Especial delServicio Público de Empleo apoyando la implementación del modelo de inclusión laboral con enfoque en cierre de brechas para la población de difícil colocación; con énfasis en la población étnica (Indígenas, Negros,Palenqueros, Raizales, ROW o Gitanos),Mujeres y LGBTI, durante la vigencia 2022 / NO / 2022-01-14 / 2022-09-27 
  - UNIDAD ADMINISTRATIVA ESPECIAL DEL SERVICIO PUBLICO DE EMPLEO / Pública / Prestar los servicios profesionales a la Unidad del Servicio Público de Empleo para el fortalecimiento de la estrategia de inclusión laboral a población étnica,así como en la estructuración y actualización de documentos,herramientas y acciones de la Subdirección de Promoción, sobre mitigación de barreras para la empleabilidad de esta población a través de la atención del Servicio Público de Empleo / NO / 2021-02-22 / 2021-12-31 
  - UNIDAD ADMINISTRATIVA ESPECIAL DEL SERVICIO PUBLICO DE EMPLEO / Pública / Prestar los servicios profesionales a la Unidad del Servicio Público de Empleo para el fortalecimiento de la estrategia de inclusión laboral a población étnica,así como en la estructuración y actualización de documentos,herramientas y acciones de la Subdirección de Promoción, sobre mitigación de barreras para la empleabilidad de esta población a través de la atención del Servicio Público de Empleo / NO / 2021-02-22 / 2021-12-31 
  - CONGRESO DE LA REPUBLICA DECOLOMBIA / Pública / Prestación de servicios profesionales en la Oficina de Planeación y Sistemas de la Cámara de Representantes, en laconstrucción, seguimiento de las políticas, mapas, planes, manuales y elseguimiento del Modelo Integrado dePlaneación y Gestión (MIPG). / NO / 2020-10-09 / 2020-12-31 
  - CONGRESO DE LA REPUBLICA DECOLOMBIA / Pública / Prestación de servicios profesionales en la Oficina de Planeación y Sistemas de la Cámara de Representantes, en laconstrucción, seguimiento de las políticas, mapas, planes, manuales y elseguimiento del Modelo Integrado dePlaneación y Gestión (MIPG). / NO / 2020-10-09 / 2020-12-31 
  - Organizacion Internacional para las Migraciones / Pública / Prestar servicios profesionales para el seguimiento en la implementación del Modelo de Inclusión Laboral con Enfoque de Cierre de Brechas en lo relacionado con los ajustes realizados ala atención diferencial a víctimas del conflicto armado. / NO / 2019-06-24 / 2020-03-31 
  - Organizacion Internacional para las Migraciones / Pública / Prestar servicios profesionales para el seguimiento en la implementación del Modelo de Inclusión Laboral con Enfoque de Cierre de Brechas en lo relacionado con los ajustes realizados ala atención diferencial a víctimas del conflicto armado. / NO / 2019-06-24 / 2020-03-31 
  - UNIDAD ADMINISTRATIVA ESPECIAL DEL SERVICIO PUBLICO DE EMPLEO / Pública / Prestar servicios profesionales para el diseño de una estrategia de relacionamiento con el sector minero-energético y apoyar la implementacióny seguimiento de otras alianzas. / NO / 2019-01-25 / 2019-05-24 
  - UNIDAD ADMINISTRATIVA ESPECIAL DEL SERVICIO PUBLICO DE EMPLEO / Pública / Prestar servicios profesionales para el diseño de una estrategia de relacionamiento con el sector minero-energético y apoyar la implementacióny seguimiento de otras alianzas. / NO / 2019-01-25 / 2019-05-24 
  - UNIDAD ADMINISTRATIVA ESPECIAL DEL SERVICIO PUBLICO DE EMPLEO / Pública / Prestar servicios profesionales a la Unidad Administrativa Especial del Servicio Público de Empleo, paraliderar la formulación, implementación,promoción y evaluación de estrategias que promuevan la articulación entrelos actores o intervinientes delServicio Público de Empleo del país promoviendo el cierre de brechas entre la oferta y la demanda laboral,específicamente en el Sector deTurismo. / NO / 2018-01-15 / 2018-12-30 
  - UNIDAD ADMINISTRATIVA ESPECIAL DEL SERVICIO PUBLICO DE EMPLEO / Pública / Prestar servicios profesionales a la Unidad Administrativa Especial del Servicio Público de Empleo, paraliderar la formulación, implementación,promoción y evaluación de estrategias que promuevan la articulación entrelos actores o intervinientes delServicio Público de Empleo del país promoviendo el cierre de brechas entre la oferta y la demanda laboral,específicamente en el Sector deTurismo. / NO / 2018-01-15 / 2018-12-30 
  - UNIDAD ADMINISTRATIVA ESPECIAL DEL SERVICIO PUBLICO DE EMPLEO / Pública / Prestar servicios profesionales deapoyo y acompañamiento técnico aprestadores autorizados por la Unidad,en la promoción e implementación delServicio Público de Empleo en losterritorios con actividades del sectorde Hidrocarburos. / NO / 2017-01-16 / 2017-12-15 
  - UNIDAD ADMINISTRATIVA ESPECIAL DEL SERVICIO PUBLICO DE EMPLEO / Pública / Prestar servicios profesionales deapoyo y acompañamiento técnico aprestadores autorizados por la Unidad,en la promoción e implementación delServicio Público de Empleo en losterritorios con actividades del sectorde Hidrocarburos. / NO / 2017-01-16 / 2017-12-15 
  - MINISTERIO DEL INTERIOR / Pública / Apoyar a la Dirección de Asuntos para Comunidades Negras, Afrocolombianas,Raizales y Palenqueras – DACN,brindando apoyo a las actividades de ejecución, seguimiento y aplicación,en materia de Derechos Humanos, que se adelanta dentro de los programas con enfoque diferencial de la Direcciónde Asuntos para Comunidades Negras, / NO / 2015-01-13 / 2015-12-31 
  - MINISTERIO DEL INTERIOR / Pública / Apoyar a la Dirección de Asuntos para Comunidades Negras, Afrocolombianas,Raizales y Palenqueras – DACN,brindando apoyo a las actividades de ejecución, seguimiento y aplicación,en materia de Derechos Humanos, que se adelanta dentro de los programas con enfoque diferencial de la Direcciónde Asuntos para Comunidades Negras, / NO / 2015-01-13 / 2015-12-31 
  - MINISTERIO DEL INTERIOR / Pública / Apoyar a la Dirección de Asuntos para las Comunidades Negras,Afrocolombianas, Raizales y Palenqueras – DACN, apoyando en las actividades de ejecución, seguimiento y aplicación, en materia de Derechos Humanos, dentro de los programas con enfoque diferencial. / NO / 2014-09-04 / 2014-12-31 
  - MINISTERIO DEL INTERIOR / Pública / Apoyar a la Dirección de Asuntos para las Comunidades Negras,Afrocolombianas, Raizales y Palenqueras – DACN, apoyando en las actividades de ejecución, seguimiento y aplicación, en materia de Derechos Humanos, dentro de los programas con enfoque diferencial. / NO / 2014-09-04 / 2014-12-31 
  - MINISTERIO DEL INTERIOR / Pública / Apoyar a la Dirección de Asuntos paraComunidades Negras, Afrocolombianas,Raizales y Palenqueras - DACN,brindando apoyo en la planeación y ejecución de los requerimientos emitidos por la Honorable Corte Constitucional en los Autos que sedesprenden de la Sentencia T-025 de 2004, promoviendo la protección y defensa de los Derechos Humanos delas comunidades negras y los procesosde caracterización de territorios que permiten desarrollo de actividades que potencializan las comunidades negras. / NO / 2014-07-04 / 2014-08-15 
  - MINISTERIO DEL INTERIOR / Pública / Apoyar a la Dirección de Asuntos paraComunidades Negras, Afrocolombianas,Raizales y Palenqueras - DACN,brindando apoyo en la planeación y ejecución de los requerimientos emitidos por la Honorable Corte Constitucional en los Autos que sedesprenden de la Sentencia T-025 de 2004, promoviendo la protección y defensa de los Derechos Humanos delas comunidades negras y los procesosde caracterización de territorios que permiten desarrollo de actividades que potencializan las comunidades negras. / NO / 2014-07-04 / 2014-08-15 
  - MINISTERIO DEL INTERIOR / Pública / Apoyar a la Dirección para Comunidades Negras, Afrocolombianas, Raizales y Palenqueras- DACN,brindando apoyo en la planeación y ejecución de los requerimientos emitidos por la Honorable Corte Constitucional en los Autos que se desprenden de la sentencia T-025 de 2004, promoviendo la protección y defensa de los derechos humanos de las comunidades negras y los procesos de caracterización de territorios que permiten desarrollo de actividades que potencializan las comunidades negras / NO / 2014-01-24 / 2014-06-30 
  - MINISTERIO DEL INTERIOR / Pública / Apoyar a la Dirección para Comunidades Negras, Afrocolombianas, Raizales y Palenqueras- DACN,brindando apoyo en la planeación y ejecución de los requerimientos emitidos por la Honorable Corte Constitucional en los Autos que se desprenden de la sentencia T-025 de 2004, promoviendo la protección y defensa de los derechos humanos de las comunidades negras y los procesos de caracterización de territorios que permiten desarrollo de actividades que potencializan las comunidades negras / NO / 2014-01-24 / 2014-06-30 
  - Ministerio del Interior / Pública / La contratista se obliga con el Ministerio el Interior, a prestar por suspropios medios, con plena autonomía técnica y administrativa, sus servicios profesionales, en la dirección de asuntos para comunidades negras,afrocolombianas, raizales y palenqueras, brindando apoyo en eldiseño de los lineamientos generales para la caracterización y orientación del desarrollo metodológico y técnico,de los proyectos y programas que la dirección implemente para la población Negra, Afrocolombiana, Raizal y Pal / NO / 2013-08-22 / 2013-10-31 
  - Ministerio del Interior / Pública / La contratista se obliga con el Ministerio el Interior, a prestar por suspropios medios, con plena autonomía técnica y administrativa, sus servicios profesionales, en la dirección de asuntos para comunidades negras,afrocolombianas, raizales y palenqueras, brindando apoyo en eldiseño de los lineamientos generales para la caracterización y orientación del desarrollo metodológico y técnico,de los proyectos y programas que la dirección implemente para la población Negra, Afrocolombiana, Raizal y Pal / NO / 2013-08-22 / 2013-10-31 
  - Organización Internacional para las Migraciones / Privada / Apoyo en la planeación y ejecución de los requerimientos emitidos por la Honorable Corte Constitucional en los Autos que se desprenden de la Sentencia T-025 de 2004, promoviendo la protección y defensa de los derechos humanos de las comunidades negras / NO / 2012-11-26 / 2013-01-30 
  - Organización Internacional para las Migraciones / Privada / Apoyo en la planeación y ejecución de los requerimientos emitidos por la Honorable Corte Constitucional en los Autos que se desprenden de la Sentencia T-025 de 2004, promoviendo la protección y defensa de los derechos humanos de las comunidades negras / NO / 2012-11-26 / 2013-01-30 
  - CONGRESO DE LA REPUBLICA DECOLOMBIA / Pública / Prestación de servicios profesionales para el acompañamiento en los procesos de MECI, desarrollados por la oficina de planeación y sistemas de la Dirección Administrativa de la Cámarade Representantes. / NO / 2012-05-03 / 2012-08-02 
  - CONGRESO DE LA REPUBLICA DECOLOMBIA / Pública / Prestación de servicios profesionales para el acompañamiento en los procesos de MECI, desarrollados por la oficina de planeación y sistemas de la Dirección Administrativa de la Cámarade Representantes. / NO / 2012-05-03 / 2012-08-02 
  - CONGRESO DE LA REPUBLICA DECOLOMBIA / Pública / Prestar sus servicios profesionales como Ingeniero Industrial en la División de Servicios de la corporación para apoyar en la respuesta a entes de control. El objeto y las demás labores afines con su escolaridad y experiencia que le determine el jefe de la dependencia a la cual se encuentra asignado. / NO / 2011-10-03 / 2011-12-31 
  - CONGRESO DE LA REPUBLICA DECOLOMBIA / Pública / Prestar sus servicios profesionales como Ingeniero Industrial en la División de Servicios de la corporación para apoyar en la respuesta a entes de control. El objeto y las demás labores afines con su escolaridad y experiencia que le determine el jefe de la dependencia a la cual se encuentra asignado. / NO / 2011-10-03 / 2011-12-31 
  - CONGRESO DE LA REPUBLICA DE COLOMBIA / Pública / Prestar sus servicios profesionales como Ingeniera Industrial con conocimientos Modelo Estándar de Control Interno y Gestión de la Calidad en la división de Servicios de la Cámara de Representantes. El objeto y las demás Labores afines con suescolaridad y Experiencia que le determine el jefe de la dependencia ala cual se encuentre asignado. / NO / 2011-03-04 / 2011-06-03 
  - CONGRESO DE LA REPUBLICA DE COLOMBIA / Pública / Prestar sus servicios profesionales como Ingeniera Industrial con conocimientos Modelo Estándar de Control Interno y Gestión de la Calidad en la división de Servicios de la Cámara de Representantes. El objeto y las demás Labores afines con suescolaridad y Experiencia que le determine el jefe de la dependencia ala cual se encuentre asignado. / NO / 2011-03-04 / 2011-06-03 
  - CONGRESO DE LA REPUBLICA DE COLOMBIA / Pública / La contratista se compromete para conel contratante a prestar sus servicios profesionales como Ingeniero Industrial con conocimiento en Modelo Estándarde Control Interno y Gestión de Calidad de la División de Servicios de la H. Cámara de Representantes en temas relacionados con remodelación, construcción y mantenimiento de lasinstalaciones de la Corporación. El objeto y demás labores afines con su escolaridad y experiencia que le determine el jefe de la dependencia a la cual se encuentre asignad / NO / 2010-11-08 / 2010-12-31 
  - CONGRESO DE LA REPUBLICA DE COLOMBIA / Pública / La contratista se compromete para conel contratante a prestar sus servicios profesionales como Ingeniero Industrial con conocimiento en Modelo Estándarde Control Interno y Gestión de Calidad de la División de Servicios de la H. Cámara de Representantes en temas relacionados con remodelación, construcción y mantenimiento de lasinstalaciones de la Corporación. El objeto y demás labores afines con su escolaridad y experiencia que le determine el jefe de la dependencia a la cual se encuentre asignad / NO / 2010-11-08 / 2010-12-31 
  - ALCALDIA DE SANTANDER DE QUILICHAO / Pública / Prestación de servicios para apoyo al Sistema de Información para la Vigilancia de la Contratación Estatal,(SICE), en el componente del rol ordenador de gasto / NO / 2010-07-21 / 2010-11-17 
  - ALCALDIA DE SANTANDER DE QUILICHAO / Pública / Prestación de servicios para apoyo al Sistema de Información para la Vigilancia de la Contratación Estatal,(SICE), en el componente del rol ordenador de gasto / NO / 2010-07-21 / 2010-11-17 
  - ALCALDIA DE SANTANDER DE QUILICHAO / Pública / Prestación de servicios para apoyo al Sistema de Información para la Vigilancia de la Contratación Estatal,(SICE), en el componente del rol ordenador de gasto. / NO / 2010-01-21 / 2010-07-21 
  - ALCALDIA DE SANTANDER DE QUILICHAO / Pública / Prestación de servicios para apoyo al Sistema de Información para la Vigilancia de la Contratación Estatal,(SICE), en el componente del rol ordenador de gasto. / NO / 2010-01-21 / 2010-07-21 
  - ALCALDIA DE SANTANDER DE QUILICHAO / Pública / Prestación de servicios para apoyo al Sistema de Información para la Vigilancia de la Contratación Estatal(SICE), en el componente del rol ordenador de gasto. / NO / 2009-07-16 / 2009-12-31 
  - ALCALDIA DE SANTANDER DE QUILICHAO / Pública / Prestación de servicios para apoyo al Sistema de Información para la Vigilancia de la Contratación Estatal(SICE), en el componente del rol ordenador de gasto. / NO / 2009-07-16 / 2009-12-31 
  - ALCALDIA DE SANTANDER DE QUILICHAO / Pública / Prestación de servicios para apoyo al Sistema de Información para la Vigilancia de la Contratación Estatal,(SICE), en el componente del rol ordenador de gasto. / NO / 2009-01-16 / 2009-07-15 
  - ALCALDIA DE SANTANDER DE QUILICHAO / Pública / Prestación de servicios para apoyo al Sistema de Información para la Vigilancia de la Contratación Estatal,(SICE), en el componente del rol ordenador de gasto. / NO / 2009-01-16 / 2009-07-15 
  - ALCALDIA DE SANTANDER DE QUILICHAO / Pública / Prestación de servicios para apoyo en el Sistema de Información para la Vigilancia de la Contratación Estatal,(SICE), en el componente del rol ordenador de gasto / NO / 2008-01-15 / 2008-12-14 
  - ALCALDIA DE SANTANDER DE QUILICHAO / Pública / Prestación de servicios para apoyo en el Sistema de Información para la Vigilancia de la Contratación Estatal,(SICE), en el componente del rol ordenador de gasto / NO / 2008-01-15 / 2008-12-14 
  - ALCALDIA DE SANTANDER DE QUILICHAO / Pública / Prestación de servicios para continuar las labores del rol ordenador del gasto dentro del Sistema de Información para la Vigilancia de la Contratación Estatal,(SICE) / NO / 2007-08-28 / 2007-12-27 
  - ALCALDIA DE SANTANDER DE QUILICHAO / Pública / Prestación de servicios para continuar las labores del rol ordenador del gasto dentro del Sistema de Información para la Vigilancia de la Contratación Estatal,(SICE) / NO / 2007-08-28 / 2007-12-27 
  - ALCALDIA DE SANTANDER DE QUILICHAO / Pública / Prestación de servicios para realizar elapoyo al ordenador del gasto dentro del Sistema de Información para la Vigilancia de la Contratación Estatal,(SICE), del municipio de Santander de Quilichao. / NO / 2007-01-24 / 2007-08-23 
  - ALCALDIA DE SANTANDER DE QUILICHAO / Pública / Prestación de servicios para realizar elapoyo al ordenador del gasto dentro del Sistema de Información para la Vigilancia de la Contratación Estatal,(SICE), del municipio de Santander de Quilichao. / NO / 2007-01-24 / 2007-08-23 
  - ALCALDIA DE SANTANDER DE QUILICHAO / Pública / Prestación de servicios para realizar el apoyo general a la implementación del sistema de información educativo y a la puesta en marcha de los diferentes proyectos del sector educativo para lavigencia 2006 del municipio de Santander de Quilichao. / NO / 2006-08-08 / 2006-12-30 
  - ALCALDIA DE SANTANDER DE QUILICHAO / Pública / Prestación de servicios para realizar el apoyo general a la implementación del sistema de información educativo y a la puesta en marcha de los diferentes proyectos del sector educativo para lavigencia 2006 del municipio de Santander de Quilichao. / NO / 2006-08-08 / 2006-12-30 
  - ALCALDIA DE SANTANDER DE QUILICHAO / Pública / Prestación de servicios para la administración de la página web en sus diferentes links y apoyar en el proceso de contratación directa del municipio de Santander de Quilichao / NO / 2006-01-24 / 2006-07-23 
  - ALCALDIA DE SANTANDER DE QUILICHAO / Pública / Prestación de servicios para la administración de la página web en sus diferentes links y apoyar en el proceso de contratación directa del municipio de Santander de Quilichao / NO / 2006-01-24 / 2006-07-23 
  - ALCALDIA DE SANTANDER DEQUILICHAO / Pública / Prestación de servicios para adelantar el procesamiento y depuración de la Información estadística del sectorEducativo al igual que la administración de la página web municipal en lo relacionado con la contratación de los proyectos de inversión del mismo sector / NO / 2005-06-17 / 2006-01-16 
  - ALCALDIA DE SANTANDER DEQUILICHAO / Pública / Prestación de servicios para adelantar el procesamiento y depuración de la Información estadística del sectorEducativo al igual que la administración de la página web municipal en lo relacionado con la contratación de los proyectos de inversión del mismo sector / NO / 2005-06-17 / 2006-01-16</t>
  </si>
  <si>
    <t>- Universitaria / 10 / SI / UNIVERSIDAD AUTONOMA DE OCCIDENTE / INGENIERO INDUSTRIAL / 2004-05-28 / 76228143599VLL 
 - Universitaria / 10 / SI / UNIVERSIDAD AUTONOMA DE OCCIDENTE / INGENIERO INDUSTRIAL / 2004-05-28 / 76228143599VLL 
 - Especialización universitaria / 2 / SI / ESCUELA SUPERIOR DE ADMINISTRACION PUBLICA-ESAP- / ESPECIALISTA EN GESTION Y PLANIFICACIÓN DEL DESARROLLO URBANO Y REGIONAL / 2016-06-04 / Sin información 
 - Especialización universitaria / 2 / SI / ESCUELA SUPERIOR DE ADMINISTRACION PUBLICA-ESAP- / ESPECIALISTA EN GESTION Y PLANIFICACIÓN DEL DESARROLLO URBANO Y REGIONAL / 2016-06-04 / Sin información</t>
  </si>
  <si>
    <t>DIAZ REYES</t>
  </si>
  <si>
    <t>546</t>
  </si>
  <si>
    <t xml:space="preserve"> - Secretaría Distrital de Desarrollo Económico / Pública / Asesor Empresarial  / NO / 2023-06-29 / 2024-03-19 
  - Secretaría Distrital de Desarrollo Económico / Pública / Asesor Empresarial  / NO / 2023-06-29 / 2024-03-19 
  - Seguridad y  Confianza Integral  Ltda / Privada / Asesor Comercial / NO / 2022-09-26 / 2023-05-31 
  - Seguridad y  Confianza Integral  Ltda / Privada / Asesor Comercial / NO / 2022-09-26 / 2023-05-31 
  - Centro Mayor Centro Comercial  P.H. / Privada / Analista Contable / NO / 2018-07-03 / 2022-09-19 
  - Centro Mayor Centro Comercial  P.H. / Privada / Analista Contable / NO / 2018-07-03 / 2022-09-19 
  - Caja de Compensación CaFam / Privada / Termino Fijo / NO / 2009-10-15 / 2017-07-31 
  - Caja de Compensación CaFam / Privada / Termino Fijo / NO / 2009-10-15 / 2017-07-31</t>
  </si>
  <si>
    <t>- Universitaria / 10 / SI / FUNDACION UNIVERSITARIA CAFAM -UNICAFAM / ADMINISTRADOR DE EMPRESAS / 2016-11-30 / 142119 
 - Universitaria / 10 / SI / FUNDACION UNIVERSITARIA CAFAM -UNICAFAM / ADMINISTRADOR DE EMPRESAS / 2016-11-30 / 142119</t>
  </si>
  <si>
    <t xml:space="preserve">YEIMI </t>
  </si>
  <si>
    <t>HERNANDEZ HERNANDEZ</t>
  </si>
  <si>
    <t>526</t>
  </si>
  <si>
    <t xml:space="preserve"> - ACTIVOS / Privada / analista de evaluacion I / NO / 2021-10-26 / 2022-08-19 
  - ACTIVOS / Privada / Analista de evaluacion I / NO / 2019-07-16 / 2020-03-19 
  - SERVIOLA / Privada / ANALISTA DE EVALUACION / NO / 2018-07-17 / 2019-06-21 
  - ACTIVOS / Privada / ANALISTA DE EVALUACIONN / NO / 2017-08-14 / 2018-07-16 
  - ACTIVOS / Privada / ANALISTA DE EVALUACION / NO / 2016-08-09 / 2016-11-08</t>
  </si>
  <si>
    <t>- Universitaria / 10 / SI / FUNDACION UNIVERSITARIA LOS LIBERTADORES / PSICOLOGO / 2016-11-05 / 179072</t>
  </si>
  <si>
    <t>VIVIANA PAOLA</t>
  </si>
  <si>
    <t>FONTECHA CIFUENTES</t>
  </si>
  <si>
    <t>457</t>
  </si>
  <si>
    <t>Prestar servicios de apoyo a la Subdirección de Empleo y Formación,  en el acompañamiento  al buscador de empleo en lo que respecta al registro de la hoja e vida de los buscadores de empleo, en los sistemas de informacion utilizados en la Agencia de Empleo.</t>
  </si>
  <si>
    <t xml:space="preserve"> - Secretaría Distrital de Desarrollo Económico / Pública / Contratista / NO / 2023-08-01 / 2024-02-08 
  - Marketing Tools SAS / Privada / Sampler / NO / 2019-09-01 / 2020-03-20 
  - Marketing Tools SAS / Privada / Sampler / NO / 2018-06-19 / 2019-08-12 
  - Caja de Compensación Familiar Cafam / Privada / Modelo de protocolo y Caracterización / NO / 2011-06-01 / 2015-12-30</t>
  </si>
  <si>
    <t>NIDIA MARIA</t>
  </si>
  <si>
    <t>DE LA VICTORIA CASTRO</t>
  </si>
  <si>
    <t>555</t>
  </si>
  <si>
    <t>Prestar los servicios profesionales en la Subdirección Administrativa y Financiera, en el apoyo, gestión y acompañamiento jurídico que esta dependencia requiera.</t>
  </si>
  <si>
    <t xml:space="preserve"> - SUPERINTENDENCIA DE INDUSTRIA Y COMERCIO / Pública / 455 DE 2024 / NO / 2024-01-18 / 2024-03-30 
  - SUPERINTENDENCIA DE INDUSTRIA Y COMERCIO / Pública / 2397 DE 2023 / NO / 2023-09-13 / 2023-12-29 
  - SUPERINTENDENCIA DE INDUSTRIA Y COMERCIO / Pública / 74 DE 2023 / NO / 2023-01-10 / 2023-07-09 
  - SUPERINTENDENCIA DE INDUSTRIA Y COMERCIO / Pública / 058 DE 2022 / NO / 2022-01-07 / 2022-12-31 
  - SUPERINTENDENCIA DE INDUSTRIA Y COMERCIO / Pública / 1668 DE 2021 / NO / 2021-09-01 / 2021-12-31 
  - SUPERINTENDENCIA DE INDUSTRIA Y COMERCIO / Pública / 233 DE 2021 / NO / 2021-01-18 / 2021-08-31 
  - SUPERINTENDENCIA DE INDUSTRIA Y COMERCIO / Pública / 1734 DE 2020 / NO / 2020-09-21 / 2020-12-31 
  - ALCALDIA MUNICIPAL DE MALAMBO ATLANTICO / Pública / PS-292-2020 MM / NO / 2020-08-03 / 2020-12-03 
  - ALCALDÍA DE MALAMBO- ATLANTICO / Pública / PS-007-2020-MM / NO / 2020-01-17 / 2020-07-16 
  - DIRECCION DISTRITAL DE LIQUIDACIONES / Pública / 106 DE 2019 / NO / 2019-06-04 / 2019-12-31 
  - DIRECCION DISTRITAL DE LIQUIDACIONES / Pública / 071 DE 2019 / NO / 2019-04-01 / 2019-05-31 
  - DIRECCION DISTRITAL DE LIQUIDACIONES / Pública / 053 DE 2019 / NO / 2019-03-01 / 2019-03-29 
  - DIRECCION DISTRITAL DE LIQUIDACIONES / Pública / 031 DE 2019 / NO / 2019-02-01 / 2019-02-28 
  - DIRECCION DISTRITAL DE LIQUIDACIONES / Pública / 014 DE 2019 / NO / 2019-01-03 / 2019-01-31 
  - DIRECCION DISTRITAL DE LIQUIDACIONES / Pública / 133 DE 2018 / NO / 2018-08-01 / 2018-12-31 
  - INVERSIONES TECNOLOGICAS DE AMERICA S.A. / Privada / ABOGADO / NO / 2017-06-23 / 2018-07-31</t>
  </si>
  <si>
    <t>- Universitaria / 10 / SI / UNIVERSIDAD SIMON BOLIVAR / ABOGADO / 2005-11-25 / 150193 
 - Especialización universitaria / 2 / SI / COLEGIO MAYOR DE NUESTRA SEÑORA DEL ROSARIO / ESPECIALISTA EN DERECHO LABORAL Y DE LA SEGURIDAD SOCIAL / 2013-04-13 / Sin información</t>
  </si>
  <si>
    <t>FRANCISCO MANUEL</t>
  </si>
  <si>
    <t>BERNAL AMAYA</t>
  </si>
  <si>
    <t>565</t>
  </si>
  <si>
    <t>Prestar servicios profesionales a la Subdirección de Empleo y Formación para brindar apoyo en la gestión de información que permita hacer seguimiento a la ejecución de los diferentes programas de atención, así como el acompañamiento en las diferentes actividades, estrategias y acciones derivados de la implementación del sistema de información de empleo y formación</t>
  </si>
  <si>
    <t xml:space="preserve"> - Departamento Nacional de Planeación / Pública / Desarrollador Senior / NO / 2022-01-28 / 2022-09-30 
  - Superintendencia Nacional de Salud / Pública / Desarrollador Senior / NO / 2021-04-14 / 2021-12-27 
  - Instituto Colombiano de Bienestar Familiar / Pública / Desarrollador Senior / NO / 2020-01-27 / 2020-12-31 
  - Instituto Colombiano de Bienestar Familiar / Pública / Desarrollador Senior / NO / 2019-01-23 / 2019-12-31 
  - Instituto Colombiano de Bienestar Familiar / Pública / Desarrollador / NO / 2018-01-22 / 2018-12-31 
  - Instituto Colombiano de Bienestar Familiar / Pública / Desarrollador / NO / 2017-01-17 / 2017-12-31 
  - Instituto Colombiano de Bienestar Familiar / Pública / Desarrollador / NO / 2016-01-21 / 2016-12-31 
  - Instituto Colombiano de Bienestar Familiar / Pública / Desarrollador / NO / 2015-01-26 / 2015-12-31 
  - Instituto Colombiano de Bienestar Familiar / Pública / Desarrollador / NO / 2014-01-17 / 2014-12-31 
  - Instituto Colombiano de Bienestar Familiar / Pública / Desarrollador / NO / 2013-01-08 / 2013-12-31 
  - Instituto Colombiano de Bienestar Familiar / Pública / Desarrollador / NO / 2012-02-13 / 2012-12-31</t>
  </si>
  <si>
    <t>- Universitaria / 10 / SI / ESCUELA COLOMBIANA DE INGENIERIA JULIO GARAVITO / INGENIERO DE SISTEMAS / 2007-09-01 / 25255146895CND 
 - Especialización universitaria / 2 / SI / UNIVERSIDAD EAN / ESPECIALISTA EN GERENCIA INFORMATICA / 2013-03-01 / Sin información</t>
  </si>
  <si>
    <t>LAURA NATALY</t>
  </si>
  <si>
    <t>MONTENEGRO NIÑO</t>
  </si>
  <si>
    <t>Colombia / Cundinamarca / Chocontá</t>
  </si>
  <si>
    <t>419</t>
  </si>
  <si>
    <t>Prestar servicios profesionales a la Oficina Asesora de Planeación para apoyar las actividades asociadas a la política de participación ciudadana y rendición de cuentas de las cuales es responsable el área.</t>
  </si>
  <si>
    <t xml:space="preserve"> - AMERICAS BPS  / Privada / Agente tecnico presencial  / NO / 2020-02-17 / 2023-09-19 
  - MGS / Privada / Analista de cuentas medicas,lider pqrs  / NO / 2013-06-24 / 2020-02-20 
  - Hospital San Martin De Porres Chocontá  / Pública / Auxiliar de facturación  / NO / 2012-08-01 / 2013-08-30</t>
  </si>
  <si>
    <t>- Universitaria / 10 / SI / UNIVERSIDAD LIBRE / ADMINISTRADOR DE EMPRESAS / 2019-04-01 / Sin información 
 - Maestría / 4 / SI / UNIVERSIDAD EAN / MAGÍSTER EN ADMINISTRACIÓN DE EMPRESAS DE SALUD / 2021-12-01 / Sin información</t>
  </si>
  <si>
    <t>ANDRES LEONARDO</t>
  </si>
  <si>
    <t>FORERO CADENA</t>
  </si>
  <si>
    <t>560</t>
  </si>
  <si>
    <t>Prestar los servicios profesionales en el proceso de bienes y servicios a cargo de la Subdirección Administrativa y Financiera, apoyando en las actividades de estructuración, revisión y análisis de la información relacionada con el levantamiento, control, y seguimiento de los bienes de la entidad.</t>
  </si>
  <si>
    <t xml:space="preserve"> - PRESIDENCIA DE LA REPUBLICA / Pública / Contratista / SI / 2024-01-09 /  Sin Fecha  
  - PRESIDENCIA DE LA REPUBLICA / Pública / Contrato / NO / 2023-05-02 / 2023-12-31 
  - PRESIDENCIA DE LA REPUBLICA / Pública / Contratista / NO / 2023-01-02 / 2023-04-30 
  - PRESIDENCIA DE LA REPUBLICA / Pública / Contratista / NO / 2022-01-04 / 2022-12-31 
  - PRESIDENCIA DE LA REPUBLICA / Pública / Contratista / NO / 2021-05-03 / 2021-12-31 
  - PRESIDENCIA DE LA REPUBLICA / Pública / Contratista / NO / 2021-01-12 / 2021-04-30 
  - PRESIDENCIA DE LA REPUBLICA / Pública / Contratista / NO / 2020-04-01 / 2020-12-30 
  - PRESIDENCIA DE LA REPUBLICA / Pública / Contratista / NO / 2020-01-02 / 2020-03-31 
  - PRESIDENCIA DE LA REPUBLICA / Pública / Contratista / NO / 2019-05-02 / 2019-12-31 
  - PRESIDENCIA DE LA REPUBLICA / Pública / Contratista / NO / 2019-01-15 / 2019-04-30 
  - PRESIDENCIA DE LA REPUBLICA / Pública / Contratista / NO / 2018-02-01 / 2018-12-31 
  - PRESIDENCIA DE LA REPUBLICA / Pública / contratista / NO / 2018-01-09 / 2018-01-31 
  - PRESIDENCIA DE LA REPUBLICA / Pública / Contratista / NO / 2017-09-01 / 2017-12-31 
  - PRESIDENCIA DE LA REPUBLICA / Pública / Contratista / NO / 2017-08-02 / 2017-09-01 
  - CISP / Privada / Contratista / NO / 2016-10-24 / 2016-12-16</t>
  </si>
  <si>
    <t>- Universitaria / 10 / SI / PONTIFICIA UNIVERSIDAD JAVERIANA / ADMINISTRADOR DE EMPRESAS / 2014-07-31 / 76409 
 - Especialización universitaria / 2 / SI / ESCUELA SUPERIOR DE ADMINISTRACION PUBLICA-ESAP- / ESPECIALISTA EN PROYECTOS DE DESARROLLO / 2016-07-29 / Sin información</t>
  </si>
  <si>
    <t>OSCAR FELIPE</t>
  </si>
  <si>
    <t>AGUDELO BERROTERAN</t>
  </si>
  <si>
    <t>508</t>
  </si>
  <si>
    <t>Prestar los servicios profesionales en el apoyo en la formulación y desarrollo de las políticas y estrategias de comunicación y posicionamiento de la Dirección de competitividad, Ruta de Alto impacto y el Distrito de Ciencia, Tecnología e innovación, en articulación con el área de comunicaciones de la Secretaría Distrital de Desarrollo Económico.</t>
  </si>
  <si>
    <t xml:space="preserve"> - Torneos / Privada / Periodista / NO / 2021-01-18 / 2024-01-17 
  - Linterna Verde / Privada / Periodista investigador / NO / 2019-10-03 / 2020-03-13 
  - Consejo de Redacción / Privada / Periodista / NO / 2014-06-06 / 2021-04-30</t>
  </si>
  <si>
    <t>- Universitaria / 10 / SI / UNIVERSIDAD EXTERNADO DE COLOMBIA / COMUNICADOR SOCIAL- PERIODISTA / 2014-06-30 / Sin información</t>
  </si>
  <si>
    <t>JULIANA ANDREA</t>
  </si>
  <si>
    <t>ROJAS PÁEZ</t>
  </si>
  <si>
    <t>517</t>
  </si>
  <si>
    <t>Prestar servicios profesionales para apoyar en la estructuración de la estrategia creativa y divulgativa para socializar los planes, proyectos y campañas de la Dirección de competitividad, Ruta de Alto impacto y el Distrito de Ciencia, Tecnología e innovación .</t>
  </si>
  <si>
    <t xml:space="preserve"> - Lila Creativa SAS / Privada / Diseñadora gráfica  / NO / 2022-03-01 / 2023-02-28 
  - Amarte / Privada / Diseñadora gráfica / SI / 2021-01-15 /  Sin Fecha  
  - Colservers Hosting de Colombia / Privada / Diseñadora gráfica / SI / 2014-09-01 /  Sin Fecha </t>
  </si>
  <si>
    <t>- Universitaria / 10 / SI / FUNDACION UNIVERSITARIA LOS LIBERTADORES / DISEÑADOR GRÁFICO / 2015-06-12 / Sin información</t>
  </si>
  <si>
    <t>CUIDA VARGAS</t>
  </si>
  <si>
    <t>542</t>
  </si>
  <si>
    <t>Prestar los servicios profesionales para brindar apoyo a la supervisión y seguimiento de los convenios y contratos suscritos desde una perspectiva financiera y técnica a los proyectos y la proyección de informes requeridos por la Dirección de   Empresarial y Empleo y sus subdirecciones</t>
  </si>
  <si>
    <t xml:space="preserve"> - Salcedo Franco &amp; Asociados SAS / Privada / Asesor Financiero / NO / 2023-09-07 / 2024-01-29 
  - Archivos del Estado &amp; TI SAS / Pública / Director Administrativo y Financiero / NO / 2022-05-13 / 2023-03-31 
  - Solvitec SAS / Privada / Asesor Financiero y Estratega Organizacional / NO / 2020-04-01 / 2023-12-31 
  - DIOCESIS DE ZIPAQUIRA / Privada / Economo / NO / 2019-03-01 / 2019-11-25 
  - Conferencia Episcopal de Colombia / Privada / Asesor de Gestion Calidad y Procesos Administrativos y organizacionales / NO / 2017-04-17 / 2018-04-18 
  - SECRETARIADO NACIONAL DE PASTORAL / Privada / Profesional Especialista en Administracion y Finanzas / NO / 2015-07-01 / 2016-06-26 
  - Corporacion Monte Verde / Privada / Director Administrativo y Financiero / NO / 2002-04-01 / 2004-12-31 
  - Universidad de la Sabada / Privada / Auxiliar de Registro Academico / NO / 1996-01-22 / 2002-05-15</t>
  </si>
  <si>
    <t>- Universitaria / 10 / SI / UNIVERSIDAD CENTRAL / ADMINISTRADOR DE EMPRESAS / 2003-06-27 / 188471 
 - Especialización universitaria / 2 / SI / UNIVERSIDAD CENTRAL / ESPECIALISTA EN DIRECCION FINANCIERA Y DESARROLLO ORGANIZACIONAL / 2004-06-30 / Sin información</t>
  </si>
  <si>
    <t>JUAN RAFAEL CARLOS ALBERTO</t>
  </si>
  <si>
    <t>SANCHEZ MENDOZA</t>
  </si>
  <si>
    <t>Colombia / Santander / Floridablanca</t>
  </si>
  <si>
    <t>460</t>
  </si>
  <si>
    <t>Prestar servicios profesionales para dar apoyo en la estructuración, revisión y seguimiento a la ejecución de las políticas, planes, programas y proyectos de inversión de la Dirección de Desarrollo Empresarial y Empleo, y brindar el acompañamiento y seguimiento a la ejecución de las metas para el fortalecimiento de las acciones de la Dirección de Desarrollo Empresarial y Empleo y sus subdirecciones.</t>
  </si>
  <si>
    <t xml:space="preserve"> - Superintendencia de Industria y Comercio de Colombia / Pública / Asesor / NO / 2023-05-05 / 2023-12-29 
  - Banco Popular / Privada / Profesional de asuntos legales ,administrativos y proyectos de innovación  / NO / 2022-04-04 / 2023-05-02 
  - Asobancaria / Privada / Profesional senior / NO / 2021-01-12 / 2022-04-04 
  - Asobancaria  / Privada / Profesional Junior / NO / 2019-08-21 / 2021-01-11 
  - Banco Davivienda S.A. / Privada / Profesional en práctica Direccion General / NO / 2018-07-17 / 2019-08-20</t>
  </si>
  <si>
    <t>- Universitaria / 10 / SI / UNIVERSIDAD EXTERNADO DE COLOMBIA / ABOGADO / 2020-03-05 / 378150 
 - Especialización universitaria / 2 / SI / UNIVERSIDAD EXTERNADO DE COLOMBIA / ESPECIALISTA EN DERECHO DE LAS FINTECH / 2021-06-15 / Sin información</t>
  </si>
  <si>
    <t>JAVIER ALONSO</t>
  </si>
  <si>
    <t>RODRIGUEZ SALAZAR</t>
  </si>
  <si>
    <t>415</t>
  </si>
  <si>
    <t>PRESTAR LOS SERVICIOS PROFESIONALES PARA EL APOYO A LA IMPLEMENTACIÓN DE PRÁCTICAS DE FORTALECIMIENTO DE LAS UNIDADES PRODUCTIVAS RURALES, DE CONFORMIDAD CON LO ESTABLECIDO EN EL PLAN DE ORDENAMIENTO TERRITORIAL Y LAS ESTRATEGIAS EN EL PROYECTO DE INVERSIÓN DE LA SUBDIRECCIÓN DE ECONOMIA RURAL, CON ÉNFASIS SOCIOEMPRESARIAL.</t>
  </si>
  <si>
    <t xml:space="preserve"> - FIDUAGRARIA S.A / Pública / Coordinador Socio Empresarial de la “ALIANZA PRODUCTIVA PARA LA SOSTENIBILIDAD AGROPECUARIA Y EL MEJORAMIENTO DE LA PRODUCCION DE LECHE DE APASAN FIRAVITOBA- BOYACÁ”. / NO / 2022-07-29 / 2024-03-07 
  - FIDUAGRARIA S.A / Pública / El proveedor se obliga por sus propios medios y con plena autonomía técnica y administrativa, a prestar sus servicios profesionales para PROFESIONAL SOCIO EMPRESARIAL destinados al subproyecto “IMPLEMENTACIÓN DE BUENAS PRACTICAS AGRICOLAS EN LA PRODUCCIÓN Y COMERCIALIZACION DE PAPA DIACOL – CAPIRO, CON LA ASOCIACIÓN AGROSANTUARIO EN EL MUNICIPIO DE CHIQUIZA”, en favor de las familias beneficiarias del mismo y de conformidad con lo señalado en el Plan Operativo Anual y en el estudio de pre - inve / NO / 2021-10-20 / 2023-01-24 
  - Serviola - Fedegan / Privada / PROFESIONAL SOCIO-EMPRESARIAL, en desarrollo del proyecto “FORTALECIMIENTO DE LAS CAPACIDADES DE LOS PRODUCTORES AGROPECUARIOS Y SUS ESQUEMAS ASOCIATIVOS EN EL DESARROLLO DE ENCADENAMIENTOS PRODUCTIVOS” / NO / 2021-03-16 / 2021-06-30 
  - Luis Angel Barrera Ochoa - LABO / Privada / PROFESIONAL  dentro de la ejecución del Contrato: RG No. 065, suscrito con la RAPE cuyo objeto es: “CONTRATAR MEDIANTE EL SISTEMA DE PRECIOS UNITARIOS FIJOS SIN FORMULA DE REAJUSTES LAS OBRAS DE RESTAURACION ECOLOGICA Y RECONVERSION PRODUCTIVA EN LOS COMPLEJOS DE PARAMOS Y BOSQUE ALTO ANDINO DE LA REGION CENTRAL INTEGRADOS EN LOS GRUPOS QUE SE DETALLAN EN EL COMPONENTE TECNICO DEL PROCESO, en los municipios que integran el grupo No. 8, Contrato RG No. 065 – 2018 REGIÓN ADMINISTRATIVA Y DE PLANEA / NO / 2019-01-08 / 2020-07-31 
  - Asociacion de Usuarios del Distrito de Adecuacion de Tierras de Pequeña Irrigación de Llano Grande ASOLLANOGRANDE / Privada / Acompañamiento en el proceso de asistencia técnica y apoyo asociativo para ASOLLANOGRANDE y que a su vez es el representante legal / NO / 2017-06-22 / 2023-01-20 
  - Profesionales Al Servicio del Sector Agricola y Ganadero / Privada / Coordinador Alianza Productiva “PRODUCCION Y COMERCIALIZACION DEL CULTIVO DE LULO EN EL MUNICIPIO DE LABRANZAGRANDE – BOYACA” / NO / 2017-02-12 / 2019-12-30 
  - Sociedad de Ingenieros Agronomos de Santander / Privada / Profesional de Campo / NO / 2014-02-06 / 2014-11-21 
  - Corporacion Autonoma de Boyaca - CORPOBOYACA / Pública / Prestación de servicios profesionales como Técnico, para formar parte del Grupo Temático de Interventoría y adelantar las actividades relacionadas en el procedimiento FGP-01 “Ejecución de planes, programas y proyectos / NO / 2007-06-25 / 2012-12-21</t>
  </si>
  <si>
    <t>- Universitaria / 10 / SI / UNIVERSIDAD PEDAGOGICA Y TECNOLOGICA DE COLOMBIA - UPTC / ADMINISTRADOR DE EMPRESAS AGROPECUARIAS / 1999-12-15 / 107235</t>
  </si>
  <si>
    <t>JOSE GABRIEL</t>
  </si>
  <si>
    <t>ECHEVERRI ROSALES</t>
  </si>
  <si>
    <t>442</t>
  </si>
  <si>
    <t>Prestar servicios profesionales a la Subdirección de Intermediación, Formalización y Regulación Empresarial para coordinar la implementación de los procesos de curaduría y selección de emprendimientos para las estrategias de conexión, expansión de mercados y establecimientos de redes de la dependencia.</t>
  </si>
  <si>
    <t xml:space="preserve"> - FRCONTENT / Privada / director de arte / NO / 2021-01-06 / 2022-07-13 
  - La Puntica No Ma / Privada / Director y Productor Ejecutivo / NO / 2020-04-01 / 2022-12-30 
  - kreative / Privada / Director Creativo / NO / 2019-05-15 / 2020-04-10</t>
  </si>
  <si>
    <t>- Universitaria / 10 / SI / UNIVERSIDAD DEL NORTE / DISEÑADOR INDUSTRIAL / 2011-06-22 / Sin información</t>
  </si>
  <si>
    <t>MUTIS VANEGAS</t>
  </si>
  <si>
    <t>541</t>
  </si>
  <si>
    <t>Prestar servicios profesionales para dar apoyo jurídico en la proyección y revisión de las respuestas a los requerimientos y peticiones externas e internas de la Subsecretaría de Desarrollo Económico; así como, en el seguimiento de la gestión precontractual y contractual de las áreas misionales.</t>
  </si>
  <si>
    <t xml:space="preserve"> - CONSEJO DE ESTADO / Pública / Magistrado Auxiliar / NO / 2021-08-23 / 2024-01-10 
  - CONSEJO DE ESTADO / Pública / Magistrado Auxiliar / NO / 2021-03-12 / 2021-03-25 
  - CORTE CONSTITUCIONAL / Pública / Magistrado Auxiliar / NO / 2015-06-09 / 2017-02-12 
  - CORTE CONSTITUCIONAL / Pública / Secretario General / NO / 2014-09-01 / 2015-05-14 
  - CORTE CONSTITUCIONAL / Pública / Magistrado Auxiliar / NO / 2014-07-03 / 2014-08-31 
  - CORTE CONSTITUCIONAL / Pública / Magistrado encargado / NO / 2014-06-16 / 2014-07-02 
  - CORTE CONSTITUCIONAL / Pública / Magistrado Auxiliar / NO / 2006-07-04 / 2014-06-15 
  - UNIDAD DE INFORMACIÓN Y ANÁLISIS FINANCIERO UIAF / Pública / Subdirector de Análisis Estratégico / NO / 2004-09-01 / 2006-07-03 
  - FUNDACION SOCIAL / Privada / DIRECTOR DE ÁREA DE DERECHO PÚBLICO / NO / 1996-07-01 / 2002-06-14 
  - FUNDACIÓN SOCIAL / Privada / Abogado Área de Derecho Público / NO / 1992-06-02 / 1996-06-30</t>
  </si>
  <si>
    <t>- Universitaria / 10 / SI / PONTIFICIA UNIVERSIDAD JAVERIANA / ABOGADO / 1990-11-30 / 62218 
 - Especialización universitaria / 3 / SI / COLEGIO MAYOR DE NUESTRA SEÑORA DEL ROSARIO / ESPECIALISTA EN DERECHO ADMINISTRATIVO / 1995-06-30 / Sin información</t>
  </si>
  <si>
    <t>CAMILO JOSÉ</t>
  </si>
  <si>
    <t>ESPINOSA QUINTERO</t>
  </si>
  <si>
    <t>552</t>
  </si>
  <si>
    <t>Prestar servicios profesionales para el apoyo al seguimiento de procesos y roles de la Dirección  de Competitividad, en materia de metas y actividades  de los planes y programas  del área</t>
  </si>
  <si>
    <t xml:space="preserve"> - Gobernación de Norte de Santander / Pública / Asesor jefe de Gabinete / NO / 2022-11-17 / 2022-12-30 
  - Gobernación de Norte de Santander / Pública / Asesor jefe de Gabinete / NO / 2022-08-04 / 2022-11-03 
  - Gobernación de Norte de Santander / Pública / Asesor jefe de Gabinete / NO / 2022-01-19 / 2022-07-18 
  - Gobernación de Norte de Santander / Pública / Asesor jefe de Gabinete / NO / 2021-08-11 / 2021-12-10 
  - Gobernación de Norte de Santander  / Pública / Asesor Jefe de Gabinete  / NO / 2021-02-08 / 2021-08-07 
  - Qmar S.A.S. / Privada / Asesor Juridico / NO / 2019-08-01 / 2020-12-31</t>
  </si>
  <si>
    <t>- Universitaria / 10 / SI / COLEGIO MAYOR DE NUESTRA SEÑORA DEL ROSARIO / ABOGADO / 2018-11-28 / 327640</t>
  </si>
  <si>
    <t>ENRIQUE ALFREDO</t>
  </si>
  <si>
    <t>MORENO PEREZ</t>
  </si>
  <si>
    <t>557</t>
  </si>
  <si>
    <t>Prestar Servicios profesionales apoyando los temas jurídicos asociados al fortalecimiento institucional a cargo de la Dirección de Gestión Corporativa.</t>
  </si>
  <si>
    <t xml:space="preserve"> - XOREX DE COLOMBIA / Privada / VICEPRESIDENTE JURIDICO Y DE TALENTO HUMANO / NO / 2023-11-07 / 2024-01-31 
  - INSTITUTO NACIONAL DE VIAS INVIAS / Pública / SUBDIRECTOR TECNICO CODIGO 0150 GRADO 20  / NO / 2021-11-16 / 2023-08-15 
  - VITELSA MOSQUERA / Privada / Asesor Juridico / NO / 2015-09-02 / 2021-10-31 
  - TRABAJADOR INDEPENDIENTE / Privada / representante judicial, legal, asesor / NO / 2012-01-01 / 2013-08-31</t>
  </si>
  <si>
    <t>- Universitaria / 10 / SI / UNIVERSIDAD NACIONAL DE COLOMBIA / ABOGADO(A) / 2007-11-15 / 166004 
 - Especialización universitaria / 2 / SI / UNIVERSIDAD NACIONAL DE COLOMBIA / ESPECIALISTA EN ANALISIS DE POLITICAS PUBLICAS / 2010-12-03 / 166004 
 - Especialización universitaria / 2 / SI / ESCUELA SUPERIOR DE ADMINISTRACION PUBLICA-ESAP- / ESPECIALISTA EN GESTION PUBLICA / 2015-12-04 / 166004</t>
  </si>
  <si>
    <t xml:space="preserve">JEISSON LEONARDO </t>
  </si>
  <si>
    <t>LÓPEZ LÓPEZ</t>
  </si>
  <si>
    <t>527</t>
  </si>
  <si>
    <t>Prestar servicios de apoyo a la gestion en el manejo de inventarios y operativa de la bodega ubicada en las instalaciones de la Secretaría Distrital de Desarrollo Económico</t>
  </si>
  <si>
    <t xml:space="preserve"> - Masivo capital  sas / Privada / Operador zonal  / NO / 2022-01-21 / 2023-06-15</t>
  </si>
  <si>
    <t>JORGE IVÁN</t>
  </si>
  <si>
    <t>CÁRDENAS GIRALDO</t>
  </si>
  <si>
    <t>554</t>
  </si>
  <si>
    <t>Prestar los servicios profesionales para dar apoyo en la estructuracion del proyecto de inversion a cargo de la Dirreccion de Gestion Corporativa para el nuevo plan de desarrollo 2024-2027</t>
  </si>
  <si>
    <t xml:space="preserve"> - DANE / Pública / Servicios Profesionales / NO / 2023-08-30 / 2023-12-30 
  - Fedemunicipios / Privada / Asesor económico Contrato 59 de 2023 / NO / 2023-08-14 / 2023-12-14 
  - PNUD Colombia / Privada / Consultor Financiación ODS IC – No. 10078712 / NO / 2023-07-24 / 2024-01-23 
  - PNUD Colombia / Privada / Consultor Planeación Territorial IC – No. 10068986 / NO / 2023-06-30 / 2023-12-29 
  - EMGIT SAS / Privada / Prestación de Servicios y Asesorías / NO / 2023-05-12 / 2023-08-12 
  - Fedemunicipios / Privada / Consultor Finanzas Públicas Contrato 39 de 2022 / NO / 2022-07-12 / 2023-04-17 
  - Ministerio de Ambiente y Desarrollo Sostenible / Pública / Prestación de Servicios Contrato 749 de 2021 / NO / 2021-10-11 / 2022-12-30 
  - Ministerio de Ambiente y Desarrollo Sostenible / Pública / Prestación de Servicios Contrato 395 de 2021 / NO / 2021-03-19 / 2021-09-18 
  - PNUD Colombia / Privada / Consultor Comisión Rectora / NO / 2020-07-13 / 2021-07-12 
  - ENTerritorio para DNP / Pública / Prestación de Servicios Contrato 2192161 / NO / 2019-08-16 / 2020-06-30 
  - ENTerritorio para DNP / Pública / Prestación de Servicios Contrato 2190772 / NO / 2019-02-21 / 2019-06-30 
  - Cordecoso SAS / Privada / Investigador economico / NO / 2016-06-28 / 2019-02-14</t>
  </si>
  <si>
    <t>- Universitaria / 10 / SI / UNIVERSIDAD DE LA SALLE / ECONOMISTA / 2016-12-09 / MP55226 
 - Maestría / 4 / SI / UNIVERSIDAD DE LA SALLE / MAGÍSTER EN POLÍTICA Y RELACIONES INTERNACIONALES / 2021-12-11 / Sin información</t>
  </si>
  <si>
    <t>JOHAN ANDREY</t>
  </si>
  <si>
    <t>538</t>
  </si>
  <si>
    <t>Prestar servicios profesionales a la Subdirección de Financiamiento e Inclusión Financiera en la consolidación y reporte de los beneficiarios de los programas de la Dependencia, de acuerdo con los lineamientos intitucionales, así como en la administracion y procesamiento de información.</t>
  </si>
  <si>
    <t xml:space="preserve"> - Building Markets / Privada / Oficial de investigación y análisis / NO / 2023-05-02 / 2024-03-21 
  - Universidad del Rosario / Privada / Pofesor Hora Cátedra / SI / 2023-01-27 /  Sin Fecha  
  - Colsubsidio / Privada / Especialista Observatorio de Productividad y Desarrollo Empresarial / NO / 2021-10-01 / 2023-04-30 
  - Universidad del Rosario / Privada / Joven Investigador / NO / 2020-02-01 / 2022-01-31</t>
  </si>
  <si>
    <t>- Universitaria / 9 / SI / COLEGIO MAYOR DE NUESTRA SEÑORA DEL ROSARIO / ECONOMISTA / 2019-05-25 / 58947 
 - Maestría / 4 / SI / COLEGIO MAYOR DE NUESTRA SEÑORA DEL ROSARIO / MAGISTER EN ECONOMIA / 2022-05-25 / Sin información</t>
  </si>
  <si>
    <t>MAYLIN YULEVY</t>
  </si>
  <si>
    <t>PATIÑO MENDOZA</t>
  </si>
  <si>
    <t>558</t>
  </si>
  <si>
    <t>Prestar servicios profesionales a la oficina Jurídica de la SDDE para la consolidación, reporte y difusión de la información generada al interior de la dependencia, así como las demás actividades que le indique su supervisor</t>
  </si>
  <si>
    <t xml:space="preserve"> - AGENCIA NACIONAL DE TIERRAS / Pública / Contratista / SI / 2024-01-06 /  Sin Fecha  
  - AGENCIA NACIONAL DE TIERRAS / Pública / Contratista / NO / 2023-10-04 / 2023-12-31 
  - AGENCIA NACIONAL DE TIERRAS / Pública / contratista / NO / 2023-03-25 / 2023-09-30 
  - Avaluadores profesionales asociados / Privada / Coordinadora administrativa y gestión humana / NO / 2019-09-18 / 2023-03-17</t>
  </si>
  <si>
    <t>- Tecnológica / 6 / SI / UNIVERSIDAD FRANCISCO DE PAULA SANTANDER / TECNOLOGO EN PROCESOS INDUSTRIALES / 2015-12-15 / Sin información 
 - Especialización tecnológica / 2 / SI / SERVICIO NACIONAL DE APRENDIZAJE-SENA- / ESPECIALISTA TECNOLÓGICO EN GESTIÓN DEL TALENTO HUMANO POR COMPETENCIAS - METODOLOGÍA / 2017-11-30 / Sin información 
 - Universitaria / 10 / SI / UNIVERSIDAD NACIONAL ABIERTA Y A DISTANCIA UNAD / INGENIERO INDUSTRIAL / 2021-12-24 / 091239-0627785 
 - Especialización universitaria / 2 / SI / UNIVERSIDAD NACIONAL ABIERTA Y A DISTANCIA UNAD / ESPECIALISTA EN GESTION DE PROYECTOS / 2022-12-23 / Sin información 
 - Especialización universitaria / 2 / SI / CORPORACION UNIFICADA NACIONAL DE EDUCACION SUPERIOR-CUN- / ESPECIALISTA EN ANALÍTICA DE DATOS / 2023-03-31 / Sin información</t>
  </si>
  <si>
    <t>OFICINA ASESORA DE COMUNICACIONES</t>
  </si>
  <si>
    <t>DIRECCION DE DESARROLLO EMPRESARIAL Y DE EMPLEO</t>
  </si>
  <si>
    <t>DIRECCION DE COMPETITIVIDAD DE BOGOTA REGION</t>
  </si>
  <si>
    <t>DIRECCION DE ECONOMIA RURAL Y ABASTECIMIENTO ALIMENTARIO</t>
  </si>
  <si>
    <t>OFICINA ASESORA DE PLANEACION</t>
  </si>
  <si>
    <t>DIRECCION DE ESTUDIOS DE DESARROLLO ECONOMICO</t>
  </si>
  <si>
    <t>SUBSECRETARIA D.E. Y CONTROL DISCIPLINARIO</t>
  </si>
  <si>
    <t>OFICINA ASESORA JURIDICA</t>
  </si>
  <si>
    <t>DIRECCION DE GESTION CORPORATIVA</t>
  </si>
  <si>
    <t>DESPACHO DE SECRETARIA</t>
  </si>
  <si>
    <t>SUBDIRECCION ADMINISTRATIVA Y FINANCIERA</t>
  </si>
  <si>
    <t>SUBDIRECCION  DE EMPLEO Y FORMACIÓN</t>
  </si>
  <si>
    <t>Número de contrato</t>
  </si>
  <si>
    <t>Correo electrónico Institucional</t>
  </si>
  <si>
    <t>contactenos@desarrolloeconomico.gov.co</t>
  </si>
  <si>
    <t>Fecha  de terminación</t>
  </si>
  <si>
    <t>País, Departamento y Ciudad de nacimiento</t>
  </si>
  <si>
    <t>Fuente: SIDEAP
Fecha de la consulta: 22-05-2024
Entidad: SDDE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</si>
</sst>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2" formatCode="_-&quot;$&quot;\ * #,##0_-;\-&quot;$&quot;\ * #,##0_-;_-&quot;$&quot;\ * &quot;-&quot;_-;_-@_-"/>
    <numFmt numFmtId="164" formatCode="d/mm/yy\ h:mm"/>
  </numFmts>
  <fonts count="13">
    <font>
      <sz val="11"/>
      <color theme="1"/>
      <name val="Calibri"/>
      <family val="2"/>
      <scheme val="minor"/>
    </font>
    <font>
      <b/>
      <sz val="14"/>
      <color rgb="FF000000"/>
      <name val="SansSerif"/>
      <family val="2"/>
    </font>
    <font>
      <b/>
      <sz val="12"/>
      <color rgb="FF000000"/>
      <name val="SansSerif"/>
      <family val="2"/>
    </font>
    <font>
      <sz val="11"/>
      <color rgb="FF000000"/>
      <name val="SansSerif"/>
      <family val="2"/>
    </font>
    <font>
      <sz val="10"/>
      <color rgb="FF000000"/>
      <name val="SansSerif"/>
      <family val="2"/>
    </font>
    <font>
      <sz val="9"/>
      <color rgb="FF000000"/>
      <name val="SansSerif"/>
      <family val="2"/>
    </font>
    <font>
      <sz val="11"/>
      <color theme="1"/>
      <name val="Calibri"/>
      <family val="2"/>
      <scheme val="minor"/>
    </font>
    <font>
      <b/>
      <sz val="12"/>
      <name val="SansSerif"/>
      <family val="2"/>
    </font>
    <font>
      <sz val="11"/>
      <name val="Calibri"/>
      <family val="2"/>
      <scheme val="minor"/>
    </font>
    <font>
      <b/>
      <sz val="11"/>
      <name val="Calibri"/>
      <family val="2"/>
      <scheme val="minor"/>
    </font>
    <font>
      <b/>
      <sz val="12"/>
      <name val="SansSerif"/>
    </font>
    <font>
      <u/>
      <sz val="11"/>
      <color theme="10"/>
      <name val="Calibri"/>
      <family val="2"/>
      <scheme val="minor"/>
    </font>
    <font>
      <b/>
      <sz val="10"/>
      <color rgb="FF000000"/>
      <name val="SansSerif"/>
    </font>
  </fonts>
  <fills count="10">
    <fill>
      <patternFill patternType="none"/>
    </fill>
    <fill>
      <patternFill patternType="gray125"/>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rgb="FFFFFFFF"/>
      </patternFill>
    </fill>
    <fill>
      <patternFill patternType="solid">
        <fgColor theme="0"/>
        <bgColor indexed="64"/>
      </patternFill>
    </fill>
  </fills>
  <borders count="4">
    <border>
      <left/>
      <right/>
      <top/>
      <bottom/>
      <diagonal/>
    </border>
    <border>
      <left/>
      <right/>
      <top/>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s>
  <cellStyleXfs count="3">
    <xf numFmtId="0" fontId="0" fillId="0" borderId="0"/>
    <xf numFmtId="42" fontId="6" fillId="0" borderId="0" applyFont="0" applyFill="0" applyBorder="0" applyAlignment="0" applyProtection="0"/>
    <xf numFmtId="0" fontId="11" fillId="0" borderId="0" applyNumberFormat="0" applyFill="0" applyBorder="0" applyAlignment="0" applyProtection="0"/>
  </cellStyleXfs>
  <cellXfs count="35">
    <xf numFmtId="0" fontId="0" fillId="0" borderId="0" xfId="0"/>
    <xf numFmtId="0" fontId="1" fillId="2" borderId="1" xfId="0" applyNumberFormat="1" applyFont="1" applyFill="1" applyBorder="1" applyAlignment="1" applyProtection="1">
      <alignment horizontal="left" vertical="top" wrapText="1"/>
    </xf>
    <xf numFmtId="0" fontId="0" fillId="4" borderId="0" xfId="0" applyNumberFormat="1" applyFont="1" applyFill="1" applyBorder="1" applyAlignment="1" applyProtection="1">
      <alignment wrapText="1"/>
      <protection locked="0"/>
    </xf>
    <xf numFmtId="0" fontId="2" fillId="5" borderId="1" xfId="0" applyNumberFormat="1" applyFont="1" applyFill="1" applyBorder="1" applyAlignment="1" applyProtection="1">
      <alignment horizontal="left" vertical="top" wrapText="1"/>
    </xf>
    <xf numFmtId="0" fontId="3" fillId="6" borderId="1" xfId="0" applyNumberFormat="1" applyFont="1" applyFill="1" applyBorder="1" applyAlignment="1" applyProtection="1">
      <alignment horizontal="left" vertical="top" wrapText="1"/>
    </xf>
    <xf numFmtId="0" fontId="0" fillId="9" borderId="0" xfId="0" applyNumberFormat="1" applyFont="1" applyFill="1" applyBorder="1" applyAlignment="1" applyProtection="1">
      <alignment wrapText="1"/>
      <protection locked="0"/>
    </xf>
    <xf numFmtId="42" fontId="0" fillId="4" borderId="0" xfId="1" applyFont="1" applyFill="1" applyBorder="1" applyAlignment="1" applyProtection="1">
      <alignment wrapText="1"/>
      <protection locked="0"/>
    </xf>
    <xf numFmtId="42" fontId="0" fillId="0" borderId="0" xfId="1" applyFont="1"/>
    <xf numFmtId="0" fontId="0" fillId="3" borderId="1" xfId="0" applyNumberFormat="1" applyFont="1" applyFill="1" applyBorder="1" applyAlignment="1" applyProtection="1">
      <alignment wrapText="1"/>
      <protection locked="0"/>
    </xf>
    <xf numFmtId="0" fontId="0" fillId="3" borderId="1" xfId="0" applyNumberFormat="1" applyFont="1" applyFill="1" applyBorder="1" applyAlignment="1" applyProtection="1">
      <alignment horizontal="center" vertical="center" wrapText="1"/>
      <protection locked="0"/>
    </xf>
    <xf numFmtId="0" fontId="0" fillId="0" borderId="0" xfId="0" applyAlignment="1">
      <alignment horizontal="center" vertical="center" wrapText="1"/>
    </xf>
    <xf numFmtId="0" fontId="0" fillId="9" borderId="0" xfId="0" applyFill="1"/>
    <xf numFmtId="0" fontId="8" fillId="9" borderId="0" xfId="0" applyFont="1" applyFill="1"/>
    <xf numFmtId="0" fontId="4" fillId="9" borderId="1" xfId="0" applyNumberFormat="1" applyFont="1" applyFill="1" applyBorder="1" applyAlignment="1" applyProtection="1">
      <alignment horizontal="left" vertical="top" wrapText="1"/>
    </xf>
    <xf numFmtId="0" fontId="0" fillId="9" borderId="0" xfId="0" applyNumberFormat="1" applyFont="1" applyFill="1" applyBorder="1" applyAlignment="1" applyProtection="1">
      <alignment horizontal="center" vertical="center" wrapText="1"/>
      <protection locked="0"/>
    </xf>
    <xf numFmtId="42" fontId="0" fillId="9" borderId="0" xfId="1" applyFont="1" applyFill="1" applyBorder="1" applyAlignment="1" applyProtection="1">
      <alignment wrapText="1"/>
      <protection locked="0"/>
    </xf>
    <xf numFmtId="0" fontId="7" fillId="9" borderId="2" xfId="0" applyNumberFormat="1" applyFont="1" applyFill="1" applyBorder="1" applyAlignment="1" applyProtection="1">
      <alignment horizontal="center" vertical="center" wrapText="1"/>
    </xf>
    <xf numFmtId="0" fontId="10" fillId="9" borderId="2" xfId="0" applyFont="1" applyFill="1" applyBorder="1" applyAlignment="1">
      <alignment horizontal="center" vertical="center" wrapText="1"/>
    </xf>
    <xf numFmtId="0" fontId="3" fillId="9" borderId="2" xfId="0" applyNumberFormat="1" applyFont="1" applyFill="1" applyBorder="1" applyAlignment="1" applyProtection="1">
      <alignment horizontal="center" vertical="center" wrapText="1"/>
    </xf>
    <xf numFmtId="0" fontId="0" fillId="9" borderId="2" xfId="0" applyFill="1" applyBorder="1" applyAlignment="1">
      <alignment horizontal="center" vertical="center" wrapText="1"/>
    </xf>
    <xf numFmtId="42" fontId="3" fillId="9" borderId="2" xfId="1" applyFont="1" applyFill="1" applyBorder="1" applyAlignment="1" applyProtection="1">
      <alignment horizontal="center" vertical="center" wrapText="1"/>
    </xf>
    <xf numFmtId="164" fontId="3" fillId="9" borderId="2" xfId="0" applyNumberFormat="1" applyFont="1" applyFill="1" applyBorder="1" applyAlignment="1" applyProtection="1">
      <alignment horizontal="center" vertical="center" wrapText="1"/>
    </xf>
    <xf numFmtId="0" fontId="5" fillId="9" borderId="2" xfId="0" applyNumberFormat="1" applyFont="1" applyFill="1" applyBorder="1" applyAlignment="1" applyProtection="1">
      <alignment horizontal="left" vertical="center" wrapText="1"/>
    </xf>
    <xf numFmtId="0" fontId="0" fillId="3" borderId="1" xfId="0" applyNumberFormat="1" applyFont="1" applyFill="1" applyBorder="1" applyAlignment="1" applyProtection="1">
      <alignment horizontal="center" vertical="center" wrapText="1"/>
      <protection locked="0"/>
    </xf>
    <xf numFmtId="0" fontId="0" fillId="9" borderId="1" xfId="0" applyNumberFormat="1" applyFont="1" applyFill="1" applyBorder="1" applyAlignment="1" applyProtection="1">
      <alignment horizontal="center" vertical="center" wrapText="1"/>
      <protection locked="0"/>
    </xf>
    <xf numFmtId="0" fontId="11" fillId="9" borderId="2" xfId="2" applyFill="1" applyBorder="1" applyAlignment="1">
      <alignment horizontal="center" vertical="center" wrapText="1"/>
    </xf>
    <xf numFmtId="0" fontId="0" fillId="8" borderId="1" xfId="0" applyNumberFormat="1" applyFont="1" applyFill="1" applyBorder="1" applyAlignment="1" applyProtection="1">
      <alignment wrapText="1"/>
      <protection locked="0"/>
    </xf>
    <xf numFmtId="0" fontId="10" fillId="9" borderId="2" xfId="0" applyNumberFormat="1" applyFont="1" applyFill="1" applyBorder="1" applyAlignment="1" applyProtection="1">
      <alignment horizontal="center" vertical="center" wrapText="1"/>
    </xf>
    <xf numFmtId="42" fontId="10" fillId="9" borderId="2" xfId="1" applyFont="1" applyFill="1" applyBorder="1" applyAlignment="1" applyProtection="1">
      <alignment horizontal="center" vertical="center" wrapText="1"/>
    </xf>
    <xf numFmtId="0" fontId="9" fillId="9" borderId="0" xfId="0" applyFont="1" applyFill="1"/>
    <xf numFmtId="0" fontId="7" fillId="9" borderId="3" xfId="0" applyNumberFormat="1" applyFont="1" applyFill="1" applyBorder="1" applyAlignment="1" applyProtection="1">
      <alignment horizontal="center" vertical="center" wrapText="1"/>
    </xf>
    <xf numFmtId="0" fontId="3" fillId="9" borderId="3" xfId="0" applyNumberFormat="1" applyFont="1" applyFill="1" applyBorder="1" applyAlignment="1" applyProtection="1">
      <alignment horizontal="center" vertical="center" wrapText="1"/>
    </xf>
    <xf numFmtId="0" fontId="7" fillId="9" borderId="2" xfId="0" applyNumberFormat="1" applyFont="1" applyFill="1" applyBorder="1" applyAlignment="1" applyProtection="1">
      <alignment horizontal="center" vertical="center" wrapText="1"/>
    </xf>
    <xf numFmtId="42" fontId="7" fillId="9" borderId="2" xfId="1" applyFont="1" applyFill="1" applyBorder="1" applyAlignment="1" applyProtection="1">
      <alignment horizontal="center" vertical="center" wrapText="1"/>
    </xf>
    <xf numFmtId="0" fontId="12" fillId="7" borderId="2" xfId="0" applyNumberFormat="1" applyFont="1" applyFill="1" applyBorder="1" applyAlignment="1" applyProtection="1">
      <alignment horizontal="left" vertical="top" wrapText="1"/>
    </xf>
  </cellXfs>
  <cellStyles count="3">
    <cellStyle name="Hipervínculo" xfId="2" builtinId="8"/>
    <cellStyle name="Moneda [0]" xfId="1" builtinId="7"/>
    <cellStyle name="Normal" xfId="0" builtinId="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2</xdr:col>
      <xdr:colOff>1</xdr:colOff>
      <xdr:row>3</xdr:row>
      <xdr:rowOff>0</xdr:rowOff>
    </xdr:to>
    <xdr:pic>
      <xdr:nvPicPr>
        <xdr:cNvPr id="1322076867" name="Picture">
          <a:extLst>
            <a:ext uri="{FF2B5EF4-FFF2-40B4-BE49-F238E27FC236}">
              <a16:creationId xmlns:a16="http://schemas.microsoft.com/office/drawing/2014/main" id="{00000000-0008-0000-0000-0000C34ACD4E}"/>
            </a:ext>
          </a:extLst>
        </xdr:cNvPr>
        <xdr:cNvPicPr/>
      </xdr:nvPicPr>
      <xdr:blipFill>
        <a:blip xmlns:r="http://schemas.openxmlformats.org/officeDocument/2006/relationships" r:embed="rId1"/>
        <a:srcRect/>
        <a:stretch>
          <a:fillRect r="16425"/>
        </a:stretch>
      </xdr:blipFill>
      <xdr:spPr>
        <a:xfrm>
          <a:off x="0" y="0"/>
          <a:ext cx="0" cy="0"/>
        </a:xfrm>
        <a:prstGeom prst="rect">
          <a:avLst/>
        </a:prstGeom>
      </xdr:spPr>
    </xdr:pic>
    <xdr:clientData/>
  </xdr:twoCellAnchor>
  <xdr:twoCellAnchor editAs="oneCell">
    <xdr:from>
      <xdr:col>4</xdr:col>
      <xdr:colOff>0</xdr:colOff>
      <xdr:row>0</xdr:row>
      <xdr:rowOff>0</xdr:rowOff>
    </xdr:from>
    <xdr:to>
      <xdr:col>5</xdr:col>
      <xdr:colOff>1336</xdr:colOff>
      <xdr:row>3</xdr:row>
      <xdr:rowOff>0</xdr:rowOff>
    </xdr:to>
    <xdr:pic>
      <xdr:nvPicPr>
        <xdr:cNvPr id="1736442943" name="Picture">
          <a:extLst>
            <a:ext uri="{FF2B5EF4-FFF2-40B4-BE49-F238E27FC236}">
              <a16:creationId xmlns:a16="http://schemas.microsoft.com/office/drawing/2014/main" id="{00000000-0008-0000-0000-00003F048067}"/>
            </a:ext>
          </a:extLst>
        </xdr:cNvPr>
        <xdr:cNvPicPr/>
      </xdr:nvPicPr>
      <xdr:blipFill>
        <a:blip xmlns:r="http://schemas.openxmlformats.org/officeDocument/2006/relationships" r:embed="rId2"/>
        <a:srcRect/>
        <a:stretch>
          <a:fillRect r="1250" b="1666"/>
        </a:stretch>
      </xdr:blipFill>
      <xdr:spPr>
        <a:xfrm>
          <a:off x="0" y="0"/>
          <a:ext cx="0" cy="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mailto:contactenos@desarrolloeconomico.gov.co" TargetMode="External"/><Relationship Id="rId1" Type="http://schemas.openxmlformats.org/officeDocument/2006/relationships/hyperlink" Target="mailto:contactenos@desarrolloeconomico.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heetPr>
  <dimension ref="A1:P170"/>
  <sheetViews>
    <sheetView tabSelected="1" zoomScale="96" zoomScaleNormal="96" workbookViewId="0">
      <selection activeCell="A6" sqref="A6"/>
    </sheetView>
  </sheetViews>
  <sheetFormatPr baseColWidth="10" defaultColWidth="9.140625" defaultRowHeight="15"/>
  <cols>
    <col min="1" max="1" width="20.42578125" customWidth="1"/>
    <col min="2" max="2" width="34.42578125" style="10" customWidth="1"/>
    <col min="3" max="3" width="39.140625" style="10" customWidth="1"/>
    <col min="4" max="4" width="25.28515625" customWidth="1"/>
    <col min="5" max="6" width="26.7109375" customWidth="1"/>
    <col min="7" max="7" width="32.42578125" customWidth="1"/>
    <col min="8" max="8" width="30.7109375" customWidth="1"/>
    <col min="9" max="9" width="22.85546875" customWidth="1"/>
    <col min="10" max="10" width="19.5703125" customWidth="1"/>
    <col min="11" max="11" width="50.140625" customWidth="1"/>
    <col min="12" max="12" width="21" style="7" customWidth="1"/>
    <col min="13" max="13" width="26.85546875" customWidth="1"/>
    <col min="14" max="14" width="25.85546875" customWidth="1"/>
    <col min="15" max="15" width="64.5703125" customWidth="1"/>
    <col min="16" max="16" width="64.140625" customWidth="1"/>
  </cols>
  <sheetData>
    <row r="1" spans="1:16" ht="20.100000000000001" customHeight="1">
      <c r="A1" s="1"/>
      <c r="B1" s="9"/>
      <c r="C1" s="23"/>
      <c r="D1" s="26"/>
      <c r="E1" s="8"/>
      <c r="F1" s="2"/>
      <c r="G1" s="2"/>
      <c r="H1" s="2"/>
      <c r="I1" s="2"/>
      <c r="J1" s="2"/>
      <c r="K1" s="2"/>
      <c r="L1" s="6"/>
      <c r="M1" s="2"/>
      <c r="N1" s="2"/>
      <c r="O1" s="2"/>
      <c r="P1" s="2"/>
    </row>
    <row r="2" spans="1:16" ht="20.100000000000001" customHeight="1">
      <c r="A2" s="3"/>
      <c r="B2" s="9"/>
      <c r="C2" s="23"/>
      <c r="D2" s="26"/>
      <c r="E2" s="8"/>
      <c r="F2" s="2"/>
      <c r="G2" s="2"/>
      <c r="H2" s="2"/>
      <c r="I2" s="2"/>
      <c r="J2" s="2"/>
      <c r="K2" s="2"/>
      <c r="L2" s="6"/>
      <c r="M2" s="2"/>
      <c r="N2" s="2"/>
      <c r="O2" s="2"/>
      <c r="P2" s="2"/>
    </row>
    <row r="3" spans="1:16" ht="20.100000000000001" customHeight="1">
      <c r="A3" s="4"/>
      <c r="B3" s="9"/>
      <c r="C3" s="23"/>
      <c r="D3" s="26"/>
      <c r="E3" s="8"/>
      <c r="F3" s="2"/>
      <c r="G3" s="2"/>
      <c r="H3" s="2"/>
      <c r="I3" s="2"/>
      <c r="J3" s="2"/>
      <c r="K3" s="2"/>
      <c r="L3" s="6"/>
      <c r="M3" s="2"/>
      <c r="N3" s="2"/>
      <c r="O3" s="2"/>
      <c r="P3" s="2"/>
    </row>
    <row r="4" spans="1:16" s="11" customFormat="1" ht="20.100000000000001" customHeight="1">
      <c r="A4" s="13"/>
      <c r="B4" s="14"/>
      <c r="C4" s="24"/>
      <c r="D4" s="26"/>
      <c r="E4" s="5"/>
      <c r="F4" s="5"/>
      <c r="G4" s="5"/>
      <c r="H4" s="5"/>
      <c r="I4" s="5"/>
      <c r="J4" s="5"/>
      <c r="K4" s="5"/>
      <c r="L4" s="15"/>
      <c r="M4" s="5"/>
      <c r="N4" s="5"/>
      <c r="O4" s="5"/>
      <c r="P4" s="5"/>
    </row>
    <row r="5" spans="1:16" s="12" customFormat="1" ht="39.950000000000003" customHeight="1">
      <c r="A5" s="32"/>
      <c r="B5" s="32"/>
      <c r="C5" s="32"/>
      <c r="D5" s="32"/>
      <c r="E5" s="32"/>
      <c r="F5" s="32"/>
      <c r="G5" s="32"/>
      <c r="H5" s="32"/>
      <c r="I5" s="32"/>
      <c r="J5" s="32" t="s">
        <v>0</v>
      </c>
      <c r="K5" s="32"/>
      <c r="L5" s="33"/>
      <c r="M5" s="32"/>
      <c r="N5" s="32"/>
      <c r="O5" s="27" t="s">
        <v>1</v>
      </c>
      <c r="P5" s="27" t="s">
        <v>2</v>
      </c>
    </row>
    <row r="6" spans="1:16" s="29" customFormat="1" ht="39.950000000000003" customHeight="1">
      <c r="A6" s="27" t="s">
        <v>3</v>
      </c>
      <c r="B6" s="17" t="s">
        <v>4</v>
      </c>
      <c r="C6" s="17" t="s">
        <v>994</v>
      </c>
      <c r="D6" s="27" t="s">
        <v>8</v>
      </c>
      <c r="E6" s="27" t="s">
        <v>5</v>
      </c>
      <c r="F6" s="27" t="s">
        <v>6</v>
      </c>
      <c r="G6" s="16" t="s">
        <v>7</v>
      </c>
      <c r="H6" s="16" t="s">
        <v>997</v>
      </c>
      <c r="I6" s="16" t="s">
        <v>9</v>
      </c>
      <c r="J6" s="30" t="s">
        <v>993</v>
      </c>
      <c r="K6" s="27" t="s">
        <v>10</v>
      </c>
      <c r="L6" s="28" t="s">
        <v>11</v>
      </c>
      <c r="M6" s="27" t="s">
        <v>12</v>
      </c>
      <c r="N6" s="27" t="s">
        <v>996</v>
      </c>
      <c r="O6" s="16" t="s">
        <v>13</v>
      </c>
      <c r="P6" s="16" t="s">
        <v>14</v>
      </c>
    </row>
    <row r="7" spans="1:16" ht="96" customHeight="1">
      <c r="A7" s="18" t="s">
        <v>54</v>
      </c>
      <c r="B7" s="19" t="s">
        <v>982</v>
      </c>
      <c r="C7" s="25" t="s">
        <v>995</v>
      </c>
      <c r="D7" s="18" t="s">
        <v>16</v>
      </c>
      <c r="E7" s="18" t="s">
        <v>492</v>
      </c>
      <c r="F7" s="18" t="s">
        <v>493</v>
      </c>
      <c r="G7" s="18" t="s">
        <v>15</v>
      </c>
      <c r="H7" s="18" t="s">
        <v>494</v>
      </c>
      <c r="I7" s="18" t="s">
        <v>18</v>
      </c>
      <c r="J7" s="31" t="s">
        <v>495</v>
      </c>
      <c r="K7" s="18" t="s">
        <v>496</v>
      </c>
      <c r="L7" s="20">
        <v>20800000</v>
      </c>
      <c r="M7" s="21">
        <v>45383</v>
      </c>
      <c r="N7" s="21">
        <v>45487</v>
      </c>
      <c r="O7" s="22" t="s">
        <v>497</v>
      </c>
      <c r="P7" s="22" t="s">
        <v>498</v>
      </c>
    </row>
    <row r="8" spans="1:16" ht="96" customHeight="1">
      <c r="A8" s="18" t="s">
        <v>54</v>
      </c>
      <c r="B8" s="19" t="s">
        <v>982</v>
      </c>
      <c r="C8" s="25" t="s">
        <v>995</v>
      </c>
      <c r="D8" s="18" t="s">
        <v>16</v>
      </c>
      <c r="E8" s="18" t="s">
        <v>609</v>
      </c>
      <c r="F8" s="18" t="s">
        <v>610</v>
      </c>
      <c r="G8" s="18" t="s">
        <v>15</v>
      </c>
      <c r="H8" s="18" t="s">
        <v>17</v>
      </c>
      <c r="I8" s="18" t="s">
        <v>18</v>
      </c>
      <c r="J8" s="31" t="s">
        <v>611</v>
      </c>
      <c r="K8" s="18" t="s">
        <v>612</v>
      </c>
      <c r="L8" s="20">
        <v>32500000</v>
      </c>
      <c r="M8" s="21">
        <v>45383</v>
      </c>
      <c r="N8" s="21">
        <v>45535</v>
      </c>
      <c r="O8" s="22" t="s">
        <v>613</v>
      </c>
      <c r="P8" s="22" t="s">
        <v>614</v>
      </c>
    </row>
    <row r="9" spans="1:16" ht="96" customHeight="1">
      <c r="A9" s="18" t="s">
        <v>54</v>
      </c>
      <c r="B9" s="19" t="s">
        <v>983</v>
      </c>
      <c r="C9" s="25" t="s">
        <v>995</v>
      </c>
      <c r="D9" s="18" t="s">
        <v>16</v>
      </c>
      <c r="E9" s="18" t="s">
        <v>335</v>
      </c>
      <c r="F9" s="18" t="s">
        <v>336</v>
      </c>
      <c r="G9" s="18" t="s">
        <v>15</v>
      </c>
      <c r="H9" s="18" t="s">
        <v>337</v>
      </c>
      <c r="I9" s="18" t="s">
        <v>18</v>
      </c>
      <c r="J9" s="31" t="s">
        <v>338</v>
      </c>
      <c r="K9" s="18" t="s">
        <v>339</v>
      </c>
      <c r="L9" s="20">
        <v>34950000</v>
      </c>
      <c r="M9" s="21">
        <v>45383</v>
      </c>
      <c r="N9" s="21">
        <v>45534</v>
      </c>
      <c r="O9" s="22" t="s">
        <v>340</v>
      </c>
      <c r="P9" s="22" t="s">
        <v>341</v>
      </c>
    </row>
    <row r="10" spans="1:16" ht="96" customHeight="1">
      <c r="A10" s="18" t="s">
        <v>54</v>
      </c>
      <c r="B10" s="19" t="s">
        <v>982</v>
      </c>
      <c r="C10" s="25" t="s">
        <v>995</v>
      </c>
      <c r="D10" s="18" t="s">
        <v>16</v>
      </c>
      <c r="E10" s="18" t="s">
        <v>30</v>
      </c>
      <c r="F10" s="18" t="s">
        <v>180</v>
      </c>
      <c r="G10" s="18" t="s">
        <v>15</v>
      </c>
      <c r="H10" s="18" t="s">
        <v>17</v>
      </c>
      <c r="I10" s="18" t="s">
        <v>18</v>
      </c>
      <c r="J10" s="31" t="s">
        <v>183</v>
      </c>
      <c r="K10" s="18" t="s">
        <v>77</v>
      </c>
      <c r="L10" s="20">
        <v>48000000</v>
      </c>
      <c r="M10" s="21">
        <v>45383</v>
      </c>
      <c r="N10" s="21">
        <v>45535</v>
      </c>
      <c r="O10" s="22" t="s">
        <v>181</v>
      </c>
      <c r="P10" s="22" t="s">
        <v>182</v>
      </c>
    </row>
    <row r="11" spans="1:16" ht="96" customHeight="1">
      <c r="A11" s="18" t="s">
        <v>54</v>
      </c>
      <c r="B11" s="19" t="s">
        <v>984</v>
      </c>
      <c r="C11" s="25" t="s">
        <v>995</v>
      </c>
      <c r="D11" s="18" t="s">
        <v>16</v>
      </c>
      <c r="E11" s="18" t="s">
        <v>421</v>
      </c>
      <c r="F11" s="18" t="s">
        <v>422</v>
      </c>
      <c r="G11" s="18" t="s">
        <v>15</v>
      </c>
      <c r="H11" s="18" t="s">
        <v>17</v>
      </c>
      <c r="I11" s="18" t="s">
        <v>18</v>
      </c>
      <c r="J11" s="31" t="s">
        <v>423</v>
      </c>
      <c r="K11" s="18" t="s">
        <v>424</v>
      </c>
      <c r="L11" s="20">
        <v>18157704</v>
      </c>
      <c r="M11" s="21">
        <v>45383</v>
      </c>
      <c r="N11" s="21">
        <v>45504</v>
      </c>
      <c r="O11" s="22" t="s">
        <v>425</v>
      </c>
      <c r="P11" s="22" t="s">
        <v>426</v>
      </c>
    </row>
    <row r="12" spans="1:16" ht="96" customHeight="1">
      <c r="A12" s="18" t="s">
        <v>54</v>
      </c>
      <c r="B12" s="19" t="s">
        <v>982</v>
      </c>
      <c r="C12" s="25" t="s">
        <v>995</v>
      </c>
      <c r="D12" s="18" t="s">
        <v>16</v>
      </c>
      <c r="E12" s="18" t="s">
        <v>540</v>
      </c>
      <c r="F12" s="18" t="s">
        <v>541</v>
      </c>
      <c r="G12" s="18" t="s">
        <v>15</v>
      </c>
      <c r="H12" s="18" t="s">
        <v>35</v>
      </c>
      <c r="I12" s="18" t="s">
        <v>18</v>
      </c>
      <c r="J12" s="31" t="s">
        <v>542</v>
      </c>
      <c r="K12" s="18" t="s">
        <v>543</v>
      </c>
      <c r="L12" s="20">
        <v>43000000</v>
      </c>
      <c r="M12" s="21">
        <v>45383</v>
      </c>
      <c r="N12" s="21">
        <v>45534</v>
      </c>
      <c r="O12" s="22" t="s">
        <v>544</v>
      </c>
      <c r="P12" s="22" t="s">
        <v>545</v>
      </c>
    </row>
    <row r="13" spans="1:16" ht="96" customHeight="1">
      <c r="A13" s="18" t="s">
        <v>54</v>
      </c>
      <c r="B13" s="19" t="s">
        <v>982</v>
      </c>
      <c r="C13" s="25" t="s">
        <v>995</v>
      </c>
      <c r="D13" s="18" t="s">
        <v>16</v>
      </c>
      <c r="E13" s="18" t="s">
        <v>113</v>
      </c>
      <c r="F13" s="18" t="s">
        <v>114</v>
      </c>
      <c r="G13" s="18" t="s">
        <v>15</v>
      </c>
      <c r="H13" s="18" t="s">
        <v>17</v>
      </c>
      <c r="I13" s="18" t="s">
        <v>18</v>
      </c>
      <c r="J13" s="31" t="s">
        <v>115</v>
      </c>
      <c r="K13" s="18" t="s">
        <v>116</v>
      </c>
      <c r="L13" s="20">
        <v>28395000</v>
      </c>
      <c r="M13" s="21">
        <v>45387</v>
      </c>
      <c r="N13" s="21">
        <v>45539</v>
      </c>
      <c r="O13" s="22" t="s">
        <v>117</v>
      </c>
      <c r="P13" s="22" t="s">
        <v>118</v>
      </c>
    </row>
    <row r="14" spans="1:16" ht="96" customHeight="1">
      <c r="A14" s="18" t="s">
        <v>54</v>
      </c>
      <c r="B14" s="19" t="s">
        <v>982</v>
      </c>
      <c r="C14" s="25" t="s">
        <v>995</v>
      </c>
      <c r="D14" s="18" t="s">
        <v>16</v>
      </c>
      <c r="E14" s="18" t="s">
        <v>511</v>
      </c>
      <c r="F14" s="18" t="s">
        <v>512</v>
      </c>
      <c r="G14" s="18" t="s">
        <v>15</v>
      </c>
      <c r="H14" s="18" t="s">
        <v>17</v>
      </c>
      <c r="I14" s="18" t="s">
        <v>18</v>
      </c>
      <c r="J14" s="31" t="s">
        <v>513</v>
      </c>
      <c r="K14" s="18" t="s">
        <v>128</v>
      </c>
      <c r="L14" s="20">
        <v>21800000</v>
      </c>
      <c r="M14" s="21">
        <v>45391</v>
      </c>
      <c r="N14" s="21">
        <v>45512</v>
      </c>
      <c r="O14" s="22" t="s">
        <v>514</v>
      </c>
      <c r="P14" s="22" t="s">
        <v>515</v>
      </c>
    </row>
    <row r="15" spans="1:16" ht="96" customHeight="1">
      <c r="A15" s="18" t="s">
        <v>54</v>
      </c>
      <c r="B15" s="19" t="s">
        <v>982</v>
      </c>
      <c r="C15" s="25" t="s">
        <v>995</v>
      </c>
      <c r="D15" s="18" t="s">
        <v>16</v>
      </c>
      <c r="E15" s="18" t="s">
        <v>546</v>
      </c>
      <c r="F15" s="18" t="s">
        <v>547</v>
      </c>
      <c r="G15" s="18" t="s">
        <v>15</v>
      </c>
      <c r="H15" s="18" t="s">
        <v>17</v>
      </c>
      <c r="I15" s="18" t="s">
        <v>18</v>
      </c>
      <c r="J15" s="31" t="s">
        <v>548</v>
      </c>
      <c r="K15" s="18" t="s">
        <v>549</v>
      </c>
      <c r="L15" s="20">
        <v>27250000</v>
      </c>
      <c r="M15" s="21">
        <v>45390</v>
      </c>
      <c r="N15" s="21">
        <v>45542</v>
      </c>
      <c r="O15" s="22" t="s">
        <v>550</v>
      </c>
      <c r="P15" s="22" t="s">
        <v>551</v>
      </c>
    </row>
    <row r="16" spans="1:16" ht="96" customHeight="1">
      <c r="A16" s="18" t="s">
        <v>54</v>
      </c>
      <c r="B16" s="19" t="s">
        <v>982</v>
      </c>
      <c r="C16" s="25" t="s">
        <v>995</v>
      </c>
      <c r="D16" s="18" t="s">
        <v>16</v>
      </c>
      <c r="E16" s="18" t="s">
        <v>92</v>
      </c>
      <c r="F16" s="18" t="s">
        <v>125</v>
      </c>
      <c r="G16" s="18" t="s">
        <v>15</v>
      </c>
      <c r="H16" s="18" t="s">
        <v>126</v>
      </c>
      <c r="I16" s="18" t="s">
        <v>18</v>
      </c>
      <c r="J16" s="31" t="s">
        <v>127</v>
      </c>
      <c r="K16" s="18" t="s">
        <v>128</v>
      </c>
      <c r="L16" s="20">
        <v>21800000</v>
      </c>
      <c r="M16" s="21">
        <v>45387</v>
      </c>
      <c r="N16" s="21">
        <v>45508</v>
      </c>
      <c r="O16" s="22" t="s">
        <v>129</v>
      </c>
      <c r="P16" s="22" t="s">
        <v>130</v>
      </c>
    </row>
    <row r="17" spans="1:16" ht="96" customHeight="1">
      <c r="A17" s="18" t="s">
        <v>54</v>
      </c>
      <c r="B17" s="19" t="s">
        <v>982</v>
      </c>
      <c r="C17" s="25" t="s">
        <v>995</v>
      </c>
      <c r="D17" s="18" t="s">
        <v>16</v>
      </c>
      <c r="E17" s="18" t="s">
        <v>764</v>
      </c>
      <c r="F17" s="18" t="s">
        <v>765</v>
      </c>
      <c r="G17" s="18" t="s">
        <v>15</v>
      </c>
      <c r="H17" s="18" t="s">
        <v>51</v>
      </c>
      <c r="I17" s="18" t="s">
        <v>18</v>
      </c>
      <c r="J17" s="31" t="s">
        <v>766</v>
      </c>
      <c r="K17" s="18" t="s">
        <v>394</v>
      </c>
      <c r="L17" s="20">
        <v>14220000</v>
      </c>
      <c r="M17" s="21">
        <v>45387</v>
      </c>
      <c r="N17" s="21">
        <v>45508</v>
      </c>
      <c r="O17" s="22" t="s">
        <v>767</v>
      </c>
      <c r="P17" s="22"/>
    </row>
    <row r="18" spans="1:16" ht="96" customHeight="1">
      <c r="A18" s="18" t="s">
        <v>54</v>
      </c>
      <c r="B18" s="19" t="s">
        <v>984</v>
      </c>
      <c r="C18" s="25" t="s">
        <v>995</v>
      </c>
      <c r="D18" s="18" t="s">
        <v>16</v>
      </c>
      <c r="E18" s="18" t="s">
        <v>930</v>
      </c>
      <c r="F18" s="18" t="s">
        <v>931</v>
      </c>
      <c r="G18" s="18" t="s">
        <v>15</v>
      </c>
      <c r="H18" s="18" t="s">
        <v>48</v>
      </c>
      <c r="I18" s="18" t="s">
        <v>18</v>
      </c>
      <c r="J18" s="31" t="s">
        <v>932</v>
      </c>
      <c r="K18" s="18" t="s">
        <v>933</v>
      </c>
      <c r="L18" s="20">
        <v>29388916</v>
      </c>
      <c r="M18" s="21">
        <v>45384</v>
      </c>
      <c r="N18" s="21">
        <v>45505</v>
      </c>
      <c r="O18" s="22" t="s">
        <v>934</v>
      </c>
      <c r="P18" s="22" t="s">
        <v>935</v>
      </c>
    </row>
    <row r="19" spans="1:16" ht="96" customHeight="1">
      <c r="A19" s="18" t="s">
        <v>54</v>
      </c>
      <c r="B19" s="19" t="s">
        <v>985</v>
      </c>
      <c r="C19" s="25" t="s">
        <v>995</v>
      </c>
      <c r="D19" s="18" t="s">
        <v>16</v>
      </c>
      <c r="E19" s="18" t="s">
        <v>893</v>
      </c>
      <c r="F19" s="18" t="s">
        <v>894</v>
      </c>
      <c r="G19" s="18" t="s">
        <v>15</v>
      </c>
      <c r="H19" s="18" t="s">
        <v>895</v>
      </c>
      <c r="I19" s="18" t="s">
        <v>18</v>
      </c>
      <c r="J19" s="31" t="s">
        <v>896</v>
      </c>
      <c r="K19" s="18" t="s">
        <v>897</v>
      </c>
      <c r="L19" s="20">
        <v>18160000</v>
      </c>
      <c r="M19" s="21">
        <v>45383</v>
      </c>
      <c r="N19" s="21">
        <v>45504</v>
      </c>
      <c r="O19" s="22" t="s">
        <v>898</v>
      </c>
      <c r="P19" s="22" t="s">
        <v>899</v>
      </c>
    </row>
    <row r="20" spans="1:16" ht="96" customHeight="1">
      <c r="A20" s="18" t="s">
        <v>54</v>
      </c>
      <c r="B20" s="19" t="s">
        <v>982</v>
      </c>
      <c r="C20" s="25" t="s">
        <v>995</v>
      </c>
      <c r="D20" s="18" t="s">
        <v>16</v>
      </c>
      <c r="E20" s="18" t="s">
        <v>385</v>
      </c>
      <c r="F20" s="18" t="s">
        <v>386</v>
      </c>
      <c r="G20" s="18" t="s">
        <v>15</v>
      </c>
      <c r="H20" s="18" t="s">
        <v>17</v>
      </c>
      <c r="I20" s="18" t="s">
        <v>18</v>
      </c>
      <c r="J20" s="31" t="s">
        <v>387</v>
      </c>
      <c r="K20" s="18" t="s">
        <v>388</v>
      </c>
      <c r="L20" s="20">
        <v>50000000</v>
      </c>
      <c r="M20" s="21">
        <v>45383</v>
      </c>
      <c r="N20" s="21">
        <v>45504</v>
      </c>
      <c r="O20" s="22" t="s">
        <v>389</v>
      </c>
      <c r="P20" s="22" t="s">
        <v>390</v>
      </c>
    </row>
    <row r="21" spans="1:16" ht="96" customHeight="1">
      <c r="A21" s="18" t="s">
        <v>54</v>
      </c>
      <c r="B21" s="19" t="s">
        <v>982</v>
      </c>
      <c r="C21" s="25" t="s">
        <v>995</v>
      </c>
      <c r="D21" s="18" t="s">
        <v>16</v>
      </c>
      <c r="E21" s="18" t="s">
        <v>638</v>
      </c>
      <c r="F21" s="18" t="s">
        <v>639</v>
      </c>
      <c r="G21" s="18" t="s">
        <v>15</v>
      </c>
      <c r="H21" s="18" t="s">
        <v>17</v>
      </c>
      <c r="I21" s="18" t="s">
        <v>18</v>
      </c>
      <c r="J21" s="31" t="s">
        <v>640</v>
      </c>
      <c r="K21" s="18" t="s">
        <v>111</v>
      </c>
      <c r="L21" s="20">
        <v>32500000</v>
      </c>
      <c r="M21" s="21">
        <v>45390</v>
      </c>
      <c r="N21" s="21">
        <v>45542</v>
      </c>
      <c r="O21" s="22" t="s">
        <v>641</v>
      </c>
      <c r="P21" s="22" t="s">
        <v>642</v>
      </c>
    </row>
    <row r="22" spans="1:16" s="11" customFormat="1" ht="96" customHeight="1">
      <c r="A22" s="18" t="s">
        <v>54</v>
      </c>
      <c r="B22" s="19" t="s">
        <v>982</v>
      </c>
      <c r="C22" s="25" t="s">
        <v>995</v>
      </c>
      <c r="D22" s="18" t="s">
        <v>16</v>
      </c>
      <c r="E22" s="18" t="s">
        <v>806</v>
      </c>
      <c r="F22" s="18" t="s">
        <v>807</v>
      </c>
      <c r="G22" s="18" t="s">
        <v>15</v>
      </c>
      <c r="H22" s="18" t="s">
        <v>17</v>
      </c>
      <c r="I22" s="18" t="s">
        <v>18</v>
      </c>
      <c r="J22" s="31" t="s">
        <v>808</v>
      </c>
      <c r="K22" s="18" t="s">
        <v>598</v>
      </c>
      <c r="L22" s="20">
        <v>21250000</v>
      </c>
      <c r="M22" s="21">
        <v>45384</v>
      </c>
      <c r="N22" s="21">
        <v>45536</v>
      </c>
      <c r="O22" s="22" t="s">
        <v>809</v>
      </c>
      <c r="P22" s="22" t="s">
        <v>810</v>
      </c>
    </row>
    <row r="23" spans="1:16" ht="96" customHeight="1">
      <c r="A23" s="18" t="s">
        <v>54</v>
      </c>
      <c r="B23" s="19" t="s">
        <v>982</v>
      </c>
      <c r="C23" s="25" t="s">
        <v>995</v>
      </c>
      <c r="D23" s="18" t="s">
        <v>16</v>
      </c>
      <c r="E23" s="18" t="s">
        <v>587</v>
      </c>
      <c r="F23" s="18" t="s">
        <v>588</v>
      </c>
      <c r="G23" s="18" t="s">
        <v>15</v>
      </c>
      <c r="H23" s="18" t="s">
        <v>17</v>
      </c>
      <c r="I23" s="18" t="s">
        <v>18</v>
      </c>
      <c r="J23" s="31" t="s">
        <v>589</v>
      </c>
      <c r="K23" s="18" t="s">
        <v>111</v>
      </c>
      <c r="L23" s="20">
        <v>32500000</v>
      </c>
      <c r="M23" s="21">
        <v>45383</v>
      </c>
      <c r="N23" s="21">
        <v>45535</v>
      </c>
      <c r="O23" s="22" t="s">
        <v>590</v>
      </c>
      <c r="P23" s="22" t="s">
        <v>591</v>
      </c>
    </row>
    <row r="24" spans="1:16" ht="96" customHeight="1">
      <c r="A24" s="18" t="s">
        <v>54</v>
      </c>
      <c r="B24" s="19" t="s">
        <v>982</v>
      </c>
      <c r="C24" s="25" t="s">
        <v>995</v>
      </c>
      <c r="D24" s="18" t="s">
        <v>16</v>
      </c>
      <c r="E24" s="18" t="s">
        <v>44</v>
      </c>
      <c r="F24" s="18" t="s">
        <v>604</v>
      </c>
      <c r="G24" s="18" t="s">
        <v>15</v>
      </c>
      <c r="H24" s="18" t="s">
        <v>605</v>
      </c>
      <c r="I24" s="18" t="s">
        <v>18</v>
      </c>
      <c r="J24" s="31" t="s">
        <v>606</v>
      </c>
      <c r="K24" s="18" t="s">
        <v>111</v>
      </c>
      <c r="L24" s="20">
        <v>32500000</v>
      </c>
      <c r="M24" s="21">
        <v>45390</v>
      </c>
      <c r="N24" s="21">
        <v>45542</v>
      </c>
      <c r="O24" s="22" t="s">
        <v>607</v>
      </c>
      <c r="P24" s="22" t="s">
        <v>608</v>
      </c>
    </row>
    <row r="25" spans="1:16" ht="96" customHeight="1">
      <c r="A25" s="18" t="s">
        <v>54</v>
      </c>
      <c r="B25" s="19" t="s">
        <v>986</v>
      </c>
      <c r="C25" s="25" t="s">
        <v>995</v>
      </c>
      <c r="D25" s="18" t="s">
        <v>16</v>
      </c>
      <c r="E25" s="18" t="s">
        <v>534</v>
      </c>
      <c r="F25" s="18" t="s">
        <v>535</v>
      </c>
      <c r="G25" s="18" t="s">
        <v>15</v>
      </c>
      <c r="H25" s="18" t="s">
        <v>46</v>
      </c>
      <c r="I25" s="18" t="s">
        <v>18</v>
      </c>
      <c r="J25" s="31" t="s">
        <v>536</v>
      </c>
      <c r="K25" s="18" t="s">
        <v>537</v>
      </c>
      <c r="L25" s="20">
        <v>28287000</v>
      </c>
      <c r="M25" s="21">
        <v>45387</v>
      </c>
      <c r="N25" s="21">
        <v>45492</v>
      </c>
      <c r="O25" s="22" t="s">
        <v>538</v>
      </c>
      <c r="P25" s="22" t="s">
        <v>539</v>
      </c>
    </row>
    <row r="26" spans="1:16" ht="96" customHeight="1">
      <c r="A26" s="18" t="s">
        <v>54</v>
      </c>
      <c r="B26" s="19" t="s">
        <v>982</v>
      </c>
      <c r="C26" s="25" t="s">
        <v>995</v>
      </c>
      <c r="D26" s="18" t="s">
        <v>16</v>
      </c>
      <c r="E26" s="18" t="s">
        <v>348</v>
      </c>
      <c r="F26" s="18" t="s">
        <v>349</v>
      </c>
      <c r="G26" s="18" t="s">
        <v>15</v>
      </c>
      <c r="H26" s="18" t="s">
        <v>17</v>
      </c>
      <c r="I26" s="18" t="s">
        <v>18</v>
      </c>
      <c r="J26" s="31" t="s">
        <v>350</v>
      </c>
      <c r="K26" s="18" t="s">
        <v>351</v>
      </c>
      <c r="L26" s="20">
        <v>38000000</v>
      </c>
      <c r="M26" s="21">
        <v>45387</v>
      </c>
      <c r="N26" s="21">
        <v>45508</v>
      </c>
      <c r="O26" s="22" t="s">
        <v>352</v>
      </c>
      <c r="P26" s="22" t="s">
        <v>353</v>
      </c>
    </row>
    <row r="27" spans="1:16" ht="96" customHeight="1">
      <c r="A27" s="18" t="s">
        <v>54</v>
      </c>
      <c r="B27" s="19" t="s">
        <v>983</v>
      </c>
      <c r="C27" s="25" t="s">
        <v>995</v>
      </c>
      <c r="D27" s="18" t="s">
        <v>16</v>
      </c>
      <c r="E27" s="18" t="s">
        <v>845</v>
      </c>
      <c r="F27" s="18" t="s">
        <v>846</v>
      </c>
      <c r="G27" s="18" t="s">
        <v>15</v>
      </c>
      <c r="H27" s="18" t="s">
        <v>17</v>
      </c>
      <c r="I27" s="18" t="s">
        <v>18</v>
      </c>
      <c r="J27" s="31" t="s">
        <v>847</v>
      </c>
      <c r="K27" s="18" t="s">
        <v>848</v>
      </c>
      <c r="L27" s="20">
        <v>45000000</v>
      </c>
      <c r="M27" s="21">
        <v>45385</v>
      </c>
      <c r="N27" s="21">
        <v>45537</v>
      </c>
      <c r="O27" s="22" t="s">
        <v>849</v>
      </c>
      <c r="P27" s="22" t="s">
        <v>850</v>
      </c>
    </row>
    <row r="28" spans="1:16" ht="96" customHeight="1">
      <c r="A28" s="18" t="s">
        <v>54</v>
      </c>
      <c r="B28" s="19" t="s">
        <v>983</v>
      </c>
      <c r="C28" s="25" t="s">
        <v>995</v>
      </c>
      <c r="D28" s="18" t="s">
        <v>16</v>
      </c>
      <c r="E28" s="18" t="s">
        <v>434</v>
      </c>
      <c r="F28" s="18" t="s">
        <v>435</v>
      </c>
      <c r="G28" s="18" t="s">
        <v>15</v>
      </c>
      <c r="H28" s="18" t="s">
        <v>40</v>
      </c>
      <c r="I28" s="18" t="s">
        <v>18</v>
      </c>
      <c r="J28" s="31" t="s">
        <v>436</v>
      </c>
      <c r="K28" s="18" t="s">
        <v>437</v>
      </c>
      <c r="L28" s="20">
        <v>53000000</v>
      </c>
      <c r="M28" s="21">
        <v>45391</v>
      </c>
      <c r="N28" s="21">
        <v>45543</v>
      </c>
      <c r="O28" s="22" t="s">
        <v>438</v>
      </c>
      <c r="P28" s="22" t="s">
        <v>439</v>
      </c>
    </row>
    <row r="29" spans="1:16" ht="96" customHeight="1">
      <c r="A29" s="18" t="s">
        <v>54</v>
      </c>
      <c r="B29" s="19" t="s">
        <v>982</v>
      </c>
      <c r="C29" s="25" t="s">
        <v>995</v>
      </c>
      <c r="D29" s="18" t="s">
        <v>16</v>
      </c>
      <c r="E29" s="18" t="s">
        <v>773</v>
      </c>
      <c r="F29" s="18" t="s">
        <v>774</v>
      </c>
      <c r="G29" s="18" t="s">
        <v>15</v>
      </c>
      <c r="H29" s="18" t="s">
        <v>19</v>
      </c>
      <c r="I29" s="18" t="s">
        <v>18</v>
      </c>
      <c r="J29" s="31" t="s">
        <v>775</v>
      </c>
      <c r="K29" s="18" t="s">
        <v>394</v>
      </c>
      <c r="L29" s="20">
        <v>14220000</v>
      </c>
      <c r="M29" s="21">
        <v>45387</v>
      </c>
      <c r="N29" s="21">
        <v>45508</v>
      </c>
      <c r="O29" s="22" t="s">
        <v>776</v>
      </c>
      <c r="P29" s="22" t="s">
        <v>777</v>
      </c>
    </row>
    <row r="30" spans="1:16" ht="96" customHeight="1">
      <c r="A30" s="18" t="s">
        <v>54</v>
      </c>
      <c r="B30" s="19" t="s">
        <v>982</v>
      </c>
      <c r="C30" s="25" t="s">
        <v>995</v>
      </c>
      <c r="D30" s="18" t="s">
        <v>16</v>
      </c>
      <c r="E30" s="18" t="s">
        <v>665</v>
      </c>
      <c r="F30" s="18" t="s">
        <v>666</v>
      </c>
      <c r="G30" s="18" t="s">
        <v>15</v>
      </c>
      <c r="H30" s="18" t="s">
        <v>17</v>
      </c>
      <c r="I30" s="18" t="s">
        <v>18</v>
      </c>
      <c r="J30" s="31" t="s">
        <v>667</v>
      </c>
      <c r="K30" s="18" t="s">
        <v>111</v>
      </c>
      <c r="L30" s="20">
        <v>32500000</v>
      </c>
      <c r="M30" s="21">
        <v>45387</v>
      </c>
      <c r="N30" s="21">
        <v>45539</v>
      </c>
      <c r="O30" s="22" t="s">
        <v>668</v>
      </c>
      <c r="P30" s="22" t="s">
        <v>669</v>
      </c>
    </row>
    <row r="31" spans="1:16" ht="96" customHeight="1">
      <c r="A31" s="18" t="s">
        <v>54</v>
      </c>
      <c r="B31" s="19" t="s">
        <v>982</v>
      </c>
      <c r="C31" s="25" t="s">
        <v>995</v>
      </c>
      <c r="D31" s="18" t="s">
        <v>16</v>
      </c>
      <c r="E31" s="18" t="s">
        <v>581</v>
      </c>
      <c r="F31" s="18" t="s">
        <v>582</v>
      </c>
      <c r="G31" s="18" t="s">
        <v>15</v>
      </c>
      <c r="H31" s="18" t="s">
        <v>17</v>
      </c>
      <c r="I31" s="18" t="s">
        <v>18</v>
      </c>
      <c r="J31" s="31" t="s">
        <v>583</v>
      </c>
      <c r="K31" s="18" t="s">
        <v>584</v>
      </c>
      <c r="L31" s="20">
        <v>58000000</v>
      </c>
      <c r="M31" s="21">
        <v>45387</v>
      </c>
      <c r="N31" s="21">
        <v>45508</v>
      </c>
      <c r="O31" s="22" t="s">
        <v>585</v>
      </c>
      <c r="P31" s="22" t="s">
        <v>586</v>
      </c>
    </row>
    <row r="32" spans="1:16" ht="96" customHeight="1">
      <c r="A32" s="18" t="s">
        <v>54</v>
      </c>
      <c r="B32" s="19" t="s">
        <v>987</v>
      </c>
      <c r="C32" s="25" t="s">
        <v>995</v>
      </c>
      <c r="D32" s="18" t="s">
        <v>16</v>
      </c>
      <c r="E32" s="18" t="s">
        <v>39</v>
      </c>
      <c r="F32" s="18" t="s">
        <v>749</v>
      </c>
      <c r="G32" s="18" t="s">
        <v>15</v>
      </c>
      <c r="H32" s="18" t="s">
        <v>17</v>
      </c>
      <c r="I32" s="18" t="s">
        <v>18</v>
      </c>
      <c r="J32" s="31" t="s">
        <v>750</v>
      </c>
      <c r="K32" s="18" t="s">
        <v>751</v>
      </c>
      <c r="L32" s="20">
        <v>34000000</v>
      </c>
      <c r="M32" s="21">
        <v>45392</v>
      </c>
      <c r="N32" s="21">
        <v>45513</v>
      </c>
      <c r="O32" s="22" t="s">
        <v>752</v>
      </c>
      <c r="P32" s="22" t="s">
        <v>753</v>
      </c>
    </row>
    <row r="33" spans="1:16" ht="96" customHeight="1">
      <c r="A33" s="18" t="s">
        <v>54</v>
      </c>
      <c r="B33" s="19" t="s">
        <v>986</v>
      </c>
      <c r="C33" s="25" t="s">
        <v>995</v>
      </c>
      <c r="D33" s="18" t="s">
        <v>16</v>
      </c>
      <c r="E33" s="18" t="s">
        <v>569</v>
      </c>
      <c r="F33" s="18" t="s">
        <v>570</v>
      </c>
      <c r="G33" s="18" t="s">
        <v>15</v>
      </c>
      <c r="H33" s="18" t="s">
        <v>17</v>
      </c>
      <c r="I33" s="18" t="s">
        <v>18</v>
      </c>
      <c r="J33" s="31" t="s">
        <v>571</v>
      </c>
      <c r="K33" s="18" t="s">
        <v>572</v>
      </c>
      <c r="L33" s="20">
        <v>28700000</v>
      </c>
      <c r="M33" s="21">
        <v>45393</v>
      </c>
      <c r="N33" s="21">
        <v>45498</v>
      </c>
      <c r="O33" s="22" t="s">
        <v>573</v>
      </c>
      <c r="P33" s="22" t="s">
        <v>574</v>
      </c>
    </row>
    <row r="34" spans="1:16" ht="96" customHeight="1">
      <c r="A34" s="18" t="s">
        <v>54</v>
      </c>
      <c r="B34" s="19" t="s">
        <v>986</v>
      </c>
      <c r="C34" s="25" t="s">
        <v>995</v>
      </c>
      <c r="D34" s="18" t="s">
        <v>16</v>
      </c>
      <c r="E34" s="18" t="s">
        <v>851</v>
      </c>
      <c r="F34" s="18" t="s">
        <v>852</v>
      </c>
      <c r="G34" s="18" t="s">
        <v>15</v>
      </c>
      <c r="H34" s="18" t="s">
        <v>17</v>
      </c>
      <c r="I34" s="18" t="s">
        <v>18</v>
      </c>
      <c r="J34" s="31" t="s">
        <v>853</v>
      </c>
      <c r="K34" s="18" t="s">
        <v>854</v>
      </c>
      <c r="L34" s="20">
        <v>28700000</v>
      </c>
      <c r="M34" s="21">
        <v>45387</v>
      </c>
      <c r="N34" s="21">
        <v>45492</v>
      </c>
      <c r="O34" s="22" t="s">
        <v>855</v>
      </c>
      <c r="P34" s="22" t="s">
        <v>856</v>
      </c>
    </row>
    <row r="35" spans="1:16" ht="96" customHeight="1">
      <c r="A35" s="18" t="s">
        <v>54</v>
      </c>
      <c r="B35" s="19" t="s">
        <v>984</v>
      </c>
      <c r="C35" s="25" t="s">
        <v>995</v>
      </c>
      <c r="D35" s="18" t="s">
        <v>16</v>
      </c>
      <c r="E35" s="18" t="s">
        <v>800</v>
      </c>
      <c r="F35" s="18" t="s">
        <v>801</v>
      </c>
      <c r="G35" s="18" t="s">
        <v>15</v>
      </c>
      <c r="H35" s="18" t="s">
        <v>17</v>
      </c>
      <c r="I35" s="18" t="s">
        <v>18</v>
      </c>
      <c r="J35" s="31" t="s">
        <v>804</v>
      </c>
      <c r="K35" s="18" t="s">
        <v>805</v>
      </c>
      <c r="L35" s="20">
        <v>28000000</v>
      </c>
      <c r="M35" s="21">
        <v>45386</v>
      </c>
      <c r="N35" s="21">
        <v>45507</v>
      </c>
      <c r="O35" s="22" t="s">
        <v>802</v>
      </c>
      <c r="P35" s="22" t="s">
        <v>803</v>
      </c>
    </row>
    <row r="36" spans="1:16" ht="96" customHeight="1">
      <c r="A36" s="18" t="s">
        <v>54</v>
      </c>
      <c r="B36" s="19" t="s">
        <v>982</v>
      </c>
      <c r="C36" s="25" t="s">
        <v>995</v>
      </c>
      <c r="D36" s="18" t="s">
        <v>16</v>
      </c>
      <c r="E36" s="18" t="s">
        <v>49</v>
      </c>
      <c r="F36" s="18" t="s">
        <v>676</v>
      </c>
      <c r="G36" s="18" t="s">
        <v>15</v>
      </c>
      <c r="H36" s="18" t="s">
        <v>35</v>
      </c>
      <c r="I36" s="18" t="s">
        <v>18</v>
      </c>
      <c r="J36" s="31" t="s">
        <v>677</v>
      </c>
      <c r="K36" s="18" t="s">
        <v>678</v>
      </c>
      <c r="L36" s="20">
        <v>34400000</v>
      </c>
      <c r="M36" s="21">
        <v>45392</v>
      </c>
      <c r="N36" s="21">
        <v>45513</v>
      </c>
      <c r="O36" s="22" t="s">
        <v>679</v>
      </c>
      <c r="P36" s="22" t="s">
        <v>680</v>
      </c>
    </row>
    <row r="37" spans="1:16" ht="96" customHeight="1">
      <c r="A37" s="18" t="s">
        <v>54</v>
      </c>
      <c r="B37" s="19" t="s">
        <v>982</v>
      </c>
      <c r="C37" s="25" t="s">
        <v>995</v>
      </c>
      <c r="D37" s="18" t="s">
        <v>16</v>
      </c>
      <c r="E37" s="18" t="s">
        <v>278</v>
      </c>
      <c r="F37" s="18" t="s">
        <v>279</v>
      </c>
      <c r="G37" s="18" t="s">
        <v>15</v>
      </c>
      <c r="H37" s="18" t="s">
        <v>17</v>
      </c>
      <c r="I37" s="18" t="s">
        <v>18</v>
      </c>
      <c r="J37" s="31" t="s">
        <v>280</v>
      </c>
      <c r="K37" s="18" t="s">
        <v>281</v>
      </c>
      <c r="L37" s="20">
        <v>34400000</v>
      </c>
      <c r="M37" s="21">
        <v>45385</v>
      </c>
      <c r="N37" s="21">
        <v>45506</v>
      </c>
      <c r="O37" s="22" t="s">
        <v>282</v>
      </c>
      <c r="P37" s="22" t="s">
        <v>283</v>
      </c>
    </row>
    <row r="38" spans="1:16" ht="96" customHeight="1">
      <c r="A38" s="18" t="s">
        <v>54</v>
      </c>
      <c r="B38" s="19" t="s">
        <v>982</v>
      </c>
      <c r="C38" s="25" t="s">
        <v>995</v>
      </c>
      <c r="D38" s="18" t="s">
        <v>16</v>
      </c>
      <c r="E38" s="18" t="s">
        <v>99</v>
      </c>
      <c r="F38" s="18" t="s">
        <v>100</v>
      </c>
      <c r="G38" s="18" t="s">
        <v>15</v>
      </c>
      <c r="H38" s="18" t="s">
        <v>42</v>
      </c>
      <c r="I38" s="18" t="s">
        <v>18</v>
      </c>
      <c r="J38" s="31" t="s">
        <v>101</v>
      </c>
      <c r="K38" s="18" t="s">
        <v>102</v>
      </c>
      <c r="L38" s="20">
        <v>13240000</v>
      </c>
      <c r="M38" s="21">
        <v>45394</v>
      </c>
      <c r="N38" s="21">
        <v>45515</v>
      </c>
      <c r="O38" s="22" t="s">
        <v>103</v>
      </c>
      <c r="P38" s="22" t="s">
        <v>104</v>
      </c>
    </row>
    <row r="39" spans="1:16" ht="96" customHeight="1">
      <c r="A39" s="18" t="s">
        <v>54</v>
      </c>
      <c r="B39" s="19" t="s">
        <v>982</v>
      </c>
      <c r="C39" s="25" t="s">
        <v>995</v>
      </c>
      <c r="D39" s="18" t="s">
        <v>16</v>
      </c>
      <c r="E39" s="18" t="s">
        <v>936</v>
      </c>
      <c r="F39" s="18" t="s">
        <v>937</v>
      </c>
      <c r="G39" s="18" t="s">
        <v>15</v>
      </c>
      <c r="H39" s="18" t="s">
        <v>35</v>
      </c>
      <c r="I39" s="18" t="s">
        <v>18</v>
      </c>
      <c r="J39" s="31" t="s">
        <v>938</v>
      </c>
      <c r="K39" s="18" t="s">
        <v>939</v>
      </c>
      <c r="L39" s="20">
        <v>34400000</v>
      </c>
      <c r="M39" s="21">
        <v>45393</v>
      </c>
      <c r="N39" s="21">
        <v>45514</v>
      </c>
      <c r="O39" s="22" t="s">
        <v>940</v>
      </c>
      <c r="P39" s="22" t="s">
        <v>941</v>
      </c>
    </row>
    <row r="40" spans="1:16" ht="96" customHeight="1">
      <c r="A40" s="18" t="s">
        <v>54</v>
      </c>
      <c r="B40" s="19" t="s">
        <v>982</v>
      </c>
      <c r="C40" s="25" t="s">
        <v>995</v>
      </c>
      <c r="D40" s="18" t="s">
        <v>16</v>
      </c>
      <c r="E40" s="18" t="s">
        <v>816</v>
      </c>
      <c r="F40" s="18" t="s">
        <v>817</v>
      </c>
      <c r="G40" s="18" t="s">
        <v>15</v>
      </c>
      <c r="H40" s="18" t="s">
        <v>17</v>
      </c>
      <c r="I40" s="18" t="s">
        <v>18</v>
      </c>
      <c r="J40" s="31" t="s">
        <v>818</v>
      </c>
      <c r="K40" s="18" t="s">
        <v>819</v>
      </c>
      <c r="L40" s="20">
        <v>40000000</v>
      </c>
      <c r="M40" s="21">
        <v>45385</v>
      </c>
      <c r="N40" s="21">
        <v>45506</v>
      </c>
      <c r="O40" s="22" t="s">
        <v>820</v>
      </c>
      <c r="P40" s="22" t="s">
        <v>821</v>
      </c>
    </row>
    <row r="41" spans="1:16" ht="96" customHeight="1">
      <c r="A41" s="18" t="s">
        <v>54</v>
      </c>
      <c r="B41" s="19" t="s">
        <v>982</v>
      </c>
      <c r="C41" s="25" t="s">
        <v>995</v>
      </c>
      <c r="D41" s="18" t="s">
        <v>16</v>
      </c>
      <c r="E41" s="18" t="s">
        <v>68</v>
      </c>
      <c r="F41" s="18" t="s">
        <v>69</v>
      </c>
      <c r="G41" s="18" t="s">
        <v>15</v>
      </c>
      <c r="H41" s="18" t="s">
        <v>17</v>
      </c>
      <c r="I41" s="18" t="s">
        <v>18</v>
      </c>
      <c r="J41" s="31" t="s">
        <v>70</v>
      </c>
      <c r="K41" s="18" t="s">
        <v>71</v>
      </c>
      <c r="L41" s="20">
        <v>21800000</v>
      </c>
      <c r="M41" s="21">
        <v>45391</v>
      </c>
      <c r="N41" s="21">
        <v>45512</v>
      </c>
      <c r="O41" s="22" t="s">
        <v>72</v>
      </c>
      <c r="P41" s="22" t="s">
        <v>73</v>
      </c>
    </row>
    <row r="42" spans="1:16" ht="96" customHeight="1">
      <c r="A42" s="18" t="s">
        <v>54</v>
      </c>
      <c r="B42" s="19" t="s">
        <v>982</v>
      </c>
      <c r="C42" s="25" t="s">
        <v>995</v>
      </c>
      <c r="D42" s="18" t="s">
        <v>16</v>
      </c>
      <c r="E42" s="18" t="s">
        <v>660</v>
      </c>
      <c r="F42" s="18" t="s">
        <v>661</v>
      </c>
      <c r="G42" s="18" t="s">
        <v>15</v>
      </c>
      <c r="H42" s="18" t="s">
        <v>17</v>
      </c>
      <c r="I42" s="18" t="s">
        <v>18</v>
      </c>
      <c r="J42" s="31" t="s">
        <v>662</v>
      </c>
      <c r="K42" s="18" t="s">
        <v>631</v>
      </c>
      <c r="L42" s="20">
        <v>14220000</v>
      </c>
      <c r="M42" s="21">
        <v>45385</v>
      </c>
      <c r="N42" s="21">
        <v>45506</v>
      </c>
      <c r="O42" s="22" t="s">
        <v>663</v>
      </c>
      <c r="P42" s="22" t="s">
        <v>664</v>
      </c>
    </row>
    <row r="43" spans="1:16" ht="96" customHeight="1">
      <c r="A43" s="18" t="s">
        <v>54</v>
      </c>
      <c r="B43" s="19" t="s">
        <v>982</v>
      </c>
      <c r="C43" s="25" t="s">
        <v>995</v>
      </c>
      <c r="D43" s="18" t="s">
        <v>16</v>
      </c>
      <c r="E43" s="18" t="s">
        <v>391</v>
      </c>
      <c r="F43" s="18" t="s">
        <v>392</v>
      </c>
      <c r="G43" s="18" t="s">
        <v>15</v>
      </c>
      <c r="H43" s="18" t="s">
        <v>17</v>
      </c>
      <c r="I43" s="18" t="s">
        <v>18</v>
      </c>
      <c r="J43" s="31" t="s">
        <v>393</v>
      </c>
      <c r="K43" s="18" t="s">
        <v>394</v>
      </c>
      <c r="L43" s="20">
        <v>14220000</v>
      </c>
      <c r="M43" s="21">
        <v>45387</v>
      </c>
      <c r="N43" s="21">
        <v>45508</v>
      </c>
      <c r="O43" s="22" t="s">
        <v>395</v>
      </c>
      <c r="P43" s="22" t="s">
        <v>396</v>
      </c>
    </row>
    <row r="44" spans="1:16" ht="96" customHeight="1">
      <c r="A44" s="18" t="s">
        <v>54</v>
      </c>
      <c r="B44" s="19" t="s">
        <v>982</v>
      </c>
      <c r="C44" s="25" t="s">
        <v>995</v>
      </c>
      <c r="D44" s="18" t="s">
        <v>16</v>
      </c>
      <c r="E44" s="18" t="s">
        <v>328</v>
      </c>
      <c r="F44" s="18" t="s">
        <v>329</v>
      </c>
      <c r="G44" s="18" t="s">
        <v>15</v>
      </c>
      <c r="H44" s="18" t="s">
        <v>330</v>
      </c>
      <c r="I44" s="18" t="s">
        <v>18</v>
      </c>
      <c r="J44" s="31" t="s">
        <v>331</v>
      </c>
      <c r="K44" s="18" t="s">
        <v>332</v>
      </c>
      <c r="L44" s="20">
        <v>43400000</v>
      </c>
      <c r="M44" s="21">
        <v>45384</v>
      </c>
      <c r="N44" s="21">
        <v>45505</v>
      </c>
      <c r="O44" s="22" t="s">
        <v>333</v>
      </c>
      <c r="P44" s="22" t="s">
        <v>334</v>
      </c>
    </row>
    <row r="45" spans="1:16" ht="96" customHeight="1">
      <c r="A45" s="18" t="s">
        <v>54</v>
      </c>
      <c r="B45" s="19" t="s">
        <v>982</v>
      </c>
      <c r="C45" s="25" t="s">
        <v>995</v>
      </c>
      <c r="D45" s="18" t="s">
        <v>16</v>
      </c>
      <c r="E45" s="18" t="s">
        <v>552</v>
      </c>
      <c r="F45" s="18" t="s">
        <v>553</v>
      </c>
      <c r="G45" s="18" t="s">
        <v>15</v>
      </c>
      <c r="H45" s="18" t="s">
        <v>17</v>
      </c>
      <c r="I45" s="18" t="s">
        <v>18</v>
      </c>
      <c r="J45" s="31" t="s">
        <v>554</v>
      </c>
      <c r="K45" s="18" t="s">
        <v>555</v>
      </c>
      <c r="L45" s="20">
        <v>21200000</v>
      </c>
      <c r="M45" s="21">
        <v>45390</v>
      </c>
      <c r="N45" s="21">
        <v>45511</v>
      </c>
      <c r="O45" s="22" t="s">
        <v>556</v>
      </c>
      <c r="P45" s="22" t="s">
        <v>557</v>
      </c>
    </row>
    <row r="46" spans="1:16" ht="96" customHeight="1">
      <c r="A46" s="18" t="s">
        <v>54</v>
      </c>
      <c r="B46" s="19" t="s">
        <v>982</v>
      </c>
      <c r="C46" s="25" t="s">
        <v>995</v>
      </c>
      <c r="D46" s="18" t="s">
        <v>16</v>
      </c>
      <c r="E46" s="18" t="s">
        <v>681</v>
      </c>
      <c r="F46" s="18" t="s">
        <v>682</v>
      </c>
      <c r="G46" s="18" t="s">
        <v>15</v>
      </c>
      <c r="H46" s="18" t="s">
        <v>17</v>
      </c>
      <c r="I46" s="18" t="s">
        <v>18</v>
      </c>
      <c r="J46" s="31" t="s">
        <v>683</v>
      </c>
      <c r="K46" s="18" t="s">
        <v>684</v>
      </c>
      <c r="L46" s="20">
        <v>37600000</v>
      </c>
      <c r="M46" s="21">
        <v>45385</v>
      </c>
      <c r="N46" s="21">
        <v>45506</v>
      </c>
      <c r="O46" s="22" t="s">
        <v>685</v>
      </c>
      <c r="P46" s="22" t="s">
        <v>686</v>
      </c>
    </row>
    <row r="47" spans="1:16" ht="96" customHeight="1">
      <c r="A47" s="18" t="s">
        <v>54</v>
      </c>
      <c r="B47" s="19" t="s">
        <v>982</v>
      </c>
      <c r="C47" s="25" t="s">
        <v>995</v>
      </c>
      <c r="D47" s="18" t="s">
        <v>16</v>
      </c>
      <c r="E47" s="18" t="s">
        <v>558</v>
      </c>
      <c r="F47" s="18" t="s">
        <v>559</v>
      </c>
      <c r="G47" s="18" t="s">
        <v>15</v>
      </c>
      <c r="H47" s="18" t="s">
        <v>17</v>
      </c>
      <c r="I47" s="18" t="s">
        <v>18</v>
      </c>
      <c r="J47" s="31" t="s">
        <v>560</v>
      </c>
      <c r="K47" s="18" t="s">
        <v>561</v>
      </c>
      <c r="L47" s="20">
        <v>43600000</v>
      </c>
      <c r="M47" s="21">
        <v>45387</v>
      </c>
      <c r="N47" s="21">
        <v>45508</v>
      </c>
      <c r="O47" s="22" t="s">
        <v>562</v>
      </c>
      <c r="P47" s="22" t="s">
        <v>563</v>
      </c>
    </row>
    <row r="48" spans="1:16" ht="96" customHeight="1">
      <c r="A48" s="18" t="s">
        <v>54</v>
      </c>
      <c r="B48" s="19" t="s">
        <v>982</v>
      </c>
      <c r="C48" s="25" t="s">
        <v>995</v>
      </c>
      <c r="D48" s="18" t="s">
        <v>16</v>
      </c>
      <c r="E48" s="18" t="s">
        <v>403</v>
      </c>
      <c r="F48" s="18" t="s">
        <v>404</v>
      </c>
      <c r="G48" s="18" t="s">
        <v>15</v>
      </c>
      <c r="H48" s="18" t="s">
        <v>26</v>
      </c>
      <c r="I48" s="18" t="s">
        <v>18</v>
      </c>
      <c r="J48" s="31" t="s">
        <v>405</v>
      </c>
      <c r="K48" s="18" t="s">
        <v>406</v>
      </c>
      <c r="L48" s="20">
        <v>20000000</v>
      </c>
      <c r="M48" s="21">
        <v>45387</v>
      </c>
      <c r="N48" s="21">
        <v>45507</v>
      </c>
      <c r="O48" s="22" t="s">
        <v>407</v>
      </c>
      <c r="P48" s="22" t="s">
        <v>408</v>
      </c>
    </row>
    <row r="49" spans="1:16" ht="96" customHeight="1">
      <c r="A49" s="18" t="s">
        <v>54</v>
      </c>
      <c r="B49" s="19" t="s">
        <v>982</v>
      </c>
      <c r="C49" s="25" t="s">
        <v>995</v>
      </c>
      <c r="D49" s="18" t="s">
        <v>16</v>
      </c>
      <c r="E49" s="18" t="s">
        <v>74</v>
      </c>
      <c r="F49" s="18" t="s">
        <v>75</v>
      </c>
      <c r="G49" s="18" t="s">
        <v>15</v>
      </c>
      <c r="H49" s="18" t="s">
        <v>17</v>
      </c>
      <c r="I49" s="18" t="s">
        <v>18</v>
      </c>
      <c r="J49" s="31" t="s">
        <v>76</v>
      </c>
      <c r="K49" s="18" t="s">
        <v>77</v>
      </c>
      <c r="L49" s="20">
        <v>48000000</v>
      </c>
      <c r="M49" s="21">
        <v>45386</v>
      </c>
      <c r="N49" s="21">
        <v>45538</v>
      </c>
      <c r="O49" s="22" t="s">
        <v>78</v>
      </c>
      <c r="P49" s="22" t="s">
        <v>79</v>
      </c>
    </row>
    <row r="50" spans="1:16" ht="96" customHeight="1">
      <c r="A50" s="18" t="s">
        <v>54</v>
      </c>
      <c r="B50" s="19" t="s">
        <v>982</v>
      </c>
      <c r="C50" s="25" t="s">
        <v>995</v>
      </c>
      <c r="D50" s="18" t="s">
        <v>16</v>
      </c>
      <c r="E50" s="18" t="s">
        <v>726</v>
      </c>
      <c r="F50" s="18" t="s">
        <v>727</v>
      </c>
      <c r="G50" s="18" t="s">
        <v>15</v>
      </c>
      <c r="H50" s="18" t="s">
        <v>17</v>
      </c>
      <c r="I50" s="18" t="s">
        <v>18</v>
      </c>
      <c r="J50" s="31" t="s">
        <v>728</v>
      </c>
      <c r="K50" s="18" t="s">
        <v>729</v>
      </c>
      <c r="L50" s="20">
        <v>32500000</v>
      </c>
      <c r="M50" s="21">
        <v>45394</v>
      </c>
      <c r="N50" s="21">
        <v>45546</v>
      </c>
      <c r="O50" s="22" t="s">
        <v>730</v>
      </c>
      <c r="P50" s="22" t="s">
        <v>731</v>
      </c>
    </row>
    <row r="51" spans="1:16" ht="96" customHeight="1">
      <c r="A51" s="18" t="s">
        <v>54</v>
      </c>
      <c r="B51" s="19" t="s">
        <v>982</v>
      </c>
      <c r="C51" s="25" t="s">
        <v>995</v>
      </c>
      <c r="D51" s="18" t="s">
        <v>16</v>
      </c>
      <c r="E51" s="18" t="s">
        <v>713</v>
      </c>
      <c r="F51" s="18" t="s">
        <v>714</v>
      </c>
      <c r="G51" s="18" t="s">
        <v>15</v>
      </c>
      <c r="H51" s="18" t="s">
        <v>256</v>
      </c>
      <c r="I51" s="18" t="s">
        <v>18</v>
      </c>
      <c r="J51" s="31" t="s">
        <v>715</v>
      </c>
      <c r="K51" s="18" t="s">
        <v>716</v>
      </c>
      <c r="L51" s="20">
        <v>61500000</v>
      </c>
      <c r="M51" s="21">
        <v>45385</v>
      </c>
      <c r="N51" s="21">
        <v>45537</v>
      </c>
      <c r="O51" s="22" t="s">
        <v>717</v>
      </c>
      <c r="P51" s="22" t="s">
        <v>718</v>
      </c>
    </row>
    <row r="52" spans="1:16" ht="96" customHeight="1">
      <c r="A52" s="18" t="s">
        <v>54</v>
      </c>
      <c r="B52" s="19" t="s">
        <v>985</v>
      </c>
      <c r="C52" s="25" t="s">
        <v>995</v>
      </c>
      <c r="D52" s="18" t="s">
        <v>16</v>
      </c>
      <c r="E52" s="18" t="s">
        <v>224</v>
      </c>
      <c r="F52" s="18" t="s">
        <v>225</v>
      </c>
      <c r="G52" s="18" t="s">
        <v>15</v>
      </c>
      <c r="H52" s="18" t="s">
        <v>226</v>
      </c>
      <c r="I52" s="18" t="s">
        <v>18</v>
      </c>
      <c r="J52" s="31" t="s">
        <v>227</v>
      </c>
      <c r="K52" s="18" t="s">
        <v>228</v>
      </c>
      <c r="L52" s="20">
        <v>32000000</v>
      </c>
      <c r="M52" s="21">
        <v>45385</v>
      </c>
      <c r="N52" s="21">
        <v>45506</v>
      </c>
      <c r="O52" s="22" t="s">
        <v>229</v>
      </c>
      <c r="P52" s="22" t="s">
        <v>230</v>
      </c>
    </row>
    <row r="53" spans="1:16" ht="96" customHeight="1">
      <c r="A53" s="18" t="s">
        <v>54</v>
      </c>
      <c r="B53" s="19" t="s">
        <v>982</v>
      </c>
      <c r="C53" s="25" t="s">
        <v>995</v>
      </c>
      <c r="D53" s="18" t="s">
        <v>16</v>
      </c>
      <c r="E53" s="18" t="s">
        <v>768</v>
      </c>
      <c r="F53" s="18" t="s">
        <v>769</v>
      </c>
      <c r="G53" s="18" t="s">
        <v>15</v>
      </c>
      <c r="H53" s="18" t="s">
        <v>17</v>
      </c>
      <c r="I53" s="18" t="s">
        <v>18</v>
      </c>
      <c r="J53" s="31" t="s">
        <v>770</v>
      </c>
      <c r="K53" s="18" t="s">
        <v>631</v>
      </c>
      <c r="L53" s="20">
        <v>14220000</v>
      </c>
      <c r="M53" s="21">
        <v>45385</v>
      </c>
      <c r="N53" s="21">
        <v>45506</v>
      </c>
      <c r="O53" s="22" t="s">
        <v>771</v>
      </c>
      <c r="P53" s="22" t="s">
        <v>772</v>
      </c>
    </row>
    <row r="54" spans="1:16" ht="96" customHeight="1">
      <c r="A54" s="18" t="s">
        <v>54</v>
      </c>
      <c r="B54" s="19" t="s">
        <v>982</v>
      </c>
      <c r="C54" s="25" t="s">
        <v>995</v>
      </c>
      <c r="D54" s="18" t="s">
        <v>16</v>
      </c>
      <c r="E54" s="18" t="s">
        <v>876</v>
      </c>
      <c r="F54" s="18" t="s">
        <v>877</v>
      </c>
      <c r="G54" s="18" t="s">
        <v>15</v>
      </c>
      <c r="H54" s="18" t="s">
        <v>17</v>
      </c>
      <c r="I54" s="18" t="s">
        <v>18</v>
      </c>
      <c r="J54" s="31" t="s">
        <v>878</v>
      </c>
      <c r="K54" s="18" t="s">
        <v>879</v>
      </c>
      <c r="L54" s="20">
        <v>17775000</v>
      </c>
      <c r="M54" s="21">
        <v>45387</v>
      </c>
      <c r="N54" s="21">
        <v>45539</v>
      </c>
      <c r="O54" s="22" t="s">
        <v>880</v>
      </c>
      <c r="P54" s="22"/>
    </row>
    <row r="55" spans="1:16" ht="96" customHeight="1">
      <c r="A55" s="18" t="s">
        <v>54</v>
      </c>
      <c r="B55" s="19" t="s">
        <v>982</v>
      </c>
      <c r="C55" s="25" t="s">
        <v>995</v>
      </c>
      <c r="D55" s="18" t="s">
        <v>16</v>
      </c>
      <c r="E55" s="18" t="s">
        <v>451</v>
      </c>
      <c r="F55" s="18" t="s">
        <v>452</v>
      </c>
      <c r="G55" s="18" t="s">
        <v>15</v>
      </c>
      <c r="H55" s="18" t="s">
        <v>453</v>
      </c>
      <c r="I55" s="18" t="s">
        <v>18</v>
      </c>
      <c r="J55" s="31" t="s">
        <v>454</v>
      </c>
      <c r="K55" s="18" t="s">
        <v>81</v>
      </c>
      <c r="L55" s="20">
        <v>14220000</v>
      </c>
      <c r="M55" s="21">
        <v>45394</v>
      </c>
      <c r="N55" s="21">
        <v>45515</v>
      </c>
      <c r="O55" s="22" t="s">
        <v>455</v>
      </c>
      <c r="P55" s="22" t="s">
        <v>456</v>
      </c>
    </row>
    <row r="56" spans="1:16" ht="96" customHeight="1">
      <c r="A56" s="18" t="s">
        <v>54</v>
      </c>
      <c r="B56" s="19" t="s">
        <v>982</v>
      </c>
      <c r="C56" s="25" t="s">
        <v>995</v>
      </c>
      <c r="D56" s="18" t="s">
        <v>16</v>
      </c>
      <c r="E56" s="18" t="s">
        <v>80</v>
      </c>
      <c r="F56" s="18" t="s">
        <v>754</v>
      </c>
      <c r="G56" s="18" t="s">
        <v>15</v>
      </c>
      <c r="H56" s="18" t="s">
        <v>17</v>
      </c>
      <c r="I56" s="18" t="s">
        <v>18</v>
      </c>
      <c r="J56" s="31" t="s">
        <v>755</v>
      </c>
      <c r="K56" s="18" t="s">
        <v>756</v>
      </c>
      <c r="L56" s="20">
        <v>26000000</v>
      </c>
      <c r="M56" s="21">
        <v>45390</v>
      </c>
      <c r="N56" s="21">
        <v>45511</v>
      </c>
      <c r="O56" s="22" t="s">
        <v>757</v>
      </c>
      <c r="P56" s="22" t="s">
        <v>758</v>
      </c>
    </row>
    <row r="57" spans="1:16" ht="96" customHeight="1">
      <c r="A57" s="18" t="s">
        <v>54</v>
      </c>
      <c r="B57" s="19" t="s">
        <v>982</v>
      </c>
      <c r="C57" s="25" t="s">
        <v>995</v>
      </c>
      <c r="D57" s="18" t="s">
        <v>16</v>
      </c>
      <c r="E57" s="18" t="s">
        <v>923</v>
      </c>
      <c r="F57" s="18" t="s">
        <v>924</v>
      </c>
      <c r="G57" s="18" t="s">
        <v>15</v>
      </c>
      <c r="H57" s="18" t="s">
        <v>925</v>
      </c>
      <c r="I57" s="18" t="s">
        <v>18</v>
      </c>
      <c r="J57" s="31" t="s">
        <v>926</v>
      </c>
      <c r="K57" s="18" t="s">
        <v>927</v>
      </c>
      <c r="L57" s="20">
        <v>46000000</v>
      </c>
      <c r="M57" s="21">
        <v>45386</v>
      </c>
      <c r="N57" s="21">
        <v>45507</v>
      </c>
      <c r="O57" s="22" t="s">
        <v>928</v>
      </c>
      <c r="P57" s="22" t="s">
        <v>929</v>
      </c>
    </row>
    <row r="58" spans="1:16" ht="96" customHeight="1">
      <c r="A58" s="18" t="s">
        <v>54</v>
      </c>
      <c r="B58" s="19" t="s">
        <v>983</v>
      </c>
      <c r="C58" s="25" t="s">
        <v>995</v>
      </c>
      <c r="D58" s="18" t="s">
        <v>16</v>
      </c>
      <c r="E58" s="18" t="s">
        <v>360</v>
      </c>
      <c r="F58" s="18" t="s">
        <v>361</v>
      </c>
      <c r="G58" s="18" t="s">
        <v>15</v>
      </c>
      <c r="H58" s="18" t="s">
        <v>17</v>
      </c>
      <c r="I58" s="18" t="s">
        <v>18</v>
      </c>
      <c r="J58" s="31" t="s">
        <v>362</v>
      </c>
      <c r="K58" s="18" t="s">
        <v>363</v>
      </c>
      <c r="L58" s="20">
        <v>60000000</v>
      </c>
      <c r="M58" s="21">
        <v>45394</v>
      </c>
      <c r="N58" s="21">
        <v>45546</v>
      </c>
      <c r="O58" s="22" t="s">
        <v>364</v>
      </c>
      <c r="P58" s="22" t="s">
        <v>365</v>
      </c>
    </row>
    <row r="59" spans="1:16" ht="96" customHeight="1">
      <c r="A59" s="18" t="s">
        <v>54</v>
      </c>
      <c r="B59" s="19" t="s">
        <v>982</v>
      </c>
      <c r="C59" s="25" t="s">
        <v>995</v>
      </c>
      <c r="D59" s="18" t="s">
        <v>16</v>
      </c>
      <c r="E59" s="18" t="s">
        <v>236</v>
      </c>
      <c r="F59" s="18" t="s">
        <v>237</v>
      </c>
      <c r="G59" s="18" t="s">
        <v>15</v>
      </c>
      <c r="H59" s="18" t="s">
        <v>17</v>
      </c>
      <c r="I59" s="18" t="s">
        <v>18</v>
      </c>
      <c r="J59" s="31" t="s">
        <v>238</v>
      </c>
      <c r="K59" s="18" t="s">
        <v>239</v>
      </c>
      <c r="L59" s="20">
        <v>24000000</v>
      </c>
      <c r="M59" s="21">
        <v>45399</v>
      </c>
      <c r="N59" s="21">
        <v>45520</v>
      </c>
      <c r="O59" s="22" t="s">
        <v>240</v>
      </c>
      <c r="P59" s="22" t="s">
        <v>241</v>
      </c>
    </row>
    <row r="60" spans="1:16" ht="96" customHeight="1">
      <c r="A60" s="18" t="s">
        <v>54</v>
      </c>
      <c r="B60" s="19" t="s">
        <v>982</v>
      </c>
      <c r="C60" s="25" t="s">
        <v>995</v>
      </c>
      <c r="D60" s="18" t="s">
        <v>16</v>
      </c>
      <c r="E60" s="18" t="s">
        <v>440</v>
      </c>
      <c r="F60" s="18" t="s">
        <v>441</v>
      </c>
      <c r="G60" s="18" t="s">
        <v>15</v>
      </c>
      <c r="H60" s="18" t="s">
        <v>61</v>
      </c>
      <c r="I60" s="18" t="s">
        <v>18</v>
      </c>
      <c r="J60" s="31" t="s">
        <v>442</v>
      </c>
      <c r="K60" s="18" t="s">
        <v>443</v>
      </c>
      <c r="L60" s="20">
        <v>44000000</v>
      </c>
      <c r="M60" s="21">
        <v>45391</v>
      </c>
      <c r="N60" s="21">
        <v>45512</v>
      </c>
      <c r="O60" s="22" t="s">
        <v>444</v>
      </c>
      <c r="P60" s="22" t="s">
        <v>445</v>
      </c>
    </row>
    <row r="61" spans="1:16" ht="96" customHeight="1">
      <c r="A61" s="18" t="s">
        <v>54</v>
      </c>
      <c r="B61" s="19" t="s">
        <v>982</v>
      </c>
      <c r="C61" s="25" t="s">
        <v>995</v>
      </c>
      <c r="D61" s="18" t="s">
        <v>16</v>
      </c>
      <c r="E61" s="18" t="s">
        <v>195</v>
      </c>
      <c r="F61" s="18" t="s">
        <v>196</v>
      </c>
      <c r="G61" s="18" t="s">
        <v>15</v>
      </c>
      <c r="H61" s="18" t="s">
        <v>197</v>
      </c>
      <c r="I61" s="18" t="s">
        <v>18</v>
      </c>
      <c r="J61" s="31" t="s">
        <v>198</v>
      </c>
      <c r="K61" s="18" t="s">
        <v>199</v>
      </c>
      <c r="L61" s="20">
        <v>38000000</v>
      </c>
      <c r="M61" s="21">
        <v>45387</v>
      </c>
      <c r="N61" s="21">
        <v>45508</v>
      </c>
      <c r="O61" s="22" t="s">
        <v>200</v>
      </c>
      <c r="P61" s="22" t="s">
        <v>201</v>
      </c>
    </row>
    <row r="62" spans="1:16" ht="96" customHeight="1">
      <c r="A62" s="18" t="s">
        <v>54</v>
      </c>
      <c r="B62" s="19" t="s">
        <v>983</v>
      </c>
      <c r="C62" s="25" t="s">
        <v>995</v>
      </c>
      <c r="D62" s="18" t="s">
        <v>16</v>
      </c>
      <c r="E62" s="18" t="s">
        <v>575</v>
      </c>
      <c r="F62" s="18" t="s">
        <v>576</v>
      </c>
      <c r="G62" s="18" t="s">
        <v>15</v>
      </c>
      <c r="H62" s="18" t="s">
        <v>17</v>
      </c>
      <c r="I62" s="18" t="s">
        <v>18</v>
      </c>
      <c r="J62" s="31" t="s">
        <v>577</v>
      </c>
      <c r="K62" s="18" t="s">
        <v>578</v>
      </c>
      <c r="L62" s="20">
        <v>96836250</v>
      </c>
      <c r="M62" s="21">
        <v>45394</v>
      </c>
      <c r="N62" s="21">
        <v>45546</v>
      </c>
      <c r="O62" s="22" t="s">
        <v>579</v>
      </c>
      <c r="P62" s="22" t="s">
        <v>580</v>
      </c>
    </row>
    <row r="63" spans="1:16" ht="96" customHeight="1">
      <c r="A63" s="18" t="s">
        <v>54</v>
      </c>
      <c r="B63" s="19" t="s">
        <v>982</v>
      </c>
      <c r="C63" s="25" t="s">
        <v>995</v>
      </c>
      <c r="D63" s="18" t="s">
        <v>16</v>
      </c>
      <c r="E63" s="18" t="s">
        <v>272</v>
      </c>
      <c r="F63" s="18" t="s">
        <v>273</v>
      </c>
      <c r="G63" s="18" t="s">
        <v>15</v>
      </c>
      <c r="H63" s="18" t="s">
        <v>17</v>
      </c>
      <c r="I63" s="18" t="s">
        <v>18</v>
      </c>
      <c r="J63" s="31" t="s">
        <v>274</v>
      </c>
      <c r="K63" s="18" t="s">
        <v>275</v>
      </c>
      <c r="L63" s="20">
        <v>48000000</v>
      </c>
      <c r="M63" s="21">
        <v>45393</v>
      </c>
      <c r="N63" s="21">
        <v>45575</v>
      </c>
      <c r="O63" s="22" t="s">
        <v>276</v>
      </c>
      <c r="P63" s="22" t="s">
        <v>277</v>
      </c>
    </row>
    <row r="64" spans="1:16" ht="96" customHeight="1">
      <c r="A64" s="18" t="s">
        <v>54</v>
      </c>
      <c r="B64" s="19" t="s">
        <v>982</v>
      </c>
      <c r="C64" s="25" t="s">
        <v>995</v>
      </c>
      <c r="D64" s="18" t="s">
        <v>16</v>
      </c>
      <c r="E64" s="18" t="s">
        <v>248</v>
      </c>
      <c r="F64" s="18" t="s">
        <v>249</v>
      </c>
      <c r="G64" s="18" t="s">
        <v>15</v>
      </c>
      <c r="H64" s="18" t="s">
        <v>17</v>
      </c>
      <c r="I64" s="18" t="s">
        <v>18</v>
      </c>
      <c r="J64" s="31" t="s">
        <v>250</v>
      </c>
      <c r="K64" s="18" t="s">
        <v>251</v>
      </c>
      <c r="L64" s="20">
        <v>26000000</v>
      </c>
      <c r="M64" s="21">
        <v>45390</v>
      </c>
      <c r="N64" s="21">
        <v>45511</v>
      </c>
      <c r="O64" s="22" t="s">
        <v>252</v>
      </c>
      <c r="P64" s="22" t="s">
        <v>253</v>
      </c>
    </row>
    <row r="65" spans="1:16" ht="96" customHeight="1">
      <c r="A65" s="18" t="s">
        <v>54</v>
      </c>
      <c r="B65" s="19" t="s">
        <v>982</v>
      </c>
      <c r="C65" s="25" t="s">
        <v>995</v>
      </c>
      <c r="D65" s="18" t="s">
        <v>16</v>
      </c>
      <c r="E65" s="18" t="s">
        <v>23</v>
      </c>
      <c r="F65" s="18" t="s">
        <v>173</v>
      </c>
      <c r="G65" s="18" t="s">
        <v>15</v>
      </c>
      <c r="H65" s="18" t="s">
        <v>17</v>
      </c>
      <c r="I65" s="18" t="s">
        <v>18</v>
      </c>
      <c r="J65" s="31" t="s">
        <v>174</v>
      </c>
      <c r="K65" s="18" t="s">
        <v>175</v>
      </c>
      <c r="L65" s="20">
        <v>28400000</v>
      </c>
      <c r="M65" s="21">
        <v>45392</v>
      </c>
      <c r="N65" s="21">
        <v>45513</v>
      </c>
      <c r="O65" s="22" t="s">
        <v>176</v>
      </c>
      <c r="P65" s="22" t="s">
        <v>177</v>
      </c>
    </row>
    <row r="66" spans="1:16" ht="96" customHeight="1">
      <c r="A66" s="18" t="s">
        <v>54</v>
      </c>
      <c r="B66" s="19" t="s">
        <v>982</v>
      </c>
      <c r="C66" s="25" t="s">
        <v>995</v>
      </c>
      <c r="D66" s="18" t="s">
        <v>16</v>
      </c>
      <c r="E66" s="18" t="s">
        <v>290</v>
      </c>
      <c r="F66" s="18" t="s">
        <v>291</v>
      </c>
      <c r="G66" s="18" t="s">
        <v>15</v>
      </c>
      <c r="H66" s="18" t="s">
        <v>17</v>
      </c>
      <c r="I66" s="18" t="s">
        <v>18</v>
      </c>
      <c r="J66" s="31" t="s">
        <v>292</v>
      </c>
      <c r="K66" s="18" t="s">
        <v>293</v>
      </c>
      <c r="L66" s="20">
        <v>33200000</v>
      </c>
      <c r="M66" s="21">
        <v>45386</v>
      </c>
      <c r="N66" s="21">
        <v>45507</v>
      </c>
      <c r="O66" s="22" t="s">
        <v>294</v>
      </c>
      <c r="P66" s="22" t="s">
        <v>295</v>
      </c>
    </row>
    <row r="67" spans="1:16" ht="96" customHeight="1">
      <c r="A67" s="18" t="s">
        <v>54</v>
      </c>
      <c r="B67" s="19" t="s">
        <v>982</v>
      </c>
      <c r="C67" s="25" t="s">
        <v>995</v>
      </c>
      <c r="D67" s="18" t="s">
        <v>16</v>
      </c>
      <c r="E67" s="18" t="s">
        <v>214</v>
      </c>
      <c r="F67" s="18" t="s">
        <v>215</v>
      </c>
      <c r="G67" s="18" t="s">
        <v>15</v>
      </c>
      <c r="H67" s="18" t="s">
        <v>17</v>
      </c>
      <c r="I67" s="18" t="s">
        <v>18</v>
      </c>
      <c r="J67" s="31" t="s">
        <v>216</v>
      </c>
      <c r="K67" s="18" t="s">
        <v>217</v>
      </c>
      <c r="L67" s="20">
        <v>17775000</v>
      </c>
      <c r="M67" s="21">
        <v>45394</v>
      </c>
      <c r="N67" s="21">
        <v>45546</v>
      </c>
      <c r="O67" s="22" t="s">
        <v>218</v>
      </c>
      <c r="P67" s="22"/>
    </row>
    <row r="68" spans="1:16" ht="96" customHeight="1">
      <c r="A68" s="18" t="s">
        <v>54</v>
      </c>
      <c r="B68" s="19" t="s">
        <v>982</v>
      </c>
      <c r="C68" s="25" t="s">
        <v>995</v>
      </c>
      <c r="D68" s="18" t="s">
        <v>16</v>
      </c>
      <c r="E68" s="18" t="s">
        <v>150</v>
      </c>
      <c r="F68" s="18" t="s">
        <v>151</v>
      </c>
      <c r="G68" s="18" t="s">
        <v>15</v>
      </c>
      <c r="H68" s="18" t="s">
        <v>152</v>
      </c>
      <c r="I68" s="18" t="s">
        <v>18</v>
      </c>
      <c r="J68" s="31" t="s">
        <v>153</v>
      </c>
      <c r="K68" s="18" t="s">
        <v>154</v>
      </c>
      <c r="L68" s="20">
        <v>30300000</v>
      </c>
      <c r="M68" s="21">
        <v>45391</v>
      </c>
      <c r="N68" s="21">
        <v>45480</v>
      </c>
      <c r="O68" s="22" t="s">
        <v>155</v>
      </c>
      <c r="P68" s="22" t="s">
        <v>156</v>
      </c>
    </row>
    <row r="69" spans="1:16" ht="96" customHeight="1">
      <c r="A69" s="18" t="s">
        <v>54</v>
      </c>
      <c r="B69" s="19" t="s">
        <v>982</v>
      </c>
      <c r="C69" s="25" t="s">
        <v>995</v>
      </c>
      <c r="D69" s="18" t="s">
        <v>16</v>
      </c>
      <c r="E69" s="18" t="s">
        <v>619</v>
      </c>
      <c r="F69" s="18" t="s">
        <v>620</v>
      </c>
      <c r="G69" s="18" t="s">
        <v>15</v>
      </c>
      <c r="H69" s="18" t="s">
        <v>17</v>
      </c>
      <c r="I69" s="18" t="s">
        <v>18</v>
      </c>
      <c r="J69" s="31" t="s">
        <v>621</v>
      </c>
      <c r="K69" s="18" t="s">
        <v>622</v>
      </c>
      <c r="L69" s="20">
        <v>13770000</v>
      </c>
      <c r="M69" s="21">
        <v>45387</v>
      </c>
      <c r="N69" s="21">
        <v>45481</v>
      </c>
      <c r="O69" s="22" t="s">
        <v>623</v>
      </c>
      <c r="P69" s="22" t="s">
        <v>624</v>
      </c>
    </row>
    <row r="70" spans="1:16" ht="96" customHeight="1">
      <c r="A70" s="18" t="s">
        <v>54</v>
      </c>
      <c r="B70" s="19" t="s">
        <v>982</v>
      </c>
      <c r="C70" s="25" t="s">
        <v>995</v>
      </c>
      <c r="D70" s="18" t="s">
        <v>16</v>
      </c>
      <c r="E70" s="18" t="s">
        <v>372</v>
      </c>
      <c r="F70" s="18" t="s">
        <v>373</v>
      </c>
      <c r="G70" s="18" t="s">
        <v>15</v>
      </c>
      <c r="H70" s="18" t="s">
        <v>17</v>
      </c>
      <c r="I70" s="18" t="s">
        <v>18</v>
      </c>
      <c r="J70" s="31" t="s">
        <v>374</v>
      </c>
      <c r="K70" s="18" t="s">
        <v>375</v>
      </c>
      <c r="L70" s="20">
        <v>42000000</v>
      </c>
      <c r="M70" s="21">
        <v>45391</v>
      </c>
      <c r="N70" s="21">
        <v>45507</v>
      </c>
      <c r="O70" s="22" t="s">
        <v>376</v>
      </c>
      <c r="P70" s="22" t="s">
        <v>377</v>
      </c>
    </row>
    <row r="71" spans="1:16" ht="96" customHeight="1">
      <c r="A71" s="18" t="s">
        <v>54</v>
      </c>
      <c r="B71" s="19" t="s">
        <v>982</v>
      </c>
      <c r="C71" s="25" t="s">
        <v>995</v>
      </c>
      <c r="D71" s="18" t="s">
        <v>16</v>
      </c>
      <c r="E71" s="18" t="s">
        <v>719</v>
      </c>
      <c r="F71" s="18" t="s">
        <v>720</v>
      </c>
      <c r="G71" s="18" t="s">
        <v>15</v>
      </c>
      <c r="H71" s="18" t="s">
        <v>721</v>
      </c>
      <c r="I71" s="18" t="s">
        <v>18</v>
      </c>
      <c r="J71" s="31" t="s">
        <v>722</v>
      </c>
      <c r="K71" s="18" t="s">
        <v>723</v>
      </c>
      <c r="L71" s="20">
        <v>42800000</v>
      </c>
      <c r="M71" s="21">
        <v>45392</v>
      </c>
      <c r="N71" s="21">
        <v>45512</v>
      </c>
      <c r="O71" s="22" t="s">
        <v>724</v>
      </c>
      <c r="P71" s="22" t="s">
        <v>725</v>
      </c>
    </row>
    <row r="72" spans="1:16" ht="96" customHeight="1">
      <c r="A72" s="18" t="s">
        <v>54</v>
      </c>
      <c r="B72" s="19" t="s">
        <v>982</v>
      </c>
      <c r="C72" s="25" t="s">
        <v>995</v>
      </c>
      <c r="D72" s="18" t="s">
        <v>16</v>
      </c>
      <c r="E72" s="18" t="s">
        <v>27</v>
      </c>
      <c r="F72" s="18" t="s">
        <v>480</v>
      </c>
      <c r="G72" s="18" t="s">
        <v>15</v>
      </c>
      <c r="H72" s="18" t="s">
        <v>481</v>
      </c>
      <c r="I72" s="18" t="s">
        <v>18</v>
      </c>
      <c r="J72" s="31" t="s">
        <v>482</v>
      </c>
      <c r="K72" s="18" t="s">
        <v>483</v>
      </c>
      <c r="L72" s="20">
        <v>42800000</v>
      </c>
      <c r="M72" s="21">
        <v>45400</v>
      </c>
      <c r="N72" s="21">
        <v>45513</v>
      </c>
      <c r="O72" s="22" t="s">
        <v>484</v>
      </c>
      <c r="P72" s="22" t="s">
        <v>485</v>
      </c>
    </row>
    <row r="73" spans="1:16" ht="96" customHeight="1">
      <c r="A73" s="18" t="s">
        <v>54</v>
      </c>
      <c r="B73" s="19" t="s">
        <v>982</v>
      </c>
      <c r="C73" s="25" t="s">
        <v>995</v>
      </c>
      <c r="D73" s="18" t="s">
        <v>16</v>
      </c>
      <c r="E73" s="18" t="s">
        <v>409</v>
      </c>
      <c r="F73" s="18" t="s">
        <v>410</v>
      </c>
      <c r="G73" s="18" t="s">
        <v>15</v>
      </c>
      <c r="H73" s="18" t="s">
        <v>25</v>
      </c>
      <c r="I73" s="18" t="s">
        <v>18</v>
      </c>
      <c r="J73" s="31" t="s">
        <v>411</v>
      </c>
      <c r="K73" s="18" t="s">
        <v>412</v>
      </c>
      <c r="L73" s="20">
        <v>50400000</v>
      </c>
      <c r="M73" s="21">
        <v>45397</v>
      </c>
      <c r="N73" s="21">
        <v>45515</v>
      </c>
      <c r="O73" s="22" t="s">
        <v>413</v>
      </c>
      <c r="P73" s="22" t="s">
        <v>414</v>
      </c>
    </row>
    <row r="74" spans="1:16" ht="96" customHeight="1">
      <c r="A74" s="18" t="s">
        <v>54</v>
      </c>
      <c r="B74" s="19" t="s">
        <v>982</v>
      </c>
      <c r="C74" s="25" t="s">
        <v>995</v>
      </c>
      <c r="D74" s="18" t="s">
        <v>16</v>
      </c>
      <c r="E74" s="18" t="s">
        <v>119</v>
      </c>
      <c r="F74" s="18" t="s">
        <v>120</v>
      </c>
      <c r="G74" s="18" t="s">
        <v>15</v>
      </c>
      <c r="H74" s="18" t="s">
        <v>17</v>
      </c>
      <c r="I74" s="18" t="s">
        <v>18</v>
      </c>
      <c r="J74" s="31" t="s">
        <v>121</v>
      </c>
      <c r="K74" s="18" t="s">
        <v>122</v>
      </c>
      <c r="L74" s="20">
        <v>29200000</v>
      </c>
      <c r="M74" s="21">
        <v>45397</v>
      </c>
      <c r="N74" s="21">
        <v>45521</v>
      </c>
      <c r="O74" s="22" t="s">
        <v>123</v>
      </c>
      <c r="P74" s="22" t="s">
        <v>124</v>
      </c>
    </row>
    <row r="75" spans="1:16" ht="96" customHeight="1">
      <c r="A75" s="18" t="s">
        <v>54</v>
      </c>
      <c r="B75" s="19" t="s">
        <v>982</v>
      </c>
      <c r="C75" s="25" t="s">
        <v>995</v>
      </c>
      <c r="D75" s="18" t="s">
        <v>16</v>
      </c>
      <c r="E75" s="18" t="s">
        <v>474</v>
      </c>
      <c r="F75" s="18" t="s">
        <v>475</v>
      </c>
      <c r="G75" s="18" t="s">
        <v>15</v>
      </c>
      <c r="H75" s="18" t="s">
        <v>17</v>
      </c>
      <c r="I75" s="18" t="s">
        <v>18</v>
      </c>
      <c r="J75" s="31" t="s">
        <v>476</v>
      </c>
      <c r="K75" s="18" t="s">
        <v>477</v>
      </c>
      <c r="L75" s="20">
        <v>32000000</v>
      </c>
      <c r="M75" s="21">
        <v>45394</v>
      </c>
      <c r="N75" s="21">
        <v>45518</v>
      </c>
      <c r="O75" s="22" t="s">
        <v>478</v>
      </c>
      <c r="P75" s="22" t="s">
        <v>479</v>
      </c>
    </row>
    <row r="76" spans="1:16" ht="96" customHeight="1">
      <c r="A76" s="18" t="s">
        <v>54</v>
      </c>
      <c r="B76" s="19" t="s">
        <v>982</v>
      </c>
      <c r="C76" s="25" t="s">
        <v>995</v>
      </c>
      <c r="D76" s="18" t="s">
        <v>16</v>
      </c>
      <c r="E76" s="18" t="s">
        <v>415</v>
      </c>
      <c r="F76" s="18" t="s">
        <v>416</v>
      </c>
      <c r="G76" s="18" t="s">
        <v>15</v>
      </c>
      <c r="H76" s="18" t="s">
        <v>17</v>
      </c>
      <c r="I76" s="18" t="s">
        <v>18</v>
      </c>
      <c r="J76" s="31" t="s">
        <v>417</v>
      </c>
      <c r="K76" s="18" t="s">
        <v>418</v>
      </c>
      <c r="L76" s="20">
        <v>27300000</v>
      </c>
      <c r="M76" s="21">
        <v>45392</v>
      </c>
      <c r="N76" s="21">
        <v>45477</v>
      </c>
      <c r="O76" s="22" t="s">
        <v>419</v>
      </c>
      <c r="P76" s="22" t="s">
        <v>420</v>
      </c>
    </row>
    <row r="77" spans="1:16" ht="96" customHeight="1">
      <c r="A77" s="18" t="s">
        <v>54</v>
      </c>
      <c r="B77" s="19" t="s">
        <v>982</v>
      </c>
      <c r="C77" s="25" t="s">
        <v>995</v>
      </c>
      <c r="D77" s="18" t="s">
        <v>16</v>
      </c>
      <c r="E77" s="18" t="s">
        <v>284</v>
      </c>
      <c r="F77" s="18" t="s">
        <v>285</v>
      </c>
      <c r="G77" s="18" t="s">
        <v>15</v>
      </c>
      <c r="H77" s="18" t="s">
        <v>17</v>
      </c>
      <c r="I77" s="18" t="s">
        <v>18</v>
      </c>
      <c r="J77" s="31" t="s">
        <v>286</v>
      </c>
      <c r="K77" s="18" t="s">
        <v>287</v>
      </c>
      <c r="L77" s="20">
        <v>17896667</v>
      </c>
      <c r="M77" s="21">
        <v>45392</v>
      </c>
      <c r="N77" s="21">
        <v>45515</v>
      </c>
      <c r="O77" s="22" t="s">
        <v>288</v>
      </c>
      <c r="P77" s="22" t="s">
        <v>289</v>
      </c>
    </row>
    <row r="78" spans="1:16" ht="96" customHeight="1">
      <c r="A78" s="18" t="s">
        <v>54</v>
      </c>
      <c r="B78" s="19" t="s">
        <v>982</v>
      </c>
      <c r="C78" s="25" t="s">
        <v>995</v>
      </c>
      <c r="D78" s="18" t="s">
        <v>16</v>
      </c>
      <c r="E78" s="18" t="s">
        <v>468</v>
      </c>
      <c r="F78" s="18" t="s">
        <v>469</v>
      </c>
      <c r="G78" s="18" t="s">
        <v>15</v>
      </c>
      <c r="H78" s="18" t="s">
        <v>17</v>
      </c>
      <c r="I78" s="18" t="s">
        <v>18</v>
      </c>
      <c r="J78" s="31" t="s">
        <v>470</v>
      </c>
      <c r="K78" s="18" t="s">
        <v>471</v>
      </c>
      <c r="L78" s="20">
        <v>24000000</v>
      </c>
      <c r="M78" s="21">
        <v>45401</v>
      </c>
      <c r="N78" s="21">
        <v>45482</v>
      </c>
      <c r="O78" s="22" t="s">
        <v>472</v>
      </c>
      <c r="P78" s="22" t="s">
        <v>473</v>
      </c>
    </row>
    <row r="79" spans="1:16" ht="96" customHeight="1">
      <c r="A79" s="18" t="s">
        <v>54</v>
      </c>
      <c r="B79" s="19" t="s">
        <v>982</v>
      </c>
      <c r="C79" s="25" t="s">
        <v>995</v>
      </c>
      <c r="D79" s="18" t="s">
        <v>16</v>
      </c>
      <c r="E79" s="18" t="s">
        <v>670</v>
      </c>
      <c r="F79" s="18" t="s">
        <v>671</v>
      </c>
      <c r="G79" s="18" t="s">
        <v>15</v>
      </c>
      <c r="H79" s="18" t="s">
        <v>17</v>
      </c>
      <c r="I79" s="18" t="s">
        <v>18</v>
      </c>
      <c r="J79" s="31" t="s">
        <v>672</v>
      </c>
      <c r="K79" s="18" t="s">
        <v>673</v>
      </c>
      <c r="L79" s="20">
        <v>18000000</v>
      </c>
      <c r="M79" s="21">
        <v>45387</v>
      </c>
      <c r="N79" s="21">
        <v>45482</v>
      </c>
      <c r="O79" s="22" t="s">
        <v>674</v>
      </c>
      <c r="P79" s="22" t="s">
        <v>675</v>
      </c>
    </row>
    <row r="80" spans="1:16" ht="96" customHeight="1">
      <c r="A80" s="18" t="s">
        <v>54</v>
      </c>
      <c r="B80" s="19" t="s">
        <v>982</v>
      </c>
      <c r="C80" s="25" t="s">
        <v>995</v>
      </c>
      <c r="D80" s="18" t="s">
        <v>16</v>
      </c>
      <c r="E80" s="18" t="s">
        <v>528</v>
      </c>
      <c r="F80" s="18" t="s">
        <v>529</v>
      </c>
      <c r="G80" s="18" t="s">
        <v>15</v>
      </c>
      <c r="H80" s="18" t="s">
        <v>42</v>
      </c>
      <c r="I80" s="18" t="s">
        <v>18</v>
      </c>
      <c r="J80" s="31" t="s">
        <v>530</v>
      </c>
      <c r="K80" s="18" t="s">
        <v>531</v>
      </c>
      <c r="L80" s="20">
        <v>36000000</v>
      </c>
      <c r="M80" s="21">
        <v>45394</v>
      </c>
      <c r="N80" s="21">
        <v>45522</v>
      </c>
      <c r="O80" s="22" t="s">
        <v>532</v>
      </c>
      <c r="P80" s="22" t="s">
        <v>533</v>
      </c>
    </row>
    <row r="81" spans="1:16" ht="96" customHeight="1">
      <c r="A81" s="18" t="s">
        <v>54</v>
      </c>
      <c r="B81" s="19" t="s">
        <v>982</v>
      </c>
      <c r="C81" s="25" t="s">
        <v>995</v>
      </c>
      <c r="D81" s="18" t="s">
        <v>16</v>
      </c>
      <c r="E81" s="18" t="s">
        <v>654</v>
      </c>
      <c r="F81" s="18" t="s">
        <v>655</v>
      </c>
      <c r="G81" s="18" t="s">
        <v>15</v>
      </c>
      <c r="H81" s="18" t="s">
        <v>17</v>
      </c>
      <c r="I81" s="18" t="s">
        <v>18</v>
      </c>
      <c r="J81" s="31" t="s">
        <v>656</v>
      </c>
      <c r="K81" s="18" t="s">
        <v>657</v>
      </c>
      <c r="L81" s="20">
        <v>38800000</v>
      </c>
      <c r="M81" s="21">
        <v>45391</v>
      </c>
      <c r="N81" s="21">
        <v>45508</v>
      </c>
      <c r="O81" s="22" t="s">
        <v>658</v>
      </c>
      <c r="P81" s="22" t="s">
        <v>659</v>
      </c>
    </row>
    <row r="82" spans="1:16" ht="96" customHeight="1">
      <c r="A82" s="18" t="s">
        <v>54</v>
      </c>
      <c r="B82" s="19" t="s">
        <v>982</v>
      </c>
      <c r="C82" s="25" t="s">
        <v>995</v>
      </c>
      <c r="D82" s="18" t="s">
        <v>16</v>
      </c>
      <c r="E82" s="18" t="s">
        <v>783</v>
      </c>
      <c r="F82" s="18" t="s">
        <v>784</v>
      </c>
      <c r="G82" s="18" t="s">
        <v>15</v>
      </c>
      <c r="H82" s="18" t="s">
        <v>785</v>
      </c>
      <c r="I82" s="18" t="s">
        <v>18</v>
      </c>
      <c r="J82" s="31" t="s">
        <v>786</v>
      </c>
      <c r="K82" s="18" t="s">
        <v>502</v>
      </c>
      <c r="L82" s="20">
        <v>18300000</v>
      </c>
      <c r="M82" s="21">
        <v>45390</v>
      </c>
      <c r="N82" s="21">
        <v>45483</v>
      </c>
      <c r="O82" s="22" t="s">
        <v>787</v>
      </c>
      <c r="P82" s="22" t="s">
        <v>788</v>
      </c>
    </row>
    <row r="83" spans="1:16" ht="96" customHeight="1">
      <c r="A83" s="18" t="s">
        <v>54</v>
      </c>
      <c r="B83" s="19" t="s">
        <v>982</v>
      </c>
      <c r="C83" s="25" t="s">
        <v>995</v>
      </c>
      <c r="D83" s="18" t="s">
        <v>16</v>
      </c>
      <c r="E83" s="18" t="s">
        <v>112</v>
      </c>
      <c r="F83" s="18" t="s">
        <v>709</v>
      </c>
      <c r="G83" s="18" t="s">
        <v>15</v>
      </c>
      <c r="H83" s="18" t="s">
        <v>17</v>
      </c>
      <c r="I83" s="18" t="s">
        <v>18</v>
      </c>
      <c r="J83" s="31" t="s">
        <v>710</v>
      </c>
      <c r="K83" s="18" t="s">
        <v>502</v>
      </c>
      <c r="L83" s="20">
        <v>18300000</v>
      </c>
      <c r="M83" s="21">
        <v>45391</v>
      </c>
      <c r="N83" s="21">
        <v>45481</v>
      </c>
      <c r="O83" s="22" t="s">
        <v>711</v>
      </c>
      <c r="P83" s="22" t="s">
        <v>712</v>
      </c>
    </row>
    <row r="84" spans="1:16" s="11" customFormat="1" ht="96" customHeight="1">
      <c r="A84" s="18" t="s">
        <v>54</v>
      </c>
      <c r="B84" s="19" t="s">
        <v>982</v>
      </c>
      <c r="C84" s="25" t="s">
        <v>995</v>
      </c>
      <c r="D84" s="18" t="s">
        <v>16</v>
      </c>
      <c r="E84" s="18" t="s">
        <v>366</v>
      </c>
      <c r="F84" s="18" t="s">
        <v>367</v>
      </c>
      <c r="G84" s="18" t="s">
        <v>15</v>
      </c>
      <c r="H84" s="18" t="s">
        <v>17</v>
      </c>
      <c r="I84" s="18" t="s">
        <v>18</v>
      </c>
      <c r="J84" s="31" t="s">
        <v>368</v>
      </c>
      <c r="K84" s="18" t="s">
        <v>369</v>
      </c>
      <c r="L84" s="20">
        <v>17120000</v>
      </c>
      <c r="M84" s="21">
        <v>45390</v>
      </c>
      <c r="N84" s="21">
        <v>45503</v>
      </c>
      <c r="O84" s="22" t="s">
        <v>370</v>
      </c>
      <c r="P84" s="22" t="s">
        <v>371</v>
      </c>
    </row>
    <row r="85" spans="1:16" ht="96" customHeight="1">
      <c r="A85" s="18" t="s">
        <v>54</v>
      </c>
      <c r="B85" s="19" t="s">
        <v>983</v>
      </c>
      <c r="C85" s="25" t="s">
        <v>995</v>
      </c>
      <c r="D85" s="18" t="s">
        <v>16</v>
      </c>
      <c r="E85" s="18" t="s">
        <v>378</v>
      </c>
      <c r="F85" s="18" t="s">
        <v>833</v>
      </c>
      <c r="G85" s="18" t="s">
        <v>15</v>
      </c>
      <c r="H85" s="18" t="s">
        <v>296</v>
      </c>
      <c r="I85" s="18" t="s">
        <v>18</v>
      </c>
      <c r="J85" s="31" t="s">
        <v>834</v>
      </c>
      <c r="K85" s="18" t="s">
        <v>835</v>
      </c>
      <c r="L85" s="20">
        <v>31350000</v>
      </c>
      <c r="M85" s="21">
        <v>45394</v>
      </c>
      <c r="N85" s="21">
        <v>45542</v>
      </c>
      <c r="O85" s="22" t="s">
        <v>836</v>
      </c>
      <c r="P85" s="22" t="s">
        <v>837</v>
      </c>
    </row>
    <row r="86" spans="1:16" ht="96" customHeight="1">
      <c r="A86" s="18" t="s">
        <v>54</v>
      </c>
      <c r="B86" s="19" t="s">
        <v>982</v>
      </c>
      <c r="C86" s="25" t="s">
        <v>995</v>
      </c>
      <c r="D86" s="18" t="s">
        <v>16</v>
      </c>
      <c r="E86" s="18" t="s">
        <v>564</v>
      </c>
      <c r="F86" s="18" t="s">
        <v>565</v>
      </c>
      <c r="G86" s="18" t="s">
        <v>15</v>
      </c>
      <c r="H86" s="18" t="s">
        <v>17</v>
      </c>
      <c r="I86" s="18" t="s">
        <v>18</v>
      </c>
      <c r="J86" s="31" t="s">
        <v>566</v>
      </c>
      <c r="K86" s="18" t="s">
        <v>567</v>
      </c>
      <c r="L86" s="20">
        <v>17120000</v>
      </c>
      <c r="M86" s="21">
        <v>45390</v>
      </c>
      <c r="N86" s="21">
        <v>45512</v>
      </c>
      <c r="O86" s="22" t="s">
        <v>568</v>
      </c>
      <c r="P86" s="22"/>
    </row>
    <row r="87" spans="1:16" ht="96" customHeight="1">
      <c r="A87" s="18" t="s">
        <v>54</v>
      </c>
      <c r="B87" s="19" t="s">
        <v>982</v>
      </c>
      <c r="C87" s="25" t="s">
        <v>995</v>
      </c>
      <c r="D87" s="18" t="s">
        <v>16</v>
      </c>
      <c r="E87" s="18" t="s">
        <v>30</v>
      </c>
      <c r="F87" s="18" t="s">
        <v>759</v>
      </c>
      <c r="G87" s="18" t="s">
        <v>15</v>
      </c>
      <c r="H87" s="18" t="s">
        <v>53</v>
      </c>
      <c r="I87" s="18" t="s">
        <v>18</v>
      </c>
      <c r="J87" s="31" t="s">
        <v>760</v>
      </c>
      <c r="K87" s="18" t="s">
        <v>761</v>
      </c>
      <c r="L87" s="20">
        <v>26000000</v>
      </c>
      <c r="M87" s="21">
        <v>45399</v>
      </c>
      <c r="N87" s="21">
        <v>45511</v>
      </c>
      <c r="O87" s="22" t="s">
        <v>762</v>
      </c>
      <c r="P87" s="22" t="s">
        <v>763</v>
      </c>
    </row>
    <row r="88" spans="1:16" ht="96" customHeight="1">
      <c r="A88" s="18" t="s">
        <v>54</v>
      </c>
      <c r="B88" s="19" t="s">
        <v>982</v>
      </c>
      <c r="C88" s="25" t="s">
        <v>995</v>
      </c>
      <c r="D88" s="18" t="s">
        <v>16</v>
      </c>
      <c r="E88" s="18" t="s">
        <v>144</v>
      </c>
      <c r="F88" s="18" t="s">
        <v>145</v>
      </c>
      <c r="G88" s="18" t="s">
        <v>15</v>
      </c>
      <c r="H88" s="18" t="s">
        <v>25</v>
      </c>
      <c r="I88" s="18" t="s">
        <v>18</v>
      </c>
      <c r="J88" s="31" t="s">
        <v>146</v>
      </c>
      <c r="K88" s="18" t="s">
        <v>147</v>
      </c>
      <c r="L88" s="20">
        <v>38000000</v>
      </c>
      <c r="M88" s="21">
        <v>45400</v>
      </c>
      <c r="N88" s="21">
        <v>45515</v>
      </c>
      <c r="O88" s="22" t="s">
        <v>148</v>
      </c>
      <c r="P88" s="22" t="s">
        <v>149</v>
      </c>
    </row>
    <row r="89" spans="1:16" ht="96" customHeight="1">
      <c r="A89" s="18" t="s">
        <v>54</v>
      </c>
      <c r="B89" s="19" t="s">
        <v>983</v>
      </c>
      <c r="C89" s="25" t="s">
        <v>995</v>
      </c>
      <c r="D89" s="18" t="s">
        <v>16</v>
      </c>
      <c r="E89" s="18" t="s">
        <v>22</v>
      </c>
      <c r="F89" s="18" t="s">
        <v>231</v>
      </c>
      <c r="G89" s="18" t="s">
        <v>15</v>
      </c>
      <c r="H89" s="18" t="s">
        <v>17</v>
      </c>
      <c r="I89" s="18" t="s">
        <v>18</v>
      </c>
      <c r="J89" s="31" t="s">
        <v>232</v>
      </c>
      <c r="K89" s="18" t="s">
        <v>233</v>
      </c>
      <c r="L89" s="20">
        <v>67500000</v>
      </c>
      <c r="M89" s="21">
        <v>45394</v>
      </c>
      <c r="N89" s="21">
        <v>45542</v>
      </c>
      <c r="O89" s="22" t="s">
        <v>234</v>
      </c>
      <c r="P89" s="22" t="s">
        <v>235</v>
      </c>
    </row>
    <row r="90" spans="1:16" s="11" customFormat="1" ht="96" customHeight="1">
      <c r="A90" s="18" t="s">
        <v>54</v>
      </c>
      <c r="B90" s="19" t="s">
        <v>982</v>
      </c>
      <c r="C90" s="25" t="s">
        <v>995</v>
      </c>
      <c r="D90" s="18" t="s">
        <v>16</v>
      </c>
      <c r="E90" s="18" t="s">
        <v>838</v>
      </c>
      <c r="F90" s="18" t="s">
        <v>839</v>
      </c>
      <c r="G90" s="18" t="s">
        <v>15</v>
      </c>
      <c r="H90" s="18" t="s">
        <v>840</v>
      </c>
      <c r="I90" s="18" t="s">
        <v>18</v>
      </c>
      <c r="J90" s="31" t="s">
        <v>841</v>
      </c>
      <c r="K90" s="18" t="s">
        <v>842</v>
      </c>
      <c r="L90" s="20">
        <v>19200000</v>
      </c>
      <c r="M90" s="21">
        <v>45398</v>
      </c>
      <c r="N90" s="21">
        <v>45581</v>
      </c>
      <c r="O90" s="22" t="s">
        <v>843</v>
      </c>
      <c r="P90" s="22" t="s">
        <v>844</v>
      </c>
    </row>
    <row r="91" spans="1:16" ht="96" customHeight="1">
      <c r="A91" s="18" t="s">
        <v>54</v>
      </c>
      <c r="B91" s="19" t="s">
        <v>982</v>
      </c>
      <c r="C91" s="25" t="s">
        <v>995</v>
      </c>
      <c r="D91" s="18" t="s">
        <v>16</v>
      </c>
      <c r="E91" s="18" t="s">
        <v>462</v>
      </c>
      <c r="F91" s="18" t="s">
        <v>463</v>
      </c>
      <c r="G91" s="18" t="s">
        <v>15</v>
      </c>
      <c r="H91" s="18" t="s">
        <v>29</v>
      </c>
      <c r="I91" s="18" t="s">
        <v>18</v>
      </c>
      <c r="J91" s="31" t="s">
        <v>464</v>
      </c>
      <c r="K91" s="18" t="s">
        <v>465</v>
      </c>
      <c r="L91" s="20">
        <v>51150000</v>
      </c>
      <c r="M91" s="21">
        <v>45393</v>
      </c>
      <c r="N91" s="21">
        <v>45552</v>
      </c>
      <c r="O91" s="22" t="s">
        <v>466</v>
      </c>
      <c r="P91" s="22" t="s">
        <v>467</v>
      </c>
    </row>
    <row r="92" spans="1:16" ht="96" customHeight="1">
      <c r="A92" s="18" t="s">
        <v>54</v>
      </c>
      <c r="B92" s="19" t="s">
        <v>982</v>
      </c>
      <c r="C92" s="25" t="s">
        <v>995</v>
      </c>
      <c r="D92" s="18" t="s">
        <v>16</v>
      </c>
      <c r="E92" s="18" t="s">
        <v>36</v>
      </c>
      <c r="F92" s="18" t="s">
        <v>168</v>
      </c>
      <c r="G92" s="18" t="s">
        <v>15</v>
      </c>
      <c r="H92" s="18" t="s">
        <v>17</v>
      </c>
      <c r="I92" s="18" t="s">
        <v>18</v>
      </c>
      <c r="J92" s="31" t="s">
        <v>169</v>
      </c>
      <c r="K92" s="18" t="s">
        <v>170</v>
      </c>
      <c r="L92" s="20">
        <v>26000000</v>
      </c>
      <c r="M92" s="21">
        <v>45392</v>
      </c>
      <c r="N92" s="21">
        <v>45515</v>
      </c>
      <c r="O92" s="22" t="s">
        <v>171</v>
      </c>
      <c r="P92" s="22" t="s">
        <v>172</v>
      </c>
    </row>
    <row r="93" spans="1:16" ht="96" customHeight="1">
      <c r="A93" s="18" t="s">
        <v>54</v>
      </c>
      <c r="B93" s="19" t="s">
        <v>985</v>
      </c>
      <c r="C93" s="25" t="s">
        <v>995</v>
      </c>
      <c r="D93" s="18" t="s">
        <v>16</v>
      </c>
      <c r="E93" s="18" t="s">
        <v>163</v>
      </c>
      <c r="F93" s="18" t="s">
        <v>164</v>
      </c>
      <c r="G93" s="18" t="s">
        <v>15</v>
      </c>
      <c r="H93" s="18" t="s">
        <v>17</v>
      </c>
      <c r="I93" s="18" t="s">
        <v>18</v>
      </c>
      <c r="J93" s="31" t="s">
        <v>165</v>
      </c>
      <c r="K93" s="18" t="s">
        <v>134</v>
      </c>
      <c r="L93" s="20">
        <v>21880000</v>
      </c>
      <c r="M93" s="21">
        <v>45394</v>
      </c>
      <c r="N93" s="21">
        <v>45519</v>
      </c>
      <c r="O93" s="22" t="s">
        <v>166</v>
      </c>
      <c r="P93" s="22" t="s">
        <v>167</v>
      </c>
    </row>
    <row r="94" spans="1:16" ht="96" customHeight="1">
      <c r="A94" s="18" t="s">
        <v>54</v>
      </c>
      <c r="B94" s="19" t="s">
        <v>982</v>
      </c>
      <c r="C94" s="25" t="s">
        <v>995</v>
      </c>
      <c r="D94" s="18" t="s">
        <v>16</v>
      </c>
      <c r="E94" s="18" t="s">
        <v>732</v>
      </c>
      <c r="F94" s="18" t="s">
        <v>733</v>
      </c>
      <c r="G94" s="18" t="s">
        <v>15</v>
      </c>
      <c r="H94" s="18" t="s">
        <v>297</v>
      </c>
      <c r="I94" s="18" t="s">
        <v>18</v>
      </c>
      <c r="J94" s="31" t="s">
        <v>734</v>
      </c>
      <c r="K94" s="18" t="s">
        <v>598</v>
      </c>
      <c r="L94" s="20">
        <v>21250000</v>
      </c>
      <c r="M94" s="21">
        <v>45391</v>
      </c>
      <c r="N94" s="21">
        <v>45545</v>
      </c>
      <c r="O94" s="22" t="s">
        <v>735</v>
      </c>
      <c r="P94" s="22"/>
    </row>
    <row r="95" spans="1:16" ht="96" customHeight="1">
      <c r="A95" s="18" t="s">
        <v>54</v>
      </c>
      <c r="B95" s="19" t="s">
        <v>982</v>
      </c>
      <c r="C95" s="25" t="s">
        <v>995</v>
      </c>
      <c r="D95" s="18" t="s">
        <v>16</v>
      </c>
      <c r="E95" s="18" t="s">
        <v>703</v>
      </c>
      <c r="F95" s="18" t="s">
        <v>704</v>
      </c>
      <c r="G95" s="18" t="s">
        <v>15</v>
      </c>
      <c r="H95" s="18" t="s">
        <v>37</v>
      </c>
      <c r="I95" s="18" t="s">
        <v>18</v>
      </c>
      <c r="J95" s="31" t="s">
        <v>705</v>
      </c>
      <c r="K95" s="18" t="s">
        <v>706</v>
      </c>
      <c r="L95" s="20">
        <v>23100000</v>
      </c>
      <c r="M95" s="21">
        <v>45394</v>
      </c>
      <c r="N95" s="21">
        <v>45482</v>
      </c>
      <c r="O95" s="22" t="s">
        <v>707</v>
      </c>
      <c r="P95" s="22" t="s">
        <v>708</v>
      </c>
    </row>
    <row r="96" spans="1:16" ht="96" customHeight="1">
      <c r="A96" s="18" t="s">
        <v>54</v>
      </c>
      <c r="B96" s="19" t="s">
        <v>982</v>
      </c>
      <c r="C96" s="25" t="s">
        <v>995</v>
      </c>
      <c r="D96" s="18" t="s">
        <v>16</v>
      </c>
      <c r="E96" s="18" t="s">
        <v>643</v>
      </c>
      <c r="F96" s="18" t="s">
        <v>644</v>
      </c>
      <c r="G96" s="18" t="s">
        <v>15</v>
      </c>
      <c r="H96" s="18" t="s">
        <v>25</v>
      </c>
      <c r="I96" s="18" t="s">
        <v>18</v>
      </c>
      <c r="J96" s="31" t="s">
        <v>645</v>
      </c>
      <c r="K96" s="18" t="s">
        <v>646</v>
      </c>
      <c r="L96" s="20">
        <v>51600000</v>
      </c>
      <c r="M96" s="21">
        <v>45398</v>
      </c>
      <c r="N96" s="21">
        <v>45513</v>
      </c>
      <c r="O96" s="22" t="s">
        <v>647</v>
      </c>
      <c r="P96" s="22" t="s">
        <v>648</v>
      </c>
    </row>
    <row r="97" spans="1:16" ht="96" customHeight="1">
      <c r="A97" s="18" t="s">
        <v>54</v>
      </c>
      <c r="B97" s="19" t="s">
        <v>982</v>
      </c>
      <c r="C97" s="25" t="s">
        <v>995</v>
      </c>
      <c r="D97" s="18" t="s">
        <v>16</v>
      </c>
      <c r="E97" s="18" t="s">
        <v>516</v>
      </c>
      <c r="F97" s="18" t="s">
        <v>517</v>
      </c>
      <c r="G97" s="18" t="s">
        <v>15</v>
      </c>
      <c r="H97" s="18" t="s">
        <v>17</v>
      </c>
      <c r="I97" s="18" t="s">
        <v>18</v>
      </c>
      <c r="J97" s="31" t="s">
        <v>518</v>
      </c>
      <c r="K97" s="18" t="s">
        <v>519</v>
      </c>
      <c r="L97" s="20">
        <v>42000000</v>
      </c>
      <c r="M97" s="21">
        <v>45397</v>
      </c>
      <c r="N97" s="21">
        <v>45512</v>
      </c>
      <c r="O97" s="22" t="s">
        <v>520</v>
      </c>
      <c r="P97" s="22" t="s">
        <v>521</v>
      </c>
    </row>
    <row r="98" spans="1:16" ht="96" customHeight="1">
      <c r="A98" s="18" t="s">
        <v>54</v>
      </c>
      <c r="B98" s="19" t="s">
        <v>982</v>
      </c>
      <c r="C98" s="25" t="s">
        <v>995</v>
      </c>
      <c r="D98" s="18" t="s">
        <v>16</v>
      </c>
      <c r="E98" s="18" t="s">
        <v>82</v>
      </c>
      <c r="F98" s="18" t="s">
        <v>83</v>
      </c>
      <c r="G98" s="18" t="s">
        <v>15</v>
      </c>
      <c r="H98" s="18" t="s">
        <v>17</v>
      </c>
      <c r="I98" s="18" t="s">
        <v>18</v>
      </c>
      <c r="J98" s="31" t="s">
        <v>84</v>
      </c>
      <c r="K98" s="18" t="s">
        <v>85</v>
      </c>
      <c r="L98" s="20">
        <v>45200000</v>
      </c>
      <c r="M98" s="21">
        <v>45392</v>
      </c>
      <c r="N98" s="21">
        <v>45515</v>
      </c>
      <c r="O98" s="22" t="s">
        <v>86</v>
      </c>
      <c r="P98" s="22" t="s">
        <v>87</v>
      </c>
    </row>
    <row r="99" spans="1:16" ht="96" customHeight="1">
      <c r="A99" s="18" t="s">
        <v>54</v>
      </c>
      <c r="B99" s="19" t="s">
        <v>982</v>
      </c>
      <c r="C99" s="25" t="s">
        <v>995</v>
      </c>
      <c r="D99" s="18" t="s">
        <v>16</v>
      </c>
      <c r="E99" s="18" t="s">
        <v>298</v>
      </c>
      <c r="F99" s="18" t="s">
        <v>299</v>
      </c>
      <c r="G99" s="18" t="s">
        <v>15</v>
      </c>
      <c r="H99" s="18" t="s">
        <v>17</v>
      </c>
      <c r="I99" s="18" t="s">
        <v>18</v>
      </c>
      <c r="J99" s="31" t="s">
        <v>300</v>
      </c>
      <c r="K99" s="18" t="s">
        <v>301</v>
      </c>
      <c r="L99" s="20">
        <v>21800000</v>
      </c>
      <c r="M99" s="21">
        <v>45394</v>
      </c>
      <c r="N99" s="21">
        <v>45519</v>
      </c>
      <c r="O99" s="22" t="s">
        <v>302</v>
      </c>
      <c r="P99" s="22" t="s">
        <v>303</v>
      </c>
    </row>
    <row r="100" spans="1:16" ht="96" customHeight="1">
      <c r="A100" s="18" t="s">
        <v>54</v>
      </c>
      <c r="B100" s="19" t="s">
        <v>982</v>
      </c>
      <c r="C100" s="25" t="s">
        <v>995</v>
      </c>
      <c r="D100" s="18" t="s">
        <v>16</v>
      </c>
      <c r="E100" s="18" t="s">
        <v>88</v>
      </c>
      <c r="F100" s="18" t="s">
        <v>21</v>
      </c>
      <c r="G100" s="18" t="s">
        <v>15</v>
      </c>
      <c r="H100" s="18" t="s">
        <v>17</v>
      </c>
      <c r="I100" s="18" t="s">
        <v>18</v>
      </c>
      <c r="J100" s="31" t="s">
        <v>89</v>
      </c>
      <c r="K100" s="18" t="s">
        <v>90</v>
      </c>
      <c r="L100" s="20">
        <v>17200000</v>
      </c>
      <c r="M100" s="21">
        <v>45397</v>
      </c>
      <c r="N100" s="21">
        <v>45518</v>
      </c>
      <c r="O100" s="22" t="s">
        <v>91</v>
      </c>
      <c r="P100" s="22"/>
    </row>
    <row r="101" spans="1:16" ht="96" customHeight="1">
      <c r="A101" s="18" t="s">
        <v>54</v>
      </c>
      <c r="B101" s="19" t="s">
        <v>982</v>
      </c>
      <c r="C101" s="25" t="s">
        <v>995</v>
      </c>
      <c r="D101" s="18" t="s">
        <v>16</v>
      </c>
      <c r="E101" s="18" t="s">
        <v>632</v>
      </c>
      <c r="F101" s="18" t="s">
        <v>633</v>
      </c>
      <c r="G101" s="18" t="s">
        <v>15</v>
      </c>
      <c r="H101" s="18" t="s">
        <v>17</v>
      </c>
      <c r="I101" s="18" t="s">
        <v>18</v>
      </c>
      <c r="J101" s="31" t="s">
        <v>634</v>
      </c>
      <c r="K101" s="18" t="s">
        <v>71</v>
      </c>
      <c r="L101" s="20">
        <v>27250000</v>
      </c>
      <c r="M101" s="21">
        <v>45394</v>
      </c>
      <c r="N101" s="21">
        <v>45544</v>
      </c>
      <c r="O101" s="22" t="s">
        <v>635</v>
      </c>
      <c r="P101" s="22" t="s">
        <v>636</v>
      </c>
    </row>
    <row r="102" spans="1:16" ht="96" customHeight="1">
      <c r="A102" s="18" t="s">
        <v>54</v>
      </c>
      <c r="B102" s="19" t="s">
        <v>982</v>
      </c>
      <c r="C102" s="25" t="s">
        <v>995</v>
      </c>
      <c r="D102" s="18" t="s">
        <v>16</v>
      </c>
      <c r="E102" s="18" t="s">
        <v>698</v>
      </c>
      <c r="F102" s="18" t="s">
        <v>699</v>
      </c>
      <c r="G102" s="18" t="s">
        <v>15</v>
      </c>
      <c r="H102" s="18" t="s">
        <v>17</v>
      </c>
      <c r="I102" s="18" t="s">
        <v>18</v>
      </c>
      <c r="J102" s="31" t="s">
        <v>700</v>
      </c>
      <c r="K102" s="18" t="s">
        <v>502</v>
      </c>
      <c r="L102" s="20">
        <v>18300000</v>
      </c>
      <c r="M102" s="21">
        <v>45397</v>
      </c>
      <c r="N102" s="21">
        <v>45484</v>
      </c>
      <c r="O102" s="22" t="s">
        <v>701</v>
      </c>
      <c r="P102" s="22" t="s">
        <v>702</v>
      </c>
    </row>
    <row r="103" spans="1:16" ht="96" customHeight="1">
      <c r="A103" s="18" t="s">
        <v>54</v>
      </c>
      <c r="B103" s="19" t="s">
        <v>982</v>
      </c>
      <c r="C103" s="25" t="s">
        <v>995</v>
      </c>
      <c r="D103" s="18" t="s">
        <v>16</v>
      </c>
      <c r="E103" s="18" t="s">
        <v>304</v>
      </c>
      <c r="F103" s="18" t="s">
        <v>305</v>
      </c>
      <c r="G103" s="18" t="s">
        <v>15</v>
      </c>
      <c r="H103" s="18" t="s">
        <v>17</v>
      </c>
      <c r="I103" s="18" t="s">
        <v>18</v>
      </c>
      <c r="J103" s="31" t="s">
        <v>306</v>
      </c>
      <c r="K103" s="18" t="s">
        <v>307</v>
      </c>
      <c r="L103" s="20">
        <v>57600000</v>
      </c>
      <c r="M103" s="21">
        <v>45394</v>
      </c>
      <c r="N103" s="21">
        <v>45579</v>
      </c>
      <c r="O103" s="22" t="s">
        <v>308</v>
      </c>
      <c r="P103" s="22" t="s">
        <v>309</v>
      </c>
    </row>
    <row r="104" spans="1:16" ht="96" customHeight="1">
      <c r="A104" s="18" t="s">
        <v>54</v>
      </c>
      <c r="B104" s="19" t="s">
        <v>983</v>
      </c>
      <c r="C104" s="25" t="s">
        <v>995</v>
      </c>
      <c r="D104" s="18" t="s">
        <v>16</v>
      </c>
      <c r="E104" s="18" t="s">
        <v>906</v>
      </c>
      <c r="F104" s="18" t="s">
        <v>907</v>
      </c>
      <c r="G104" s="18" t="s">
        <v>15</v>
      </c>
      <c r="H104" s="18" t="s">
        <v>17</v>
      </c>
      <c r="I104" s="18" t="s">
        <v>178</v>
      </c>
      <c r="J104" s="31" t="s">
        <v>908</v>
      </c>
      <c r="K104" s="18" t="s">
        <v>909</v>
      </c>
      <c r="L104" s="20">
        <v>27500000</v>
      </c>
      <c r="M104" s="21">
        <v>45393</v>
      </c>
      <c r="N104" s="21">
        <v>45546</v>
      </c>
      <c r="O104" s="22" t="s">
        <v>910</v>
      </c>
      <c r="P104" s="22" t="s">
        <v>911</v>
      </c>
    </row>
    <row r="105" spans="1:16" ht="96" customHeight="1">
      <c r="A105" s="18" t="s">
        <v>54</v>
      </c>
      <c r="B105" s="19" t="s">
        <v>985</v>
      </c>
      <c r="C105" s="25" t="s">
        <v>995</v>
      </c>
      <c r="D105" s="18" t="s">
        <v>16</v>
      </c>
      <c r="E105" s="18" t="s">
        <v>266</v>
      </c>
      <c r="F105" s="18" t="s">
        <v>267</v>
      </c>
      <c r="G105" s="18" t="s">
        <v>15</v>
      </c>
      <c r="H105" s="18" t="s">
        <v>17</v>
      </c>
      <c r="I105" s="18" t="s">
        <v>18</v>
      </c>
      <c r="J105" s="31" t="s">
        <v>268</v>
      </c>
      <c r="K105" s="18" t="s">
        <v>269</v>
      </c>
      <c r="L105" s="20">
        <v>26240000</v>
      </c>
      <c r="M105" s="21">
        <v>45392</v>
      </c>
      <c r="N105" s="21">
        <v>45518</v>
      </c>
      <c r="O105" s="22" t="s">
        <v>270</v>
      </c>
      <c r="P105" s="22" t="s">
        <v>271</v>
      </c>
    </row>
    <row r="106" spans="1:16" ht="96" customHeight="1">
      <c r="A106" s="18" t="s">
        <v>54</v>
      </c>
      <c r="B106" s="19" t="s">
        <v>988</v>
      </c>
      <c r="C106" s="25" t="s">
        <v>995</v>
      </c>
      <c r="D106" s="18" t="s">
        <v>16</v>
      </c>
      <c r="E106" s="18" t="s">
        <v>105</v>
      </c>
      <c r="F106" s="18" t="s">
        <v>106</v>
      </c>
      <c r="G106" s="18" t="s">
        <v>15</v>
      </c>
      <c r="H106" s="18" t="s">
        <v>61</v>
      </c>
      <c r="I106" s="18" t="s">
        <v>18</v>
      </c>
      <c r="J106" s="31" t="s">
        <v>107</v>
      </c>
      <c r="K106" s="18" t="s">
        <v>108</v>
      </c>
      <c r="L106" s="20">
        <v>48000000</v>
      </c>
      <c r="M106" s="21">
        <v>45394</v>
      </c>
      <c r="N106" s="21">
        <v>45576</v>
      </c>
      <c r="O106" s="22" t="s">
        <v>109</v>
      </c>
      <c r="P106" s="22" t="s">
        <v>110</v>
      </c>
    </row>
    <row r="107" spans="1:16" ht="96" customHeight="1">
      <c r="A107" s="18" t="s">
        <v>54</v>
      </c>
      <c r="B107" s="19" t="s">
        <v>985</v>
      </c>
      <c r="C107" s="25" t="s">
        <v>995</v>
      </c>
      <c r="D107" s="18" t="s">
        <v>16</v>
      </c>
      <c r="E107" s="18" t="s">
        <v>23</v>
      </c>
      <c r="F107" s="18" t="s">
        <v>137</v>
      </c>
      <c r="G107" s="18" t="s">
        <v>15</v>
      </c>
      <c r="H107" s="18" t="s">
        <v>138</v>
      </c>
      <c r="I107" s="18" t="s">
        <v>18</v>
      </c>
      <c r="J107" s="31" t="s">
        <v>139</v>
      </c>
      <c r="K107" s="18" t="s">
        <v>140</v>
      </c>
      <c r="L107" s="20">
        <v>32000000</v>
      </c>
      <c r="M107" s="21">
        <v>45394</v>
      </c>
      <c r="N107" s="21">
        <v>45514</v>
      </c>
      <c r="O107" s="22" t="s">
        <v>141</v>
      </c>
      <c r="P107" s="22" t="s">
        <v>142</v>
      </c>
    </row>
    <row r="108" spans="1:16" ht="96" customHeight="1">
      <c r="A108" s="18" t="s">
        <v>54</v>
      </c>
      <c r="B108" s="19" t="s">
        <v>985</v>
      </c>
      <c r="C108" s="25" t="s">
        <v>995</v>
      </c>
      <c r="D108" s="18" t="s">
        <v>16</v>
      </c>
      <c r="E108" s="18" t="s">
        <v>62</v>
      </c>
      <c r="F108" s="18" t="s">
        <v>63</v>
      </c>
      <c r="G108" s="18" t="s">
        <v>15</v>
      </c>
      <c r="H108" s="18" t="s">
        <v>17</v>
      </c>
      <c r="I108" s="18" t="s">
        <v>18</v>
      </c>
      <c r="J108" s="31" t="s">
        <v>64</v>
      </c>
      <c r="K108" s="18" t="s">
        <v>65</v>
      </c>
      <c r="L108" s="20">
        <v>48000000</v>
      </c>
      <c r="M108" s="21">
        <v>45394</v>
      </c>
      <c r="N108" s="21">
        <v>45574</v>
      </c>
      <c r="O108" s="22" t="s">
        <v>66</v>
      </c>
      <c r="P108" s="22" t="s">
        <v>67</v>
      </c>
    </row>
    <row r="109" spans="1:16" ht="96" customHeight="1">
      <c r="A109" s="18" t="s">
        <v>54</v>
      </c>
      <c r="B109" s="19" t="s">
        <v>985</v>
      </c>
      <c r="C109" s="25" t="s">
        <v>995</v>
      </c>
      <c r="D109" s="18" t="s">
        <v>16</v>
      </c>
      <c r="E109" s="18" t="s">
        <v>254</v>
      </c>
      <c r="F109" s="18" t="s">
        <v>255</v>
      </c>
      <c r="G109" s="18" t="s">
        <v>15</v>
      </c>
      <c r="H109" s="18" t="s">
        <v>256</v>
      </c>
      <c r="I109" s="18" t="s">
        <v>18</v>
      </c>
      <c r="J109" s="31" t="s">
        <v>257</v>
      </c>
      <c r="K109" s="18" t="s">
        <v>258</v>
      </c>
      <c r="L109" s="20">
        <v>48000000</v>
      </c>
      <c r="M109" s="21">
        <v>45392</v>
      </c>
      <c r="N109" s="21">
        <v>45576</v>
      </c>
      <c r="O109" s="22" t="s">
        <v>259</v>
      </c>
      <c r="P109" s="22" t="s">
        <v>260</v>
      </c>
    </row>
    <row r="110" spans="1:16" ht="96" customHeight="1">
      <c r="A110" s="18" t="s">
        <v>54</v>
      </c>
      <c r="B110" s="19" t="s">
        <v>983</v>
      </c>
      <c r="C110" s="25" t="s">
        <v>995</v>
      </c>
      <c r="D110" s="18" t="s">
        <v>16</v>
      </c>
      <c r="E110" s="18" t="s">
        <v>242</v>
      </c>
      <c r="F110" s="18" t="s">
        <v>243</v>
      </c>
      <c r="G110" s="18" t="s">
        <v>15</v>
      </c>
      <c r="H110" s="18" t="s">
        <v>17</v>
      </c>
      <c r="I110" s="18" t="s">
        <v>18</v>
      </c>
      <c r="J110" s="31" t="s">
        <v>244</v>
      </c>
      <c r="K110" s="18" t="s">
        <v>245</v>
      </c>
      <c r="L110" s="20">
        <v>26069580</v>
      </c>
      <c r="M110" s="21">
        <v>45400</v>
      </c>
      <c r="N110" s="21">
        <v>45546</v>
      </c>
      <c r="O110" s="22" t="s">
        <v>246</v>
      </c>
      <c r="P110" s="22" t="s">
        <v>247</v>
      </c>
    </row>
    <row r="111" spans="1:16" ht="96" customHeight="1">
      <c r="A111" s="18" t="s">
        <v>54</v>
      </c>
      <c r="B111" s="19" t="s">
        <v>985</v>
      </c>
      <c r="C111" s="25" t="s">
        <v>995</v>
      </c>
      <c r="D111" s="18" t="s">
        <v>16</v>
      </c>
      <c r="E111" s="18" t="s">
        <v>24</v>
      </c>
      <c r="F111" s="18" t="s">
        <v>55</v>
      </c>
      <c r="G111" s="18" t="s">
        <v>15</v>
      </c>
      <c r="H111" s="18" t="s">
        <v>56</v>
      </c>
      <c r="I111" s="18" t="s">
        <v>18</v>
      </c>
      <c r="J111" s="31" t="s">
        <v>57</v>
      </c>
      <c r="K111" s="18" t="s">
        <v>58</v>
      </c>
      <c r="L111" s="20">
        <v>42000000</v>
      </c>
      <c r="M111" s="21">
        <v>45392</v>
      </c>
      <c r="N111" s="21">
        <v>45515</v>
      </c>
      <c r="O111" s="22" t="s">
        <v>59</v>
      </c>
      <c r="P111" s="22" t="s">
        <v>60</v>
      </c>
    </row>
    <row r="112" spans="1:16" ht="96" customHeight="1">
      <c r="A112" s="18" t="s">
        <v>54</v>
      </c>
      <c r="B112" s="19" t="s">
        <v>983</v>
      </c>
      <c r="C112" s="25" t="s">
        <v>995</v>
      </c>
      <c r="D112" s="18" t="s">
        <v>16</v>
      </c>
      <c r="E112" s="18" t="s">
        <v>912</v>
      </c>
      <c r="F112" s="18" t="s">
        <v>913</v>
      </c>
      <c r="G112" s="18" t="s">
        <v>15</v>
      </c>
      <c r="H112" s="18" t="s">
        <v>17</v>
      </c>
      <c r="I112" s="18" t="s">
        <v>18</v>
      </c>
      <c r="J112" s="31" t="s">
        <v>914</v>
      </c>
      <c r="K112" s="18" t="s">
        <v>915</v>
      </c>
      <c r="L112" s="20">
        <v>25000000</v>
      </c>
      <c r="M112" s="21">
        <v>45397</v>
      </c>
      <c r="N112" s="21">
        <v>45552</v>
      </c>
      <c r="O112" s="22" t="s">
        <v>916</v>
      </c>
      <c r="P112" s="22" t="s">
        <v>917</v>
      </c>
    </row>
    <row r="113" spans="1:16" ht="96" customHeight="1">
      <c r="A113" s="18" t="s">
        <v>54</v>
      </c>
      <c r="B113" s="19" t="s">
        <v>982</v>
      </c>
      <c r="C113" s="25" t="s">
        <v>995</v>
      </c>
      <c r="D113" s="18" t="s">
        <v>16</v>
      </c>
      <c r="E113" s="18" t="s">
        <v>32</v>
      </c>
      <c r="F113" s="18" t="s">
        <v>261</v>
      </c>
      <c r="G113" s="18" t="s">
        <v>15</v>
      </c>
      <c r="H113" s="18" t="s">
        <v>17</v>
      </c>
      <c r="I113" s="18" t="s">
        <v>18</v>
      </c>
      <c r="J113" s="31" t="s">
        <v>264</v>
      </c>
      <c r="K113" s="18" t="s">
        <v>265</v>
      </c>
      <c r="L113" s="20">
        <v>15900000</v>
      </c>
      <c r="M113" s="21">
        <v>45392</v>
      </c>
      <c r="N113" s="21">
        <v>45482</v>
      </c>
      <c r="O113" s="22" t="s">
        <v>262</v>
      </c>
      <c r="P113" s="22" t="s">
        <v>263</v>
      </c>
    </row>
    <row r="114" spans="1:16" ht="96" customHeight="1">
      <c r="A114" s="18" t="s">
        <v>54</v>
      </c>
      <c r="B114" s="19" t="s">
        <v>982</v>
      </c>
      <c r="C114" s="25" t="s">
        <v>995</v>
      </c>
      <c r="D114" s="18" t="s">
        <v>16</v>
      </c>
      <c r="E114" s="18" t="s">
        <v>811</v>
      </c>
      <c r="F114" s="18" t="s">
        <v>812</v>
      </c>
      <c r="G114" s="18" t="s">
        <v>15</v>
      </c>
      <c r="H114" s="18" t="s">
        <v>17</v>
      </c>
      <c r="I114" s="18" t="s">
        <v>18</v>
      </c>
      <c r="J114" s="31" t="s">
        <v>813</v>
      </c>
      <c r="K114" s="18" t="s">
        <v>265</v>
      </c>
      <c r="L114" s="20">
        <v>15900000</v>
      </c>
      <c r="M114" s="21">
        <v>45397</v>
      </c>
      <c r="N114" s="21">
        <v>45483</v>
      </c>
      <c r="O114" s="22" t="s">
        <v>814</v>
      </c>
      <c r="P114" s="22" t="s">
        <v>815</v>
      </c>
    </row>
    <row r="115" spans="1:16" ht="96" customHeight="1">
      <c r="A115" s="18" t="s">
        <v>54</v>
      </c>
      <c r="B115" s="19" t="s">
        <v>982</v>
      </c>
      <c r="C115" s="25" t="s">
        <v>995</v>
      </c>
      <c r="D115" s="18" t="s">
        <v>16</v>
      </c>
      <c r="E115" s="18" t="s">
        <v>795</v>
      </c>
      <c r="F115" s="18" t="s">
        <v>796</v>
      </c>
      <c r="G115" s="18" t="s">
        <v>15</v>
      </c>
      <c r="H115" s="18" t="s">
        <v>17</v>
      </c>
      <c r="I115" s="18" t="s">
        <v>18</v>
      </c>
      <c r="J115" s="31" t="s">
        <v>797</v>
      </c>
      <c r="K115" s="18" t="s">
        <v>265</v>
      </c>
      <c r="L115" s="20">
        <v>15900000</v>
      </c>
      <c r="M115" s="21">
        <v>45398</v>
      </c>
      <c r="N115" s="21">
        <v>45487</v>
      </c>
      <c r="O115" s="22" t="s">
        <v>798</v>
      </c>
      <c r="P115" s="22" t="s">
        <v>799</v>
      </c>
    </row>
    <row r="116" spans="1:16" ht="96" customHeight="1">
      <c r="A116" s="18" t="s">
        <v>54</v>
      </c>
      <c r="B116" s="19" t="s">
        <v>982</v>
      </c>
      <c r="C116" s="25" t="s">
        <v>995</v>
      </c>
      <c r="D116" s="18" t="s">
        <v>16</v>
      </c>
      <c r="E116" s="18" t="s">
        <v>822</v>
      </c>
      <c r="F116" s="18" t="s">
        <v>823</v>
      </c>
      <c r="G116" s="18" t="s">
        <v>15</v>
      </c>
      <c r="H116" s="18" t="s">
        <v>17</v>
      </c>
      <c r="I116" s="18" t="s">
        <v>18</v>
      </c>
      <c r="J116" s="31" t="s">
        <v>826</v>
      </c>
      <c r="K116" s="18" t="s">
        <v>265</v>
      </c>
      <c r="L116" s="20">
        <v>15900000</v>
      </c>
      <c r="M116" s="21">
        <v>45398</v>
      </c>
      <c r="N116" s="21">
        <v>45482</v>
      </c>
      <c r="O116" s="22" t="s">
        <v>824</v>
      </c>
      <c r="P116" s="22" t="s">
        <v>825</v>
      </c>
    </row>
    <row r="117" spans="1:16" ht="96" customHeight="1">
      <c r="A117" s="18" t="s">
        <v>54</v>
      </c>
      <c r="B117" s="19" t="s">
        <v>982</v>
      </c>
      <c r="C117" s="25" t="s">
        <v>995</v>
      </c>
      <c r="D117" s="18" t="s">
        <v>16</v>
      </c>
      <c r="E117" s="18" t="s">
        <v>687</v>
      </c>
      <c r="F117" s="18" t="s">
        <v>688</v>
      </c>
      <c r="G117" s="18" t="s">
        <v>15</v>
      </c>
      <c r="H117" s="18" t="s">
        <v>17</v>
      </c>
      <c r="I117" s="18" t="s">
        <v>18</v>
      </c>
      <c r="J117" s="31" t="s">
        <v>689</v>
      </c>
      <c r="K117" s="18" t="s">
        <v>394</v>
      </c>
      <c r="L117" s="20">
        <v>17775000</v>
      </c>
      <c r="M117" s="21">
        <v>45400</v>
      </c>
      <c r="N117" s="21">
        <v>45549</v>
      </c>
      <c r="O117" s="22" t="s">
        <v>690</v>
      </c>
      <c r="P117" s="22" t="s">
        <v>691</v>
      </c>
    </row>
    <row r="118" spans="1:16" ht="96" customHeight="1">
      <c r="A118" s="18" t="s">
        <v>54</v>
      </c>
      <c r="B118" s="19" t="s">
        <v>982</v>
      </c>
      <c r="C118" s="25" t="s">
        <v>995</v>
      </c>
      <c r="D118" s="18" t="s">
        <v>16</v>
      </c>
      <c r="E118" s="18" t="s">
        <v>615</v>
      </c>
      <c r="F118" s="18" t="s">
        <v>616</v>
      </c>
      <c r="G118" s="18" t="s">
        <v>15</v>
      </c>
      <c r="H118" s="18" t="s">
        <v>17</v>
      </c>
      <c r="I118" s="18" t="s">
        <v>18</v>
      </c>
      <c r="J118" s="31" t="s">
        <v>617</v>
      </c>
      <c r="K118" s="18" t="s">
        <v>394</v>
      </c>
      <c r="L118" s="20">
        <v>14220000</v>
      </c>
      <c r="M118" s="21">
        <v>45398</v>
      </c>
      <c r="N118" s="21">
        <v>45519</v>
      </c>
      <c r="O118" s="22" t="s">
        <v>618</v>
      </c>
      <c r="P118" s="22"/>
    </row>
    <row r="119" spans="1:16" ht="96" customHeight="1">
      <c r="A119" s="18" t="s">
        <v>54</v>
      </c>
      <c r="B119" s="19" t="s">
        <v>982</v>
      </c>
      <c r="C119" s="25" t="s">
        <v>995</v>
      </c>
      <c r="D119" s="18" t="s">
        <v>16</v>
      </c>
      <c r="E119" s="18" t="s">
        <v>625</v>
      </c>
      <c r="F119" s="18" t="s">
        <v>626</v>
      </c>
      <c r="G119" s="18" t="s">
        <v>15</v>
      </c>
      <c r="H119" s="18" t="s">
        <v>17</v>
      </c>
      <c r="I119" s="18" t="s">
        <v>18</v>
      </c>
      <c r="J119" s="31" t="s">
        <v>627</v>
      </c>
      <c r="K119" s="18" t="s">
        <v>628</v>
      </c>
      <c r="L119" s="20">
        <v>13620000</v>
      </c>
      <c r="M119" s="21">
        <v>45400</v>
      </c>
      <c r="N119" s="21">
        <v>45488</v>
      </c>
      <c r="O119" s="22" t="s">
        <v>629</v>
      </c>
      <c r="P119" s="22" t="s">
        <v>630</v>
      </c>
    </row>
    <row r="120" spans="1:16" ht="96" customHeight="1">
      <c r="A120" s="18" t="s">
        <v>54</v>
      </c>
      <c r="B120" s="19" t="s">
        <v>982</v>
      </c>
      <c r="C120" s="25" t="s">
        <v>995</v>
      </c>
      <c r="D120" s="18" t="s">
        <v>16</v>
      </c>
      <c r="E120" s="18" t="s">
        <v>316</v>
      </c>
      <c r="F120" s="18" t="s">
        <v>317</v>
      </c>
      <c r="G120" s="18" t="s">
        <v>15</v>
      </c>
      <c r="H120" s="18" t="s">
        <v>256</v>
      </c>
      <c r="I120" s="18" t="s">
        <v>18</v>
      </c>
      <c r="J120" s="31" t="s">
        <v>318</v>
      </c>
      <c r="K120" s="18" t="s">
        <v>319</v>
      </c>
      <c r="L120" s="20">
        <v>30800000</v>
      </c>
      <c r="M120" s="21">
        <v>45398</v>
      </c>
      <c r="N120" s="21">
        <v>45521</v>
      </c>
      <c r="O120" s="22" t="s">
        <v>320</v>
      </c>
      <c r="P120" s="22" t="s">
        <v>321</v>
      </c>
    </row>
    <row r="121" spans="1:16" s="11" customFormat="1" ht="96" customHeight="1">
      <c r="A121" s="18" t="s">
        <v>54</v>
      </c>
      <c r="B121" s="19" t="s">
        <v>982</v>
      </c>
      <c r="C121" s="25" t="s">
        <v>995</v>
      </c>
      <c r="D121" s="18" t="s">
        <v>16</v>
      </c>
      <c r="E121" s="18" t="s">
        <v>871</v>
      </c>
      <c r="F121" s="18" t="s">
        <v>872</v>
      </c>
      <c r="G121" s="18" t="s">
        <v>15</v>
      </c>
      <c r="H121" s="18" t="s">
        <v>17</v>
      </c>
      <c r="I121" s="18" t="s">
        <v>18</v>
      </c>
      <c r="J121" s="31" t="s">
        <v>873</v>
      </c>
      <c r="K121" s="18" t="s">
        <v>128</v>
      </c>
      <c r="L121" s="20">
        <v>21800000</v>
      </c>
      <c r="M121" s="21">
        <v>45397</v>
      </c>
      <c r="N121" s="21">
        <v>45519</v>
      </c>
      <c r="O121" s="22" t="s">
        <v>874</v>
      </c>
      <c r="P121" s="22" t="s">
        <v>875</v>
      </c>
    </row>
    <row r="122" spans="1:16" ht="96" customHeight="1">
      <c r="A122" s="18" t="s">
        <v>54</v>
      </c>
      <c r="B122" s="19" t="s">
        <v>989</v>
      </c>
      <c r="C122" s="25" t="s">
        <v>995</v>
      </c>
      <c r="D122" s="18" t="s">
        <v>16</v>
      </c>
      <c r="E122" s="18" t="s">
        <v>959</v>
      </c>
      <c r="F122" s="18" t="s">
        <v>960</v>
      </c>
      <c r="G122" s="18" t="s">
        <v>15</v>
      </c>
      <c r="H122" s="18" t="s">
        <v>17</v>
      </c>
      <c r="I122" s="18" t="s">
        <v>18</v>
      </c>
      <c r="J122" s="31" t="s">
        <v>961</v>
      </c>
      <c r="K122" s="18" t="s">
        <v>962</v>
      </c>
      <c r="L122" s="20">
        <v>12000000</v>
      </c>
      <c r="M122" s="21">
        <v>45397</v>
      </c>
      <c r="N122" s="21">
        <v>45582</v>
      </c>
      <c r="O122" s="22" t="s">
        <v>963</v>
      </c>
      <c r="P122" s="22"/>
    </row>
    <row r="123" spans="1:16" ht="96" customHeight="1">
      <c r="A123" s="18" t="s">
        <v>54</v>
      </c>
      <c r="B123" s="19" t="s">
        <v>982</v>
      </c>
      <c r="C123" s="25" t="s">
        <v>995</v>
      </c>
      <c r="D123" s="18" t="s">
        <v>16</v>
      </c>
      <c r="E123" s="18" t="s">
        <v>93</v>
      </c>
      <c r="F123" s="18" t="s">
        <v>94</v>
      </c>
      <c r="G123" s="18" t="s">
        <v>15</v>
      </c>
      <c r="H123" s="18" t="s">
        <v>17</v>
      </c>
      <c r="I123" s="18" t="s">
        <v>18</v>
      </c>
      <c r="J123" s="31" t="s">
        <v>95</v>
      </c>
      <c r="K123" s="18" t="s">
        <v>96</v>
      </c>
      <c r="L123" s="20">
        <v>30800000</v>
      </c>
      <c r="M123" s="21">
        <v>45401</v>
      </c>
      <c r="N123" s="21">
        <v>45519</v>
      </c>
      <c r="O123" s="22" t="s">
        <v>97</v>
      </c>
      <c r="P123" s="22" t="s">
        <v>98</v>
      </c>
    </row>
    <row r="124" spans="1:16" s="11" customFormat="1" ht="96" customHeight="1">
      <c r="A124" s="18" t="s">
        <v>54</v>
      </c>
      <c r="B124" s="19" t="s">
        <v>982</v>
      </c>
      <c r="C124" s="25" t="s">
        <v>995</v>
      </c>
      <c r="D124" s="18" t="s">
        <v>16</v>
      </c>
      <c r="E124" s="18" t="s">
        <v>522</v>
      </c>
      <c r="F124" s="18" t="s">
        <v>523</v>
      </c>
      <c r="G124" s="18" t="s">
        <v>15</v>
      </c>
      <c r="H124" s="18" t="s">
        <v>17</v>
      </c>
      <c r="I124" s="18" t="s">
        <v>18</v>
      </c>
      <c r="J124" s="31" t="s">
        <v>524</v>
      </c>
      <c r="K124" s="18" t="s">
        <v>525</v>
      </c>
      <c r="L124" s="20">
        <v>30800000</v>
      </c>
      <c r="M124" s="21">
        <v>45405</v>
      </c>
      <c r="N124" s="21">
        <v>45518</v>
      </c>
      <c r="O124" s="22" t="s">
        <v>526</v>
      </c>
      <c r="P124" s="22" t="s">
        <v>527</v>
      </c>
    </row>
    <row r="125" spans="1:16" ht="96" customHeight="1">
      <c r="A125" s="18" t="s">
        <v>54</v>
      </c>
      <c r="B125" s="19" t="s">
        <v>984</v>
      </c>
      <c r="C125" s="25" t="s">
        <v>995</v>
      </c>
      <c r="D125" s="18" t="s">
        <v>16</v>
      </c>
      <c r="E125" s="18" t="s">
        <v>379</v>
      </c>
      <c r="F125" s="18" t="s">
        <v>380</v>
      </c>
      <c r="G125" s="18" t="s">
        <v>15</v>
      </c>
      <c r="H125" s="18" t="s">
        <v>31</v>
      </c>
      <c r="I125" s="18" t="s">
        <v>18</v>
      </c>
      <c r="J125" s="31" t="s">
        <v>381</v>
      </c>
      <c r="K125" s="18" t="s">
        <v>382</v>
      </c>
      <c r="L125" s="20">
        <v>14744700</v>
      </c>
      <c r="M125" s="21">
        <v>45397</v>
      </c>
      <c r="N125" s="21">
        <v>45487</v>
      </c>
      <c r="O125" s="22" t="s">
        <v>383</v>
      </c>
      <c r="P125" s="22" t="s">
        <v>384</v>
      </c>
    </row>
    <row r="126" spans="1:16" ht="96" customHeight="1">
      <c r="A126" s="18" t="s">
        <v>54</v>
      </c>
      <c r="B126" s="19" t="s">
        <v>985</v>
      </c>
      <c r="C126" s="25" t="s">
        <v>995</v>
      </c>
      <c r="D126" s="18" t="s">
        <v>16</v>
      </c>
      <c r="E126" s="18" t="s">
        <v>354</v>
      </c>
      <c r="F126" s="18" t="s">
        <v>355</v>
      </c>
      <c r="G126" s="18" t="s">
        <v>15</v>
      </c>
      <c r="H126" s="18" t="s">
        <v>17</v>
      </c>
      <c r="I126" s="18" t="s">
        <v>18</v>
      </c>
      <c r="J126" s="31" t="s">
        <v>356</v>
      </c>
      <c r="K126" s="18" t="s">
        <v>357</v>
      </c>
      <c r="L126" s="20">
        <v>38000000</v>
      </c>
      <c r="M126" s="21">
        <v>45401</v>
      </c>
      <c r="N126" s="21">
        <v>45522</v>
      </c>
      <c r="O126" s="22" t="s">
        <v>358</v>
      </c>
      <c r="P126" s="22" t="s">
        <v>359</v>
      </c>
    </row>
    <row r="127" spans="1:16" ht="96" customHeight="1">
      <c r="A127" s="18" t="s">
        <v>54</v>
      </c>
      <c r="B127" s="19" t="s">
        <v>981</v>
      </c>
      <c r="C127" s="25" t="s">
        <v>995</v>
      </c>
      <c r="D127" s="18" t="s">
        <v>16</v>
      </c>
      <c r="E127" s="18" t="s">
        <v>342</v>
      </c>
      <c r="F127" s="18" t="s">
        <v>343</v>
      </c>
      <c r="G127" s="18" t="s">
        <v>15</v>
      </c>
      <c r="H127" s="18" t="s">
        <v>344</v>
      </c>
      <c r="I127" s="18" t="s">
        <v>18</v>
      </c>
      <c r="J127" s="31" t="s">
        <v>345</v>
      </c>
      <c r="K127" s="18" t="s">
        <v>346</v>
      </c>
      <c r="L127" s="20">
        <v>22697130</v>
      </c>
      <c r="M127" s="21">
        <v>45399</v>
      </c>
      <c r="N127" s="21">
        <v>45557</v>
      </c>
      <c r="O127" s="22" t="s">
        <v>347</v>
      </c>
      <c r="P127" s="22"/>
    </row>
    <row r="128" spans="1:16" ht="96" customHeight="1">
      <c r="A128" s="18" t="s">
        <v>54</v>
      </c>
      <c r="B128" s="19" t="s">
        <v>983</v>
      </c>
      <c r="C128" s="25" t="s">
        <v>995</v>
      </c>
      <c r="D128" s="18" t="s">
        <v>16</v>
      </c>
      <c r="E128" s="18" t="s">
        <v>789</v>
      </c>
      <c r="F128" s="18" t="s">
        <v>790</v>
      </c>
      <c r="G128" s="18" t="s">
        <v>15</v>
      </c>
      <c r="H128" s="18" t="s">
        <v>45</v>
      </c>
      <c r="I128" s="18" t="s">
        <v>18</v>
      </c>
      <c r="J128" s="31" t="s">
        <v>791</v>
      </c>
      <c r="K128" s="18" t="s">
        <v>792</v>
      </c>
      <c r="L128" s="20">
        <v>40000000</v>
      </c>
      <c r="M128" s="21">
        <v>45400</v>
      </c>
      <c r="N128" s="21">
        <v>45518</v>
      </c>
      <c r="O128" s="22" t="s">
        <v>793</v>
      </c>
      <c r="P128" s="22" t="s">
        <v>794</v>
      </c>
    </row>
    <row r="129" spans="1:16" ht="96" customHeight="1">
      <c r="A129" s="18" t="s">
        <v>54</v>
      </c>
      <c r="B129" s="19" t="s">
        <v>985</v>
      </c>
      <c r="C129" s="25" t="s">
        <v>995</v>
      </c>
      <c r="D129" s="18" t="s">
        <v>16</v>
      </c>
      <c r="E129" s="18" t="s">
        <v>131</v>
      </c>
      <c r="F129" s="18" t="s">
        <v>132</v>
      </c>
      <c r="G129" s="18" t="s">
        <v>15</v>
      </c>
      <c r="H129" s="18" t="s">
        <v>17</v>
      </c>
      <c r="I129" s="18" t="s">
        <v>18</v>
      </c>
      <c r="J129" s="31" t="s">
        <v>133</v>
      </c>
      <c r="K129" s="18" t="s">
        <v>134</v>
      </c>
      <c r="L129" s="20">
        <v>21880000</v>
      </c>
      <c r="M129" s="21">
        <v>45400</v>
      </c>
      <c r="N129" s="21">
        <v>45519</v>
      </c>
      <c r="O129" s="22" t="s">
        <v>135</v>
      </c>
      <c r="P129" s="22" t="s">
        <v>136</v>
      </c>
    </row>
    <row r="130" spans="1:16" ht="96" customHeight="1">
      <c r="A130" s="18" t="s">
        <v>54</v>
      </c>
      <c r="B130" s="19" t="s">
        <v>982</v>
      </c>
      <c r="C130" s="25" t="s">
        <v>995</v>
      </c>
      <c r="D130" s="18" t="s">
        <v>16</v>
      </c>
      <c r="E130" s="18" t="s">
        <v>736</v>
      </c>
      <c r="F130" s="18" t="s">
        <v>737</v>
      </c>
      <c r="G130" s="18" t="s">
        <v>15</v>
      </c>
      <c r="H130" s="18" t="s">
        <v>17</v>
      </c>
      <c r="I130" s="18" t="s">
        <v>18</v>
      </c>
      <c r="J130" s="31" t="s">
        <v>738</v>
      </c>
      <c r="K130" s="18" t="s">
        <v>739</v>
      </c>
      <c r="L130" s="20">
        <v>24000000</v>
      </c>
      <c r="M130" s="21">
        <v>45404</v>
      </c>
      <c r="N130" s="21">
        <v>45520</v>
      </c>
      <c r="O130" s="22" t="s">
        <v>740</v>
      </c>
      <c r="P130" s="22" t="s">
        <v>741</v>
      </c>
    </row>
    <row r="131" spans="1:16" ht="96" customHeight="1">
      <c r="A131" s="18" t="s">
        <v>54</v>
      </c>
      <c r="B131" s="19" t="s">
        <v>982</v>
      </c>
      <c r="C131" s="25" t="s">
        <v>995</v>
      </c>
      <c r="D131" s="18" t="s">
        <v>16</v>
      </c>
      <c r="E131" s="18" t="s">
        <v>208</v>
      </c>
      <c r="F131" s="18" t="s">
        <v>209</v>
      </c>
      <c r="G131" s="18" t="s">
        <v>15</v>
      </c>
      <c r="H131" s="18" t="s">
        <v>17</v>
      </c>
      <c r="I131" s="18" t="s">
        <v>18</v>
      </c>
      <c r="J131" s="31" t="s">
        <v>210</v>
      </c>
      <c r="K131" s="18" t="s">
        <v>211</v>
      </c>
      <c r="L131" s="20">
        <v>28000000</v>
      </c>
      <c r="M131" s="21">
        <v>45398</v>
      </c>
      <c r="N131" s="21">
        <v>45521</v>
      </c>
      <c r="O131" s="22" t="s">
        <v>212</v>
      </c>
      <c r="P131" s="22" t="s">
        <v>213</v>
      </c>
    </row>
    <row r="132" spans="1:16" ht="96" customHeight="1">
      <c r="A132" s="18" t="s">
        <v>54</v>
      </c>
      <c r="B132" s="19" t="s">
        <v>982</v>
      </c>
      <c r="C132" s="25" t="s">
        <v>995</v>
      </c>
      <c r="D132" s="18" t="s">
        <v>16</v>
      </c>
      <c r="E132" s="18" t="s">
        <v>486</v>
      </c>
      <c r="F132" s="18" t="s">
        <v>487</v>
      </c>
      <c r="G132" s="18" t="s">
        <v>15</v>
      </c>
      <c r="H132" s="18" t="s">
        <v>48</v>
      </c>
      <c r="I132" s="18" t="s">
        <v>18</v>
      </c>
      <c r="J132" s="31" t="s">
        <v>488</v>
      </c>
      <c r="K132" s="18" t="s">
        <v>489</v>
      </c>
      <c r="L132" s="20">
        <v>36000000</v>
      </c>
      <c r="M132" s="21">
        <v>45401</v>
      </c>
      <c r="N132" s="21">
        <v>45521</v>
      </c>
      <c r="O132" s="22" t="s">
        <v>490</v>
      </c>
      <c r="P132" s="22" t="s">
        <v>491</v>
      </c>
    </row>
    <row r="133" spans="1:16" ht="96" customHeight="1">
      <c r="A133" s="18" t="s">
        <v>54</v>
      </c>
      <c r="B133" s="19" t="s">
        <v>982</v>
      </c>
      <c r="C133" s="25" t="s">
        <v>995</v>
      </c>
      <c r="D133" s="18" t="s">
        <v>16</v>
      </c>
      <c r="E133" s="18" t="s">
        <v>970</v>
      </c>
      <c r="F133" s="18" t="s">
        <v>637</v>
      </c>
      <c r="G133" s="18" t="s">
        <v>15</v>
      </c>
      <c r="H133" s="18" t="s">
        <v>17</v>
      </c>
      <c r="I133" s="18" t="s">
        <v>18</v>
      </c>
      <c r="J133" s="31" t="s">
        <v>971</v>
      </c>
      <c r="K133" s="18" t="s">
        <v>972</v>
      </c>
      <c r="L133" s="20">
        <v>40000000</v>
      </c>
      <c r="M133" s="21">
        <v>45400</v>
      </c>
      <c r="N133" s="21">
        <v>45556</v>
      </c>
      <c r="O133" s="22" t="s">
        <v>973</v>
      </c>
      <c r="P133" s="22" t="s">
        <v>974</v>
      </c>
    </row>
    <row r="134" spans="1:16" s="11" customFormat="1" ht="96" customHeight="1">
      <c r="A134" s="18" t="s">
        <v>54</v>
      </c>
      <c r="B134" s="19" t="s">
        <v>982</v>
      </c>
      <c r="C134" s="25" t="s">
        <v>995</v>
      </c>
      <c r="D134" s="18" t="s">
        <v>16</v>
      </c>
      <c r="E134" s="18" t="s">
        <v>862</v>
      </c>
      <c r="F134" s="18" t="s">
        <v>863</v>
      </c>
      <c r="G134" s="18" t="s">
        <v>15</v>
      </c>
      <c r="H134" s="18" t="s">
        <v>864</v>
      </c>
      <c r="I134" s="18" t="s">
        <v>18</v>
      </c>
      <c r="J134" s="31" t="s">
        <v>692</v>
      </c>
      <c r="K134" s="18" t="s">
        <v>502</v>
      </c>
      <c r="L134" s="20">
        <v>18300000</v>
      </c>
      <c r="M134" s="21">
        <v>45401</v>
      </c>
      <c r="N134" s="21">
        <v>45488</v>
      </c>
      <c r="O134" s="22" t="s">
        <v>865</v>
      </c>
      <c r="P134" s="22" t="s">
        <v>866</v>
      </c>
    </row>
    <row r="135" spans="1:16" s="11" customFormat="1" ht="96" customHeight="1">
      <c r="A135" s="18" t="s">
        <v>54</v>
      </c>
      <c r="B135" s="19" t="s">
        <v>982</v>
      </c>
      <c r="C135" s="25" t="s">
        <v>995</v>
      </c>
      <c r="D135" s="18" t="s">
        <v>16</v>
      </c>
      <c r="E135" s="18" t="s">
        <v>398</v>
      </c>
      <c r="F135" s="18" t="s">
        <v>399</v>
      </c>
      <c r="G135" s="18" t="s">
        <v>15</v>
      </c>
      <c r="H135" s="18" t="s">
        <v>17</v>
      </c>
      <c r="I135" s="18" t="s">
        <v>18</v>
      </c>
      <c r="J135" s="31" t="s">
        <v>400</v>
      </c>
      <c r="K135" s="18" t="s">
        <v>128</v>
      </c>
      <c r="L135" s="20">
        <v>21800000</v>
      </c>
      <c r="M135" s="21">
        <v>45400</v>
      </c>
      <c r="N135" s="21">
        <v>45522</v>
      </c>
      <c r="O135" s="22" t="s">
        <v>401</v>
      </c>
      <c r="P135" s="22" t="s">
        <v>402</v>
      </c>
    </row>
    <row r="136" spans="1:16" ht="96" customHeight="1">
      <c r="A136" s="18" t="s">
        <v>54</v>
      </c>
      <c r="B136" s="19" t="s">
        <v>990</v>
      </c>
      <c r="C136" s="25" t="s">
        <v>995</v>
      </c>
      <c r="D136" s="18" t="s">
        <v>16</v>
      </c>
      <c r="E136" s="18" t="s">
        <v>397</v>
      </c>
      <c r="F136" s="18" t="s">
        <v>942</v>
      </c>
      <c r="G136" s="18" t="s">
        <v>15</v>
      </c>
      <c r="H136" s="18" t="s">
        <v>34</v>
      </c>
      <c r="I136" s="18" t="s">
        <v>18</v>
      </c>
      <c r="J136" s="31" t="s">
        <v>943</v>
      </c>
      <c r="K136" s="18" t="s">
        <v>944</v>
      </c>
      <c r="L136" s="20">
        <v>53600000</v>
      </c>
      <c r="M136" s="21">
        <v>45400</v>
      </c>
      <c r="N136" s="21">
        <v>45515</v>
      </c>
      <c r="O136" s="22" t="s">
        <v>945</v>
      </c>
      <c r="P136" s="22" t="s">
        <v>946</v>
      </c>
    </row>
    <row r="137" spans="1:16" ht="96" customHeight="1">
      <c r="A137" s="18" t="s">
        <v>54</v>
      </c>
      <c r="B137" s="19" t="s">
        <v>982</v>
      </c>
      <c r="C137" s="25" t="s">
        <v>995</v>
      </c>
      <c r="D137" s="18" t="s">
        <v>16</v>
      </c>
      <c r="E137" s="18" t="s">
        <v>24</v>
      </c>
      <c r="F137" s="18" t="s">
        <v>918</v>
      </c>
      <c r="G137" s="18" t="s">
        <v>15</v>
      </c>
      <c r="H137" s="18" t="s">
        <v>17</v>
      </c>
      <c r="I137" s="18" t="s">
        <v>18</v>
      </c>
      <c r="J137" s="31" t="s">
        <v>919</v>
      </c>
      <c r="K137" s="18" t="s">
        <v>920</v>
      </c>
      <c r="L137" s="20">
        <v>28000000</v>
      </c>
      <c r="M137" s="21">
        <v>45399</v>
      </c>
      <c r="N137" s="21">
        <v>45522</v>
      </c>
      <c r="O137" s="22" t="s">
        <v>921</v>
      </c>
      <c r="P137" s="22" t="s">
        <v>922</v>
      </c>
    </row>
    <row r="138" spans="1:16" ht="96" customHeight="1">
      <c r="A138" s="18" t="s">
        <v>54</v>
      </c>
      <c r="B138" s="19" t="s">
        <v>981</v>
      </c>
      <c r="C138" s="25" t="s">
        <v>995</v>
      </c>
      <c r="D138" s="18" t="s">
        <v>16</v>
      </c>
      <c r="E138" s="18" t="s">
        <v>202</v>
      </c>
      <c r="F138" s="18" t="s">
        <v>203</v>
      </c>
      <c r="G138" s="18" t="s">
        <v>15</v>
      </c>
      <c r="H138" s="18" t="s">
        <v>17</v>
      </c>
      <c r="I138" s="18" t="s">
        <v>18</v>
      </c>
      <c r="J138" s="31" t="s">
        <v>204</v>
      </c>
      <c r="K138" s="18" t="s">
        <v>205</v>
      </c>
      <c r="L138" s="20">
        <v>48000000</v>
      </c>
      <c r="M138" s="21">
        <v>45404</v>
      </c>
      <c r="N138" s="21">
        <v>45521</v>
      </c>
      <c r="O138" s="22" t="s">
        <v>206</v>
      </c>
      <c r="P138" s="22" t="s">
        <v>207</v>
      </c>
    </row>
    <row r="139" spans="1:16" ht="96" customHeight="1">
      <c r="A139" s="18" t="s">
        <v>54</v>
      </c>
      <c r="B139" s="19" t="s">
        <v>982</v>
      </c>
      <c r="C139" s="25" t="s">
        <v>995</v>
      </c>
      <c r="D139" s="18" t="s">
        <v>16</v>
      </c>
      <c r="E139" s="18" t="s">
        <v>28</v>
      </c>
      <c r="F139" s="18" t="s">
        <v>446</v>
      </c>
      <c r="G139" s="18" t="s">
        <v>15</v>
      </c>
      <c r="H139" s="18" t="s">
        <v>17</v>
      </c>
      <c r="I139" s="18" t="s">
        <v>18</v>
      </c>
      <c r="J139" s="31" t="s">
        <v>447</v>
      </c>
      <c r="K139" s="18" t="s">
        <v>448</v>
      </c>
      <c r="L139" s="20">
        <v>32000000</v>
      </c>
      <c r="M139" s="21">
        <v>45401</v>
      </c>
      <c r="N139" s="21">
        <v>45521</v>
      </c>
      <c r="O139" s="22" t="s">
        <v>449</v>
      </c>
      <c r="P139" s="22" t="s">
        <v>450</v>
      </c>
    </row>
    <row r="140" spans="1:16" ht="96" customHeight="1">
      <c r="A140" s="18" t="s">
        <v>54</v>
      </c>
      <c r="B140" s="19" t="s">
        <v>983</v>
      </c>
      <c r="C140" s="25" t="s">
        <v>995</v>
      </c>
      <c r="D140" s="18" t="s">
        <v>16</v>
      </c>
      <c r="E140" s="18" t="s">
        <v>47</v>
      </c>
      <c r="F140" s="18" t="s">
        <v>599</v>
      </c>
      <c r="G140" s="18" t="s">
        <v>15</v>
      </c>
      <c r="H140" s="18" t="s">
        <v>19</v>
      </c>
      <c r="I140" s="18" t="s">
        <v>18</v>
      </c>
      <c r="J140" s="31" t="s">
        <v>600</v>
      </c>
      <c r="K140" s="18" t="s">
        <v>601</v>
      </c>
      <c r="L140" s="20">
        <v>49280000</v>
      </c>
      <c r="M140" s="21">
        <v>45401</v>
      </c>
      <c r="N140" s="21">
        <v>45520</v>
      </c>
      <c r="O140" s="22" t="s">
        <v>602</v>
      </c>
      <c r="P140" s="22" t="s">
        <v>603</v>
      </c>
    </row>
    <row r="141" spans="1:16" s="11" customFormat="1" ht="96" customHeight="1">
      <c r="A141" s="18" t="s">
        <v>54</v>
      </c>
      <c r="B141" s="19" t="s">
        <v>982</v>
      </c>
      <c r="C141" s="25" t="s">
        <v>995</v>
      </c>
      <c r="D141" s="18" t="s">
        <v>16</v>
      </c>
      <c r="E141" s="18" t="s">
        <v>20</v>
      </c>
      <c r="F141" s="18" t="s">
        <v>867</v>
      </c>
      <c r="G141" s="18" t="s">
        <v>15</v>
      </c>
      <c r="H141" s="18" t="s">
        <v>17</v>
      </c>
      <c r="I141" s="18" t="s">
        <v>18</v>
      </c>
      <c r="J141" s="31" t="s">
        <v>868</v>
      </c>
      <c r="K141" s="18" t="s">
        <v>265</v>
      </c>
      <c r="L141" s="20">
        <v>15900000</v>
      </c>
      <c r="M141" s="21">
        <v>45405</v>
      </c>
      <c r="N141" s="21">
        <v>45494</v>
      </c>
      <c r="O141" s="22" t="s">
        <v>869</v>
      </c>
      <c r="P141" s="22" t="s">
        <v>870</v>
      </c>
    </row>
    <row r="142" spans="1:16" ht="96" customHeight="1">
      <c r="A142" s="18" t="s">
        <v>54</v>
      </c>
      <c r="B142" s="19" t="s">
        <v>982</v>
      </c>
      <c r="C142" s="25" t="s">
        <v>995</v>
      </c>
      <c r="D142" s="18" t="s">
        <v>16</v>
      </c>
      <c r="E142" s="18" t="s">
        <v>505</v>
      </c>
      <c r="F142" s="18" t="s">
        <v>506</v>
      </c>
      <c r="G142" s="18" t="s">
        <v>15</v>
      </c>
      <c r="H142" s="18" t="s">
        <v>507</v>
      </c>
      <c r="I142" s="18" t="s">
        <v>18</v>
      </c>
      <c r="J142" s="31" t="s">
        <v>508</v>
      </c>
      <c r="K142" s="18" t="s">
        <v>301</v>
      </c>
      <c r="L142" s="20">
        <v>21800000</v>
      </c>
      <c r="M142" s="21">
        <v>45400</v>
      </c>
      <c r="N142" s="21">
        <v>45522</v>
      </c>
      <c r="O142" s="22" t="s">
        <v>509</v>
      </c>
      <c r="P142" s="22" t="s">
        <v>510</v>
      </c>
    </row>
    <row r="143" spans="1:16" ht="96" customHeight="1">
      <c r="A143" s="18" t="s">
        <v>54</v>
      </c>
      <c r="B143" s="19" t="s">
        <v>982</v>
      </c>
      <c r="C143" s="25" t="s">
        <v>995</v>
      </c>
      <c r="D143" s="18" t="s">
        <v>16</v>
      </c>
      <c r="E143" s="18" t="s">
        <v>827</v>
      </c>
      <c r="F143" s="18" t="s">
        <v>828</v>
      </c>
      <c r="G143" s="18" t="s">
        <v>15</v>
      </c>
      <c r="H143" s="18" t="s">
        <v>829</v>
      </c>
      <c r="I143" s="18" t="s">
        <v>18</v>
      </c>
      <c r="J143" s="31" t="s">
        <v>832</v>
      </c>
      <c r="K143" s="18" t="s">
        <v>502</v>
      </c>
      <c r="L143" s="20">
        <v>18300000</v>
      </c>
      <c r="M143" s="21">
        <v>45408</v>
      </c>
      <c r="N143" s="21">
        <v>45491</v>
      </c>
      <c r="O143" s="22" t="s">
        <v>830</v>
      </c>
      <c r="P143" s="22" t="s">
        <v>831</v>
      </c>
    </row>
    <row r="144" spans="1:16" ht="96" customHeight="1">
      <c r="A144" s="18" t="s">
        <v>54</v>
      </c>
      <c r="B144" s="19" t="s">
        <v>982</v>
      </c>
      <c r="C144" s="25" t="s">
        <v>995</v>
      </c>
      <c r="D144" s="18" t="s">
        <v>16</v>
      </c>
      <c r="E144" s="18" t="s">
        <v>742</v>
      </c>
      <c r="F144" s="18" t="s">
        <v>743</v>
      </c>
      <c r="G144" s="18" t="s">
        <v>15</v>
      </c>
      <c r="H144" s="18" t="s">
        <v>744</v>
      </c>
      <c r="I144" s="18" t="s">
        <v>18</v>
      </c>
      <c r="J144" s="31" t="s">
        <v>745</v>
      </c>
      <c r="K144" s="18" t="s">
        <v>746</v>
      </c>
      <c r="L144" s="20">
        <v>18885000</v>
      </c>
      <c r="M144" s="21">
        <v>45401</v>
      </c>
      <c r="N144" s="21">
        <v>45495</v>
      </c>
      <c r="O144" s="22" t="s">
        <v>747</v>
      </c>
      <c r="P144" s="22" t="s">
        <v>748</v>
      </c>
    </row>
    <row r="145" spans="1:16" s="11" customFormat="1" ht="96" customHeight="1">
      <c r="A145" s="18" t="s">
        <v>54</v>
      </c>
      <c r="B145" s="19" t="s">
        <v>982</v>
      </c>
      <c r="C145" s="25" t="s">
        <v>995</v>
      </c>
      <c r="D145" s="18" t="s">
        <v>16</v>
      </c>
      <c r="E145" s="18" t="s">
        <v>310</v>
      </c>
      <c r="F145" s="18" t="s">
        <v>311</v>
      </c>
      <c r="G145" s="18" t="s">
        <v>15</v>
      </c>
      <c r="H145" s="18" t="s">
        <v>17</v>
      </c>
      <c r="I145" s="18" t="s">
        <v>18</v>
      </c>
      <c r="J145" s="31" t="s">
        <v>312</v>
      </c>
      <c r="K145" s="18" t="s">
        <v>313</v>
      </c>
      <c r="L145" s="20">
        <v>30800000</v>
      </c>
      <c r="M145" s="21">
        <v>45400</v>
      </c>
      <c r="N145" s="21">
        <v>45521</v>
      </c>
      <c r="O145" s="22" t="s">
        <v>314</v>
      </c>
      <c r="P145" s="22" t="s">
        <v>315</v>
      </c>
    </row>
    <row r="146" spans="1:16" s="11" customFormat="1" ht="96" customHeight="1">
      <c r="A146" s="18" t="s">
        <v>54</v>
      </c>
      <c r="B146" s="19" t="s">
        <v>991</v>
      </c>
      <c r="C146" s="25" t="s">
        <v>995</v>
      </c>
      <c r="D146" s="18" t="s">
        <v>16</v>
      </c>
      <c r="E146" s="18" t="s">
        <v>43</v>
      </c>
      <c r="F146" s="18" t="s">
        <v>778</v>
      </c>
      <c r="G146" s="18" t="s">
        <v>15</v>
      </c>
      <c r="H146" s="18" t="s">
        <v>17</v>
      </c>
      <c r="I146" s="18" t="s">
        <v>18</v>
      </c>
      <c r="J146" s="31" t="s">
        <v>779</v>
      </c>
      <c r="K146" s="18" t="s">
        <v>780</v>
      </c>
      <c r="L146" s="20">
        <v>12014200</v>
      </c>
      <c r="M146" s="21">
        <v>45406</v>
      </c>
      <c r="N146" s="21">
        <v>45560</v>
      </c>
      <c r="O146" s="22" t="s">
        <v>781</v>
      </c>
      <c r="P146" s="22" t="s">
        <v>782</v>
      </c>
    </row>
    <row r="147" spans="1:16" ht="96" customHeight="1">
      <c r="A147" s="18" t="s">
        <v>54</v>
      </c>
      <c r="B147" s="19" t="s">
        <v>983</v>
      </c>
      <c r="C147" s="25" t="s">
        <v>995</v>
      </c>
      <c r="D147" s="18" t="s">
        <v>16</v>
      </c>
      <c r="E147" s="18" t="s">
        <v>947</v>
      </c>
      <c r="F147" s="18" t="s">
        <v>948</v>
      </c>
      <c r="G147" s="18" t="s">
        <v>15</v>
      </c>
      <c r="H147" s="18" t="s">
        <v>17</v>
      </c>
      <c r="I147" s="18" t="s">
        <v>18</v>
      </c>
      <c r="J147" s="31" t="s">
        <v>949</v>
      </c>
      <c r="K147" s="18" t="s">
        <v>950</v>
      </c>
      <c r="L147" s="20">
        <v>30000000</v>
      </c>
      <c r="M147" s="21">
        <v>45404</v>
      </c>
      <c r="N147" s="21">
        <v>45520</v>
      </c>
      <c r="O147" s="22" t="s">
        <v>951</v>
      </c>
      <c r="P147" s="22" t="s">
        <v>952</v>
      </c>
    </row>
    <row r="148" spans="1:16" ht="96" customHeight="1">
      <c r="A148" s="18" t="s">
        <v>54</v>
      </c>
      <c r="B148" s="19" t="s">
        <v>991</v>
      </c>
      <c r="C148" s="25" t="s">
        <v>995</v>
      </c>
      <c r="D148" s="18" t="s">
        <v>16</v>
      </c>
      <c r="E148" s="18" t="s">
        <v>322</v>
      </c>
      <c r="F148" s="18" t="s">
        <v>323</v>
      </c>
      <c r="G148" s="18" t="s">
        <v>15</v>
      </c>
      <c r="H148" s="18" t="s">
        <v>17</v>
      </c>
      <c r="I148" s="18" t="s">
        <v>18</v>
      </c>
      <c r="J148" s="31" t="s">
        <v>324</v>
      </c>
      <c r="K148" s="18" t="s">
        <v>325</v>
      </c>
      <c r="L148" s="20">
        <v>47500000</v>
      </c>
      <c r="M148" s="21">
        <v>45400</v>
      </c>
      <c r="N148" s="21">
        <v>45552</v>
      </c>
      <c r="O148" s="22" t="s">
        <v>326</v>
      </c>
      <c r="P148" s="22" t="s">
        <v>327</v>
      </c>
    </row>
    <row r="149" spans="1:16" ht="96" customHeight="1">
      <c r="A149" s="18" t="s">
        <v>54</v>
      </c>
      <c r="B149" s="19" t="s">
        <v>991</v>
      </c>
      <c r="C149" s="25" t="s">
        <v>995</v>
      </c>
      <c r="D149" s="18" t="s">
        <v>16</v>
      </c>
      <c r="E149" s="18" t="s">
        <v>964</v>
      </c>
      <c r="F149" s="18" t="s">
        <v>965</v>
      </c>
      <c r="G149" s="18" t="s">
        <v>15</v>
      </c>
      <c r="H149" s="18" t="s">
        <v>17</v>
      </c>
      <c r="I149" s="18" t="s">
        <v>18</v>
      </c>
      <c r="J149" s="31" t="s">
        <v>966</v>
      </c>
      <c r="K149" s="18" t="s">
        <v>967</v>
      </c>
      <c r="L149" s="20">
        <v>44000000</v>
      </c>
      <c r="M149" s="21">
        <v>45411</v>
      </c>
      <c r="N149" s="21">
        <v>45522</v>
      </c>
      <c r="O149" s="22" t="s">
        <v>968</v>
      </c>
      <c r="P149" s="22" t="s">
        <v>969</v>
      </c>
    </row>
    <row r="150" spans="1:16" ht="96" customHeight="1">
      <c r="A150" s="18" t="s">
        <v>54</v>
      </c>
      <c r="B150" s="19" t="s">
        <v>991</v>
      </c>
      <c r="C150" s="25" t="s">
        <v>995</v>
      </c>
      <c r="D150" s="18" t="s">
        <v>16</v>
      </c>
      <c r="E150" s="18" t="s">
        <v>881</v>
      </c>
      <c r="F150" s="18" t="s">
        <v>882</v>
      </c>
      <c r="G150" s="18" t="s">
        <v>15</v>
      </c>
      <c r="H150" s="18" t="s">
        <v>35</v>
      </c>
      <c r="I150" s="18" t="s">
        <v>18</v>
      </c>
      <c r="J150" s="31" t="s">
        <v>883</v>
      </c>
      <c r="K150" s="18" t="s">
        <v>884</v>
      </c>
      <c r="L150" s="20">
        <v>47500000</v>
      </c>
      <c r="M150" s="21">
        <v>45401</v>
      </c>
      <c r="N150" s="21">
        <v>45556</v>
      </c>
      <c r="O150" s="22" t="s">
        <v>885</v>
      </c>
      <c r="P150" s="22" t="s">
        <v>886</v>
      </c>
    </row>
    <row r="151" spans="1:16" ht="96" customHeight="1">
      <c r="A151" s="18" t="s">
        <v>54</v>
      </c>
      <c r="B151" s="19" t="s">
        <v>986</v>
      </c>
      <c r="C151" s="25" t="s">
        <v>995</v>
      </c>
      <c r="D151" s="18" t="s">
        <v>16</v>
      </c>
      <c r="E151" s="18" t="s">
        <v>427</v>
      </c>
      <c r="F151" s="18" t="s">
        <v>428</v>
      </c>
      <c r="G151" s="18" t="s">
        <v>15</v>
      </c>
      <c r="H151" s="18" t="s">
        <v>429</v>
      </c>
      <c r="I151" s="18" t="s">
        <v>18</v>
      </c>
      <c r="J151" s="31" t="s">
        <v>430</v>
      </c>
      <c r="K151" s="18" t="s">
        <v>431</v>
      </c>
      <c r="L151" s="20">
        <v>28000000</v>
      </c>
      <c r="M151" s="21">
        <v>45404</v>
      </c>
      <c r="N151" s="21">
        <v>45521</v>
      </c>
      <c r="O151" s="22" t="s">
        <v>432</v>
      </c>
      <c r="P151" s="22" t="s">
        <v>433</v>
      </c>
    </row>
    <row r="152" spans="1:16" ht="96" customHeight="1">
      <c r="A152" s="18" t="s">
        <v>54</v>
      </c>
      <c r="B152" s="19" t="s">
        <v>989</v>
      </c>
      <c r="C152" s="25" t="s">
        <v>995</v>
      </c>
      <c r="D152" s="18" t="s">
        <v>16</v>
      </c>
      <c r="E152" s="18" t="s">
        <v>953</v>
      </c>
      <c r="F152" s="18" t="s">
        <v>954</v>
      </c>
      <c r="G152" s="18" t="s">
        <v>15</v>
      </c>
      <c r="H152" s="18" t="s">
        <v>34</v>
      </c>
      <c r="I152" s="18" t="s">
        <v>18</v>
      </c>
      <c r="J152" s="31" t="s">
        <v>955</v>
      </c>
      <c r="K152" s="18" t="s">
        <v>956</v>
      </c>
      <c r="L152" s="20">
        <v>53600000</v>
      </c>
      <c r="M152" s="21">
        <v>45411</v>
      </c>
      <c r="N152" s="21">
        <v>45532</v>
      </c>
      <c r="O152" s="22" t="s">
        <v>957</v>
      </c>
      <c r="P152" s="22" t="s">
        <v>958</v>
      </c>
    </row>
    <row r="153" spans="1:16" ht="96" customHeight="1">
      <c r="A153" s="18" t="s">
        <v>54</v>
      </c>
      <c r="B153" s="19" t="s">
        <v>988</v>
      </c>
      <c r="C153" s="25" t="s">
        <v>995</v>
      </c>
      <c r="D153" s="18" t="s">
        <v>16</v>
      </c>
      <c r="E153" s="18" t="s">
        <v>975</v>
      </c>
      <c r="F153" s="18" t="s">
        <v>976</v>
      </c>
      <c r="G153" s="18" t="s">
        <v>15</v>
      </c>
      <c r="H153" s="18" t="s">
        <v>34</v>
      </c>
      <c r="I153" s="18" t="s">
        <v>18</v>
      </c>
      <c r="J153" s="31" t="s">
        <v>977</v>
      </c>
      <c r="K153" s="18" t="s">
        <v>978</v>
      </c>
      <c r="L153" s="20">
        <v>48000000</v>
      </c>
      <c r="M153" s="21">
        <v>45407</v>
      </c>
      <c r="N153" s="21">
        <v>45582</v>
      </c>
      <c r="O153" s="22" t="s">
        <v>979</v>
      </c>
      <c r="P153" s="22" t="s">
        <v>980</v>
      </c>
    </row>
    <row r="154" spans="1:16" ht="96" customHeight="1">
      <c r="A154" s="18" t="s">
        <v>54</v>
      </c>
      <c r="B154" s="19" t="s">
        <v>982</v>
      </c>
      <c r="C154" s="25" t="s">
        <v>995</v>
      </c>
      <c r="D154" s="18" t="s">
        <v>16</v>
      </c>
      <c r="E154" s="18" t="s">
        <v>457</v>
      </c>
      <c r="F154" s="18" t="s">
        <v>458</v>
      </c>
      <c r="G154" s="18" t="s">
        <v>15</v>
      </c>
      <c r="H154" s="18" t="s">
        <v>17</v>
      </c>
      <c r="I154" s="18" t="s">
        <v>18</v>
      </c>
      <c r="J154" s="31" t="s">
        <v>459</v>
      </c>
      <c r="K154" s="18" t="s">
        <v>460</v>
      </c>
      <c r="L154" s="20">
        <v>10665000</v>
      </c>
      <c r="M154" s="21">
        <v>45407</v>
      </c>
      <c r="N154" s="21">
        <v>45494</v>
      </c>
      <c r="O154" s="22" t="s">
        <v>461</v>
      </c>
      <c r="P154" s="22"/>
    </row>
    <row r="155" spans="1:16" ht="96" customHeight="1">
      <c r="A155" s="18" t="s">
        <v>54</v>
      </c>
      <c r="B155" s="19" t="s">
        <v>989</v>
      </c>
      <c r="C155" s="25" t="s">
        <v>995</v>
      </c>
      <c r="D155" s="18" t="s">
        <v>16</v>
      </c>
      <c r="E155" s="18" t="s">
        <v>900</v>
      </c>
      <c r="F155" s="18" t="s">
        <v>901</v>
      </c>
      <c r="G155" s="18" t="s">
        <v>15</v>
      </c>
      <c r="H155" s="18" t="s">
        <v>17</v>
      </c>
      <c r="I155" s="18" t="s">
        <v>18</v>
      </c>
      <c r="J155" s="31" t="s">
        <v>902</v>
      </c>
      <c r="K155" s="18" t="s">
        <v>903</v>
      </c>
      <c r="L155" s="20">
        <v>47500000</v>
      </c>
      <c r="M155" s="21">
        <v>45406</v>
      </c>
      <c r="N155" s="21">
        <v>45559</v>
      </c>
      <c r="O155" s="22" t="s">
        <v>904</v>
      </c>
      <c r="P155" s="22" t="s">
        <v>905</v>
      </c>
    </row>
    <row r="156" spans="1:16" ht="96" customHeight="1">
      <c r="A156" s="18" t="s">
        <v>54</v>
      </c>
      <c r="B156" s="19" t="s">
        <v>990</v>
      </c>
      <c r="C156" s="25" t="s">
        <v>995</v>
      </c>
      <c r="D156" s="18" t="s">
        <v>16</v>
      </c>
      <c r="E156" s="18" t="s">
        <v>52</v>
      </c>
      <c r="F156" s="18" t="s">
        <v>190</v>
      </c>
      <c r="G156" s="18" t="s">
        <v>15</v>
      </c>
      <c r="H156" s="18" t="s">
        <v>61</v>
      </c>
      <c r="I156" s="18" t="s">
        <v>18</v>
      </c>
      <c r="J156" s="31" t="s">
        <v>193</v>
      </c>
      <c r="K156" s="18" t="s">
        <v>194</v>
      </c>
      <c r="L156" s="20">
        <v>36600000</v>
      </c>
      <c r="M156" s="21">
        <v>45412</v>
      </c>
      <c r="N156" s="21">
        <v>45589</v>
      </c>
      <c r="O156" s="22" t="s">
        <v>191</v>
      </c>
      <c r="P156" s="22" t="s">
        <v>192</v>
      </c>
    </row>
    <row r="157" spans="1:16" ht="96" customHeight="1">
      <c r="A157" s="18" t="s">
        <v>54</v>
      </c>
      <c r="B157" s="19" t="s">
        <v>982</v>
      </c>
      <c r="C157" s="25" t="s">
        <v>995</v>
      </c>
      <c r="D157" s="18" t="s">
        <v>16</v>
      </c>
      <c r="E157" s="18" t="s">
        <v>33</v>
      </c>
      <c r="F157" s="18" t="s">
        <v>649</v>
      </c>
      <c r="G157" s="18" t="s">
        <v>15</v>
      </c>
      <c r="H157" s="18" t="s">
        <v>17</v>
      </c>
      <c r="I157" s="18" t="s">
        <v>18</v>
      </c>
      <c r="J157" s="31" t="s">
        <v>650</v>
      </c>
      <c r="K157" s="18" t="s">
        <v>651</v>
      </c>
      <c r="L157" s="20">
        <v>25800000</v>
      </c>
      <c r="M157" s="21">
        <v>45408</v>
      </c>
      <c r="N157" s="21">
        <v>45497</v>
      </c>
      <c r="O157" s="22" t="s">
        <v>652</v>
      </c>
      <c r="P157" s="22" t="s">
        <v>653</v>
      </c>
    </row>
    <row r="158" spans="1:16" ht="96" customHeight="1">
      <c r="A158" s="18" t="s">
        <v>54</v>
      </c>
      <c r="B158" s="19" t="s">
        <v>982</v>
      </c>
      <c r="C158" s="25" t="s">
        <v>995</v>
      </c>
      <c r="D158" s="18" t="s">
        <v>16</v>
      </c>
      <c r="E158" s="18" t="s">
        <v>499</v>
      </c>
      <c r="F158" s="18" t="s">
        <v>500</v>
      </c>
      <c r="G158" s="18" t="s">
        <v>15</v>
      </c>
      <c r="H158" s="18" t="s">
        <v>17</v>
      </c>
      <c r="I158" s="18" t="s">
        <v>18</v>
      </c>
      <c r="J158" s="31" t="s">
        <v>501</v>
      </c>
      <c r="K158" s="18" t="s">
        <v>502</v>
      </c>
      <c r="L158" s="20">
        <v>18300000</v>
      </c>
      <c r="M158" s="21">
        <v>45404</v>
      </c>
      <c r="N158" s="21">
        <v>45495</v>
      </c>
      <c r="O158" s="22" t="s">
        <v>503</v>
      </c>
      <c r="P158" s="22" t="s">
        <v>504</v>
      </c>
    </row>
    <row r="159" spans="1:16" ht="96" customHeight="1">
      <c r="A159" s="18" t="s">
        <v>54</v>
      </c>
      <c r="B159" s="19" t="s">
        <v>982</v>
      </c>
      <c r="C159" s="25" t="s">
        <v>995</v>
      </c>
      <c r="D159" s="18" t="s">
        <v>16</v>
      </c>
      <c r="E159" s="18" t="s">
        <v>693</v>
      </c>
      <c r="F159" s="18" t="s">
        <v>694</v>
      </c>
      <c r="G159" s="18" t="s">
        <v>15</v>
      </c>
      <c r="H159" s="18" t="s">
        <v>143</v>
      </c>
      <c r="I159" s="18" t="s">
        <v>18</v>
      </c>
      <c r="J159" s="31" t="s">
        <v>695</v>
      </c>
      <c r="K159" s="18" t="s">
        <v>502</v>
      </c>
      <c r="L159" s="20">
        <v>18300000</v>
      </c>
      <c r="M159" s="21">
        <v>45408</v>
      </c>
      <c r="N159" s="21">
        <v>45502</v>
      </c>
      <c r="O159" s="22" t="s">
        <v>696</v>
      </c>
      <c r="P159" s="22" t="s">
        <v>697</v>
      </c>
    </row>
    <row r="160" spans="1:16" ht="96" customHeight="1">
      <c r="A160" s="18" t="s">
        <v>54</v>
      </c>
      <c r="B160" s="19" t="s">
        <v>982</v>
      </c>
      <c r="C160" s="25" t="s">
        <v>995</v>
      </c>
      <c r="D160" s="18" t="s">
        <v>16</v>
      </c>
      <c r="E160" s="18" t="s">
        <v>887</v>
      </c>
      <c r="F160" s="18" t="s">
        <v>888</v>
      </c>
      <c r="G160" s="18" t="s">
        <v>15</v>
      </c>
      <c r="H160" s="18" t="s">
        <v>17</v>
      </c>
      <c r="I160" s="18" t="s">
        <v>18</v>
      </c>
      <c r="J160" s="31" t="s">
        <v>889</v>
      </c>
      <c r="K160" s="18" t="s">
        <v>890</v>
      </c>
      <c r="L160" s="20">
        <v>24600000</v>
      </c>
      <c r="M160" s="21">
        <v>45407</v>
      </c>
      <c r="N160" s="21">
        <v>45529</v>
      </c>
      <c r="O160" s="22" t="s">
        <v>891</v>
      </c>
      <c r="P160" s="22" t="s">
        <v>892</v>
      </c>
    </row>
    <row r="161" spans="1:16" ht="96" customHeight="1">
      <c r="A161" s="18" t="s">
        <v>54</v>
      </c>
      <c r="B161" s="19" t="s">
        <v>983</v>
      </c>
      <c r="C161" s="25" t="s">
        <v>995</v>
      </c>
      <c r="D161" s="18" t="s">
        <v>16</v>
      </c>
      <c r="E161" s="18" t="s">
        <v>50</v>
      </c>
      <c r="F161" s="18" t="s">
        <v>219</v>
      </c>
      <c r="G161" s="18" t="s">
        <v>15</v>
      </c>
      <c r="H161" s="18" t="s">
        <v>17</v>
      </c>
      <c r="I161" s="18" t="s">
        <v>18</v>
      </c>
      <c r="J161" s="31" t="s">
        <v>220</v>
      </c>
      <c r="K161" s="18" t="s">
        <v>221</v>
      </c>
      <c r="L161" s="20">
        <v>84000000</v>
      </c>
      <c r="M161" s="21">
        <v>45407</v>
      </c>
      <c r="N161" s="21">
        <v>45590</v>
      </c>
      <c r="O161" s="22" t="s">
        <v>222</v>
      </c>
      <c r="P161" s="22" t="s">
        <v>223</v>
      </c>
    </row>
    <row r="162" spans="1:16" ht="96" customHeight="1">
      <c r="A162" s="18" t="s">
        <v>54</v>
      </c>
      <c r="B162" s="19" t="s">
        <v>983</v>
      </c>
      <c r="C162" s="25" t="s">
        <v>995</v>
      </c>
      <c r="D162" s="18" t="s">
        <v>16</v>
      </c>
      <c r="E162" s="18" t="s">
        <v>179</v>
      </c>
      <c r="F162" s="18" t="s">
        <v>857</v>
      </c>
      <c r="G162" s="18" t="s">
        <v>15</v>
      </c>
      <c r="H162" s="18" t="s">
        <v>41</v>
      </c>
      <c r="I162" s="18" t="s">
        <v>18</v>
      </c>
      <c r="J162" s="31" t="s">
        <v>858</v>
      </c>
      <c r="K162" s="18" t="s">
        <v>859</v>
      </c>
      <c r="L162" s="20">
        <v>25600000</v>
      </c>
      <c r="M162" s="21">
        <v>45408</v>
      </c>
      <c r="N162" s="21">
        <v>45528</v>
      </c>
      <c r="O162" s="22" t="s">
        <v>860</v>
      </c>
      <c r="P162" s="22" t="s">
        <v>861</v>
      </c>
    </row>
    <row r="163" spans="1:16" ht="96" customHeight="1">
      <c r="A163" s="18" t="s">
        <v>54</v>
      </c>
      <c r="B163" s="19" t="s">
        <v>983</v>
      </c>
      <c r="C163" s="25" t="s">
        <v>995</v>
      </c>
      <c r="D163" s="18" t="s">
        <v>16</v>
      </c>
      <c r="E163" s="18" t="s">
        <v>592</v>
      </c>
      <c r="F163" s="18" t="s">
        <v>593</v>
      </c>
      <c r="G163" s="18" t="s">
        <v>15</v>
      </c>
      <c r="H163" s="18" t="s">
        <v>45</v>
      </c>
      <c r="I163" s="18" t="s">
        <v>18</v>
      </c>
      <c r="J163" s="31" t="s">
        <v>594</v>
      </c>
      <c r="K163" s="18" t="s">
        <v>595</v>
      </c>
      <c r="L163" s="20">
        <v>38000000</v>
      </c>
      <c r="M163" s="21">
        <v>45408</v>
      </c>
      <c r="N163" s="21">
        <v>45528</v>
      </c>
      <c r="O163" s="22" t="s">
        <v>596</v>
      </c>
      <c r="P163" s="22" t="s">
        <v>597</v>
      </c>
    </row>
    <row r="164" spans="1:16" ht="96" customHeight="1">
      <c r="A164" s="18" t="s">
        <v>54</v>
      </c>
      <c r="B164" s="19" t="s">
        <v>992</v>
      </c>
      <c r="C164" s="25" t="s">
        <v>995</v>
      </c>
      <c r="D164" s="18" t="s">
        <v>16</v>
      </c>
      <c r="E164" s="18" t="s">
        <v>157</v>
      </c>
      <c r="F164" s="18" t="s">
        <v>158</v>
      </c>
      <c r="G164" s="18" t="s">
        <v>15</v>
      </c>
      <c r="H164" s="18" t="s">
        <v>17</v>
      </c>
      <c r="I164" s="18" t="s">
        <v>18</v>
      </c>
      <c r="J164" s="31" t="s">
        <v>159</v>
      </c>
      <c r="K164" s="18" t="s">
        <v>160</v>
      </c>
      <c r="L164" s="20">
        <v>51300000</v>
      </c>
      <c r="M164" s="21">
        <v>45412</v>
      </c>
      <c r="N164" s="21">
        <v>45559</v>
      </c>
      <c r="O164" s="22" t="s">
        <v>161</v>
      </c>
      <c r="P164" s="22" t="s">
        <v>162</v>
      </c>
    </row>
    <row r="165" spans="1:16" ht="96" customHeight="1">
      <c r="A165" s="18" t="s">
        <v>54</v>
      </c>
      <c r="B165" s="19" t="s">
        <v>983</v>
      </c>
      <c r="C165" s="25" t="s">
        <v>995</v>
      </c>
      <c r="D165" s="18" t="s">
        <v>16</v>
      </c>
      <c r="E165" s="18" t="s">
        <v>184</v>
      </c>
      <c r="F165" s="18" t="s">
        <v>185</v>
      </c>
      <c r="G165" s="18" t="s">
        <v>15</v>
      </c>
      <c r="H165" s="18" t="s">
        <v>38</v>
      </c>
      <c r="I165" s="18" t="s">
        <v>18</v>
      </c>
      <c r="J165" s="31" t="s">
        <v>186</v>
      </c>
      <c r="K165" s="18" t="s">
        <v>187</v>
      </c>
      <c r="L165" s="20">
        <v>40000000</v>
      </c>
      <c r="M165" s="21">
        <v>45412</v>
      </c>
      <c r="N165" s="21">
        <v>45533</v>
      </c>
      <c r="O165" s="22" t="s">
        <v>188</v>
      </c>
      <c r="P165" s="22" t="s">
        <v>189</v>
      </c>
    </row>
    <row r="166" spans="1:16" ht="20.100000000000001" customHeight="1">
      <c r="A166" s="34" t="s">
        <v>998</v>
      </c>
      <c r="B166" s="34"/>
      <c r="D166" s="26"/>
      <c r="E166" s="2"/>
      <c r="F166" s="2"/>
      <c r="G166" s="2"/>
      <c r="H166" s="2"/>
      <c r="I166" s="2"/>
      <c r="J166" s="2"/>
      <c r="K166" s="2"/>
      <c r="L166" s="6"/>
      <c r="M166" s="2"/>
      <c r="N166" s="2"/>
      <c r="O166" s="2"/>
      <c r="P166" s="2"/>
    </row>
    <row r="167" spans="1:16" ht="20.100000000000001" customHeight="1">
      <c r="A167" s="34"/>
      <c r="B167" s="34"/>
      <c r="D167" s="26"/>
      <c r="E167" s="2"/>
      <c r="F167" s="2"/>
      <c r="G167" s="2"/>
      <c r="H167" s="2"/>
      <c r="I167" s="2"/>
      <c r="J167" s="2"/>
      <c r="K167" s="2"/>
      <c r="L167" s="6"/>
      <c r="M167" s="2"/>
      <c r="N167" s="2"/>
      <c r="O167" s="2"/>
      <c r="P167" s="2"/>
    </row>
    <row r="168" spans="1:16">
      <c r="D168" s="26"/>
    </row>
    <row r="169" spans="1:16">
      <c r="D169" s="26"/>
    </row>
    <row r="170" spans="1:16">
      <c r="D170" s="26"/>
    </row>
  </sheetData>
  <autoFilter ref="A6:P165" xr:uid="{00000000-0009-0000-0000-000000000000}">
    <sortState ref="A7:P165">
      <sortCondition ref="J6:J165"/>
    </sortState>
  </autoFilter>
  <mergeCells count="5">
    <mergeCell ref="A5:I5"/>
    <mergeCell ref="J5:N5"/>
    <mergeCell ref="B1:B3"/>
    <mergeCell ref="E1:E3"/>
    <mergeCell ref="A166:B167"/>
  </mergeCells>
  <conditionalFormatting sqref="J6:J165">
    <cfRule type="duplicateValues" dxfId="0" priority="155"/>
  </conditionalFormatting>
  <hyperlinks>
    <hyperlink ref="C8:C165" r:id="rId1" display="contactenos@desarrolloeconomico.gov.co" xr:uid="{0283FDF8-1EAE-4E3E-ACF3-73A6DE08B7F4}"/>
    <hyperlink ref="C7" r:id="rId2" xr:uid="{117F8871-6B02-40F8-B6F5-82987873CFDB}"/>
  </hyperlinks>
  <pageMargins left="0" right="0" top="0" bottom="0" header="0" footer="0"/>
  <pageSetup orientation="landscape"/>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reporteDirectorio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2024-05-22T21:07:55Z</dcterms:created>
  <dcterms:modified xsi:type="dcterms:W3CDTF">2024-05-23T12:45:22Z</dcterms:modified>
</cp:coreProperties>
</file>