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codeName="ThisWorkbook" defaultThemeVersion="166925"/>
  <xr:revisionPtr revIDLastSave="0" documentId="13_ncr:1_{29E272C9-BDDC-4543-B6BD-A292DE7FD88F}" xr6:coauthVersionLast="36" xr6:coauthVersionMax="36" xr10:uidLastSave="{00000000-0000-0000-0000-000000000000}"/>
  <bookViews>
    <workbookView xWindow="0" yWindow="0" windowWidth="20490" windowHeight="8235" xr2:uid="{00000000-000D-0000-FFFF-FFFF00000000}"/>
  </bookViews>
  <sheets>
    <sheet name="reporteDirectorio" sheetId="1" r:id="rId1"/>
  </sheets>
  <definedNames>
    <definedName name="_xlnm._FilterDatabase" localSheetId="0" hidden="1">reporteDirectorio!$A$1:$Q$337</definedName>
    <definedName name="JR_PAGE_ANCHOR_0_1">reporteDirectorio!$A$1</definedName>
  </definedNames>
  <calcPr calcId="0"/>
</workbook>
</file>

<file path=xl/sharedStrings.xml><?xml version="1.0" encoding="utf-8"?>
<sst xmlns="http://schemas.openxmlformats.org/spreadsheetml/2006/main" count="4616" uniqueCount="2332">
  <si>
    <t>ALCALDÍA MAYOR DE BOGOTÁ D.C.</t>
  </si>
  <si>
    <t>Listado vinculaciones activas</t>
  </si>
  <si>
    <t>Contratos Vigentes</t>
  </si>
  <si>
    <t>Experiencia Laboral y Profesional</t>
  </si>
  <si>
    <t>Formación Academica</t>
  </si>
  <si>
    <t>Número documento</t>
  </si>
  <si>
    <t>Tipo vinculación</t>
  </si>
  <si>
    <t>Dependencia</t>
  </si>
  <si>
    <t>Nombres</t>
  </si>
  <si>
    <t>Apellidos</t>
  </si>
  <si>
    <t>Entidad</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</si>
  <si>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</si>
  <si>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</si>
  <si>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</si>
  <si>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</si>
  <si>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</si>
  <si>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</si>
  <si>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</si>
  <si>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</si>
  <si>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DIRECCIÓN DE GESTIÓN CORPORATIVA</t>
  </si>
  <si>
    <t>Secretaría Distrital de Desarrollo Económico</t>
  </si>
  <si>
    <t>(+57) 601 3693777</t>
  </si>
  <si>
    <t>Colombia / Bogotá D.C. / Bogotá D.C.</t>
  </si>
  <si>
    <t>No</t>
  </si>
  <si>
    <t>SUBDIRECCIÓN DE EMPLEO Y FORMACIÓN</t>
  </si>
  <si>
    <t>SUBDIRECCIÓN DE INFORMACIÓN Y ESTADÍSTICAS</t>
  </si>
  <si>
    <t>OFICINA ASESORA DE PLANEACIÓN</t>
  </si>
  <si>
    <t>SUBDIRECCIÓN ADMINISTRATIVA Y FINANCIERA</t>
  </si>
  <si>
    <t>OFICINA DE CONTROL INTERNO</t>
  </si>
  <si>
    <t>Colombia / Cundinamarca / Zipaquirá</t>
  </si>
  <si>
    <t>SUBDIRECCIÓN DE EMPRENDIMIENTO Y NEGOCIOS</t>
  </si>
  <si>
    <t>DESPACHO DEL SECRETARIO</t>
  </si>
  <si>
    <t>MARIA CRISTINA</t>
  </si>
  <si>
    <t>DIAZ BELLO</t>
  </si>
  <si>
    <t>SUBDIRECCIÓN DE ESTUDIOS ESTRATÉGICOS</t>
  </si>
  <si>
    <t>LUIS EDUARDO</t>
  </si>
  <si>
    <t>SUBDIRECCIÓN DE INTERNACIONALIZACIÓN</t>
  </si>
  <si>
    <t>DIRECCIÓN ECONOMÍA RURAL Y ABASTECIMIENTO ALIMENTARIO</t>
  </si>
  <si>
    <t>JUAN CARLOS</t>
  </si>
  <si>
    <t>SUBDIRECCIÓN DE ECONOMÍA RURAL</t>
  </si>
  <si>
    <t>OFICINA ASESORA DE COMUNICACIONES</t>
  </si>
  <si>
    <t>CARLOS ALBERTO</t>
  </si>
  <si>
    <t>Colombia / Tolima / Ibagué</t>
  </si>
  <si>
    <t>Colombia / Santander / Barrancabermeja</t>
  </si>
  <si>
    <t>OFICINA JURÍDICA</t>
  </si>
  <si>
    <t>DIRECCIÓN ESTUDIOS DE DESARROLLO ECONÓMICO</t>
  </si>
  <si>
    <t>DIRECCIÓN DE DESARROLLO EMPRESARIAL Y EMPLEO</t>
  </si>
  <si>
    <t>LUISA FERNANDA</t>
  </si>
  <si>
    <t>SANDRA MILENA</t>
  </si>
  <si>
    <t>Colombia / Antioquia / Medellín</t>
  </si>
  <si>
    <t>SUBSECRETARÍA DE DESARROLLO ECONÓMICO</t>
  </si>
  <si>
    <t>DIANA CAROLINA</t>
  </si>
  <si>
    <t>SUBDIRECCIÓN DE ABASTECIMIENTO ALIMENTARIO</t>
  </si>
  <si>
    <t>DIRECCIÓN DE COMPETITIVIDAD DE BOGOTÁ REGIÓN</t>
  </si>
  <si>
    <t>SUBDIRECCIÓN DE FINANCIAMIENTO E INCLUSIÓN FINANCIERA</t>
  </si>
  <si>
    <t>Colombia / Norte de Santander / Cúcuta</t>
  </si>
  <si>
    <t>Colombia / Atlántico / Barranquilla</t>
  </si>
  <si>
    <t>SUBDIRECCIÓN DE CIENCIA TECNOLOGÍA E INNOVACIÓN</t>
  </si>
  <si>
    <t>MARIA FERNANDA</t>
  </si>
  <si>
    <t>SUBDIRECCIÓN DE INTERMEDIACIÓN FORMALIZACIÓN Y REGULACIÓN EMPRESARIAL</t>
  </si>
  <si>
    <t>Colombia / Cundinamarca / La Palma</t>
  </si>
  <si>
    <t>LUIS FERNANDO</t>
  </si>
  <si>
    <t>Colombia / Magdalena / Santa Marta</t>
  </si>
  <si>
    <t>CESAR AUGUSTO</t>
  </si>
  <si>
    <t>ANDREA DEL PILAR</t>
  </si>
  <si>
    <t>Colombia / Arauca / Arauca</t>
  </si>
  <si>
    <t>Colombia / Sucre / Sincelejo</t>
  </si>
  <si>
    <t>CRISTIAN ANDRES</t>
  </si>
  <si>
    <t xml:space="preserve">CAROLINA </t>
  </si>
  <si>
    <t xml:space="preserve">ALEJANDRO </t>
  </si>
  <si>
    <t>Colombia / Boyacá / Tunja</t>
  </si>
  <si>
    <t>SANDRA MARCELA</t>
  </si>
  <si>
    <t xml:space="preserve">LILIANA </t>
  </si>
  <si>
    <t>Colombia / Valle del Cauca / Guadalajara De Buga</t>
  </si>
  <si>
    <t>Colombia / Tolima / Líbano</t>
  </si>
  <si>
    <t>OLGA PATRICIA</t>
  </si>
  <si>
    <t>Colombia / Boyacá / Chiquinquirá</t>
  </si>
  <si>
    <t>Colombia / Santander / Bucaramanga</t>
  </si>
  <si>
    <t>ANGELA PATRICIA</t>
  </si>
  <si>
    <t>Colombia / Boyacá / Duitama</t>
  </si>
  <si>
    <t xml:space="preserve">VANESSA </t>
  </si>
  <si>
    <t>DIANA PATRICIA</t>
  </si>
  <si>
    <t>Colombia / Cundinamarca / Soacha</t>
  </si>
  <si>
    <t xml:space="preserve">ADRIANA </t>
  </si>
  <si>
    <t>15903186</t>
  </si>
  <si>
    <t>Contratista</t>
  </si>
  <si>
    <t>CASTRO VALENCIA</t>
  </si>
  <si>
    <t>Colombia / Caldas / Chinchiná</t>
  </si>
  <si>
    <t>515</t>
  </si>
  <si>
    <t>Prestar servicios profesionales a la Oficina Asesora de Planeación para apoyar la implementación del proceso de tratamiento de riesgos, así como el seguimiento y gestión de los planes de mejora en los cuales interviene la dependencia.</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</si>
  <si>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</si>
  <si>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</si>
  <si>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52777922</t>
  </si>
  <si>
    <t>ALFARO FLOREZ</t>
  </si>
  <si>
    <t>333</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</si>
  <si>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</si>
  <si>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 xml:space="preserve">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2013-03-02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</si>
  <si>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</si>
  <si>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52818867</t>
  </si>
  <si>
    <t>JOHANA PAOLA</t>
  </si>
  <si>
    <t>VASQUEZ JIMENEZ</t>
  </si>
  <si>
    <t>570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</si>
  <si>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</si>
  <si>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 xml:space="preserve"> - Secretaría Distrital de Desarrollo Económico / Pública / Constratista / NO / 2023-06-01 / 2023-12-31 
  - Secretaría Distrital de Desarrollo Económico / Pública / Constratista / NO / 2023-06-01 / 2023-12-31 
  - Secretaría Distrital de Desarrollo Económico / Pública / Constratista / NO / 2022-05-11 / 2023-05-05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2021-02-02 / 2021-12-31 
  - Empresa de Acueducto y Alcantarillado de Bogotá E.S.P. - EAAB / Pública / Prestación de Servicios  / NO / 2020-07-17 / 2021-01-16 
  - Empresa de Acueducto y Alcantarillado de Bogotá E.S.P. - EAAB / Pública / Prestación de Servicios  / NO / 2020-07-17 / 2021-01-16 
  - Secretaría Distrital de Gobierno / Pública / Contrato / NO / 2019-07-02 / 2019-12-18 
  - Secretaría Distrital de Gobierno / Pública / Contrato / NO / 2019-07-02 / 2019-12-18 
  - Empresa de Acueducto y Alcantarillado de Bogotá E.S.P. - EAAB / Pública / contrato / NO / 2019-02-20 / 2020-07-09 
  - Empresa de Acueducto y Alcantarillado de Bogotá E.S.P. - EAAB / Pública / contrato / NO / 2019-02-20 / 2020-07-09 
  - Empresa de Acueducto y Alcantarillado de Bogotá E.S.P. - EAAB / Pública / Prestación de Servicios  / NO / 2018-10-29 / 2019-01-28 
  - Empresa de Acueducto y Alcantarillado de Bogotá E.S.P. - EAAB / Pública / Prestación de Servicios  / NO / 2018-10-29 / 2019-01-28 
  - Empresa de Acueducto y Alcantarillado de Bogota  / Pública / Prestación de Servicios / NO / 2018-01-25 / 2018-10-24 
  - Empresa de Acueducto y Alcantarillado de Bogota  / Pública / Prestación de Servicios / NO / 2018-01-25 / 2018-10-24 
  - Empresa de Acueducto y Alcantarillado de Bogotá E.S.P. - EAAB / Pública / Contratista / NO / 2017-10-17 / 2018-01-16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Prestación de Servicios  / NO / 2017-03-21 / 2017-08-20 
  - Empresa de Acueducto y Alcantarillado de Bogota / Pública / Contrato de Prestación de Servicios  / NO / 2016-10-28 / 2017-01-27 
  - Empresa de Acueducto y Alcantarillado de Bogota / Pública / Contrato de Prestación de Servicios  / NO / 2016-10-28 / 2017-01-27 
  - Secretaria de Desarollo Economico / Pública / Profesional Especializado grado 20 / NO / 2013-11-01 / 2016-06-30 
  - Secretaria de Desarollo Economico / Pública / Profesional Especializado grado 20 / NO / 2013-11-01 / 2016-06-30 
  - Secretaria de Desarrollo Economico / Pública / Contrato de Prestación de Servicios  / NO / 2013-06-18 / 2013-10-17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2010-08-19 / 2010-12-27 
  - Secretaria de Desarollo Economico / Pública / Contrato de Prestación de Servicios  / NO / 2010-02-01 / 2010-07-31 
  - Secretaria de Desarollo Economico / Pública / Contrato de Prestación de Servicios  / NO / 2010-02-01 / 2010-07-31</t>
  </si>
  <si>
    <t>- Universitaria / 8 / SI / UNIVERSIDAD DE LOS ANDES / DISEÑADOR INDUSTRIAL / 2008-11-30 / 52818867-1155 
 - Universitaria / 8 / SI / UNIVERSIDAD DE LOS ANDES / DISEÑADOR INDUSTRIAL / 2008-11-30 / 52818867-1155 
 - Especialización universitaria / 3 / SI / FUNDACION UNIVERSIDAD DE BOGOTA - JORGE TADEO LOZANO / ESPECIALISTA EN GERENCIA EN GOBIERNO Y GESTION PUBLICA / 2013-03-21 / Sin información 
 - Especialización universitaria / 3 / SI / FUNDACION UNIVERSIDAD DE BOGOTA - JORGE TADEO LOZANO / ESPECIALISTA EN GERENCIA EN GOBIERNO Y GESTION PUBLICA / 2013-03-21 / Sin información</t>
  </si>
  <si>
    <t>40216636</t>
  </si>
  <si>
    <t>BELTRAN DIAZ</t>
  </si>
  <si>
    <t>Colombia / Meta / Villavicencio</t>
  </si>
  <si>
    <t>318</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</si>
  <si>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</si>
  <si>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 xml:space="preserve"> - Secretaría Distrital de Desarrollo Económico / Pública / contratista / SI / 2023-02-20 /  Sin Fecha  
  - Secretaría Distrital de Desarrollo Económico / Pública / contratista / NO / 2022-08-01 / 2023-01-29 
  - Ministerio de Minas y Energía / Pública / Asesora / NO / 2021-11-22 / 2022-12-31 
  - Región Administrativa de Planeación Especial RAPE Región Central / Pública / Profesional especializado / NO / 2015-04-15 / 2021-10-31 
  - Secretaría Distrital de Planeación / Pública / Profesional especializado / NO / 2013-02-12 / 2015-02-09 
  - Secretaría Distrital de Planeación / Pública / PROFESIONAL ESPECIALIZADO / NO / 2009-11-12 / 2012-12-31 
  - Secretaría Distrital de Desarrollo Económico / Pública / GESTORA TERRITORIAL / NO / 2009-03-26 / 2009-06-30 
  - Secretaría Distrital de Desarrollo Económico / Pública / PROFESIONAL / NO / 2008-05-30 / 2009-02-28</t>
  </si>
  <si>
    <t>- Universitaria / 10 / SI / UNIVERSIDAD DE LOS LLANOS / ECONOMISTA / 2005-08-25 / 34053 
 - Especialización universitaria / 4 / SI / UNIVERSIDAD EXTERNADO DE COLOMBIA / ESPECIALISTA EN COOPERACION INTERNACIONAL Y GESTION DE PROYECTOS PARA EL DESARROLLO / 2010-05-05 / Sin información</t>
  </si>
  <si>
    <t>52147111</t>
  </si>
  <si>
    <t>MONICA MARCELA</t>
  </si>
  <si>
    <t>CELIS YÁÑEZ</t>
  </si>
  <si>
    <t>587</t>
  </si>
  <si>
    <t>Prestar servicios profesionales en el acompañamiento y orientación a las áreas misionales para la respuesta oportuna, como Entidad, a los organos de control y en los demás asuntos juridicos que trámite y gestione el despacho.</t>
  </si>
  <si>
    <t xml:space="preserve">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</si>
  <si>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</si>
  <si>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20939520</t>
  </si>
  <si>
    <t>FABIOLA DEL ROSARIO</t>
  </si>
  <si>
    <t>MAYORGA FOLKES</t>
  </si>
  <si>
    <t>363</t>
  </si>
  <si>
    <t>Prestar servicios profesionales para apoyar la implementación y el seguimiento a las estrategias de formación para el trabajo del área, que permitan fortalecer las necesidades y oportunidades en la formación del capital humano de la ciudad</t>
  </si>
  <si>
    <t xml:space="preserve"> - Secretaría Distrital de Desarrollo Económico / Pública / Contratista Profesional Especializado  / NO / 2023-02-20 / 2024-02-19 
  - Secretaría Distrital de Desarrollo Económico / Pública / Prestacion de servicios profesionales  / NO / 2022-08-10 / 2023-01-09 
  - Secretaría Distrital de Desarrollo Económico / Pública / PRESTACION DE SERVICIOS PROFESIONALES  / NO / 2022-02-01 / 2022-07-31 
  - Secretaría Distrital de Desarrollo Económico / Pública / Prestación Servicios Profesionales  / NO / 2021-02-01 / 2022-01-15 
  - Secretaría Distrital de Desarrollo Económico / Pública / Prestación de Servicios Profesionales / NO / 2020-07-21 / 2020-12-30 
  - Secretaría Distrital de Desarrollo Económico / Pública / Prestacion de Servicios Profesionales  / NO / 2020-05-11 / 2020-07-10 
  - Secretaría Distrital de Desarrollo Económico / Pública / Prestación de Servicios Profesionales / NO / 2020-01-30 / 2020-04-29 
  - Secretaría Distrital de Desarrollo Económico / Pública / Prestación de Servicios Profesionales / NO / 2019-03-08 / 2019-12-25 
  - Secretaría Distrital de Desarrollo Económico / Pública / Prestación de Servicios Profesionales / NO / 2018-10-04 / 2019-01-03 
  - Secretaría Distrital de Desarrollo Económico / Pública / PRESTACION DE SERVICIOS PROFESIONALES  / NO / 2018-01-26 / 2018-09-25 
  - Secretaría Distrital de Desarrollo Económico / Pública / Prestación de Servicios Profesionales / NO / 2017-06-13 / 2017-12-27 
  - Secretaría Distrital de Desarrollo Económico / Pública / Prestación de Servicios Profesionales / NO / 2015-11-13 / 2016-06-12 
  - Secretaría Distrital de Desarrollo Económico / Pública / Prestación de Servicios Profesionales / NO / 2015-04-13 / 2015-11-12 
  - Secretaría Distrital de Desarrollo Económico / Pública / Prestación de Servicios Profesionales / NO / 2014-08-25 / 2015-04-08 
  - Secretaría Distrital de Desarrollo Económico / Pública / Planta Provisional Grado 20 Código 222 / NO / 2013-11-01 / 2014-01-22 
  - Secretaría Distrital de Desarrollo Económico / Pública / Prestación de Servicios Profesionales / NO / 2013-06-18 / 2013-10-17 
  - Secretaría Distrital de Desarrollo Económico / Pública / Prestación de Servicios Profesionales / NO / 2013-03-22 / 2013-06-14 
  - Secretaría Distrital de Desarrollo Económico / Pública / Prestación de Servicios Profesionales / NO / 2012-09-14 / 2013-03-13 
  - Secretaría Distrital de Desarrollo Económico / Pública / Prestación de Servicios Profesionales / NO / 2012-05-31 / 2012-08-30 
  - Secretaría Distrital de Desarrollo Económico / Pública / Prestación de Servicios Profesionales / NO / 2011-01-20 / 2012-02-19 
  - Secretaría Distrital de Desarrollo Económico / Pública / Prestación de Servicios Profesionales / NO / 2010-09-03 / 2010-12-27 
  - Secretaría Distrital de Desarrollo Económico / Pública / Profesional especializado / NO / 2010-02-01 / 2010-07-31 
  - TEMPORALES UNO  A BOGOTA S.A.S - FONDO NACIONAL DEL AHORRO / Pública / PROFESIONAL ADMINISTRATIVO- Coordinadora Nacional Programa Madres Comunitarias / NO / 2009-05-16 / 2009-12-15</t>
  </si>
  <si>
    <t>- Universitaria / 10 / SI / UNIVERSIDAD DE CUNDINAMARCA-UDEC / LICENCIADO EN EDUCACION BASICA PRIMARIA / 1992-06-12 / Sin información 
 - Especialización universitaria / 4 / SI / UNIVERSIDAD DE LA SABANA / ESPECIALISTA EN GERENCIA EDUCATIVA / 2000-12-14 / Sin información</t>
  </si>
  <si>
    <t>80883143</t>
  </si>
  <si>
    <t xml:space="preserve">NICOLAS </t>
  </si>
  <si>
    <t>BARRERA BARROS</t>
  </si>
  <si>
    <t>512</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</si>
  <si>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</si>
  <si>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 xml:space="preserve">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</si>
  <si>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</si>
  <si>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52971422</t>
  </si>
  <si>
    <t>LINA MARIA</t>
  </si>
  <si>
    <t>RAMIREZ RAMÍREZ</t>
  </si>
  <si>
    <t>444</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</si>
  <si>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</si>
  <si>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</si>
  <si>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</si>
  <si>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52778164</t>
  </si>
  <si>
    <t>ALBA JOHANNA</t>
  </si>
  <si>
    <t xml:space="preserve">GONZALEZ </t>
  </si>
  <si>
    <t>452</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</si>
  <si>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</si>
  <si>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 xml:space="preserve"> - Secretaría Distrital de Desarrollo Económico / Pública / 802-2023 / NO / 2023-05-26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</si>
  <si>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</si>
  <si>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1015394879</t>
  </si>
  <si>
    <t>JUAN PABLO</t>
  </si>
  <si>
    <t>CELIS DUARTE</t>
  </si>
  <si>
    <t>316</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</si>
  <si>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</si>
  <si>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 xml:space="preserve">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</si>
  <si>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</si>
  <si>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1030589673</t>
  </si>
  <si>
    <t>BENAVIDES PINEDA</t>
  </si>
  <si>
    <t>362</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</si>
  <si>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</si>
  <si>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 xml:space="preserve">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2015-10-01 / 2016-02-15 
  - REGISTRADURIA NACIONAL DEL ESTADO CIVIL / Pública / AUXILIAR ADMINISTRATIVO / NO / 2015-03-30 / 2015-07-01 
  - REGISTRADURIA NACIONAL DEL ESTADO CIVIL / Pública / AUXILIAR ADMINISTRATIVO / NO / 2015-02-18 / 2015-03-31 
  - REGISTRADURIA NACIONAL DEL ESTADO CIVIL / Pública / AUXILIAR ADMINISTRATIVO / NO / 2015-01-19 / 2015-02-28 
  - REGISTRADURIA NACIONAL DEL ESTADO CIVIL / Pública / AUXILIAR ADMINISTRATIVO / NO / 2014-05-28 / 2014-07-04 
  - REGISTRADURIA NACIONAL DEL ESTADO CIVIL / Pública / AUXILIAR ADMINISTRATIVO / NO / 2014-04-03 / 2014-05-30 
  - REGISTRADURIA NACIONAL DEL ESTADO CIVIL / Pública / AUXILIAR ADMINISTRATIVO / NO / 2014-01-13 / 2014-04-23 
  - REGISTRADURIA NACIONAL DEL ESTADO CIVIL / Pública / AUXILIAR ADMINISTRATIVO / NO / 2013-11-18 / 2013-12-20 
  - REGISTRADURIA NACIONAL DEL ESTADO CIVIL / Pública / AUXILIAR ADMINISTRATIVO / NO / 2013-07-01 / 2013-10-30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</si>
  <si>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</si>
  <si>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63549706</t>
  </si>
  <si>
    <t>MARIA TERESA</t>
  </si>
  <si>
    <t>NAVARRO LIZARAZO</t>
  </si>
  <si>
    <t>Colombia / Sucre / Majagual</t>
  </si>
  <si>
    <t>242</t>
  </si>
  <si>
    <t>Prestar los servicios profesionales apoyando la coordinación, orientación y funcionamiento del equipo transversal de la SDDE creado para el levantamiento de información en campo y de socialización de los planes, programas y proyectos a cargo de la Secretaría</t>
  </si>
  <si>
    <t xml:space="preserve"> - SECRETARIA DE DESARROLLO ECONOMICO / Pública / PROFESIONAL / NO / 2023-02-21 / 2023-12-20 
  - Secretaría Distrital de Desarrollo Económico / Pública / Profesional / NO / 2022-07-14 / 2023-02-15 
  - Secretaría Distrital de Desarrollo Económico / Pública / Profesional / NO / 2021-09-15 / 2021-12-29 
  - SECRETARIA DE INTEGRACION SOCIAL / Pública / Profesional Local / NO / 2018-01-16 / 2018-06-06 
  - SECRETARIA DE INTEGRACION SOCIAL / Pública / CPS-2465/2017 / NO / 2017-02-16 / 2018-01-04 
  - Secretaría de Educación del Distrito / Pública / Contrato 1191 del 31 de Enero de 2012 / NO / 2012-02-02 / 2012-03-30 
  - Secretaría de Educación del Distrito / Pública / Contrato 955 del 07 de Marzo de 2011 / NO / 2011-03-09 / 2012-01-30 
  - Secretaría de Educación del Distrito / Pública / Contrato 1604 del 21 de Septiembre de 2010 / NO / 2010-09-22 / 2011-02-22 
  - Secretaría de Educación del Distrito / Pública / Contrato 1058 del 28 de enero de 2010 / NO / 2010-02-02 / 2010-08-02 
  - Secretaría Distrital de Planeación / Pública / Profesional / NO / 2009-03-12 / 2009-12-31 
  - Secretaría Distrital de Planeación / Pública / Contrato 188 de 2008 / NO / 2008-06-05 / 2009-03-04</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</si>
  <si>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</si>
  <si>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80005921</t>
  </si>
  <si>
    <t>IVAN LEONARDO</t>
  </si>
  <si>
    <t>LYONS MOLANO</t>
  </si>
  <si>
    <t>323</t>
  </si>
  <si>
    <t>Prestar los servicios profesionales de acompañamiento y apoyo en la supervisión financiera de los programas, planes y proyectos que se desarrollen en la Subdirección de Innovación y Productividad.</t>
  </si>
  <si>
    <t xml:space="preserve"> - Secretaría Distrital de Desarrollo Económico / Pública / Contrato 323-24 / SI / 2024-03-13 /  Sin Fecha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 
  - FONDO DE PRESTACIONES ECONOMICAS CESANTIAS Y PENSIONES FONCEP / Pública / CONTRATO NO. 100 110 0 2010 / NO / 2010-01-21 / 2011-01-20 
  - FONDO DE PRESTACIONES ECONOMICAS CESANTIAS Y PENSIONES FONCEP / Pública / CONTRATO NO. 320 617 0 2009 / NO / 2009-12-03 / 2010-01-02 
  - PROYECCION LABORAL LTDA   PARK ELITE S.A. / Privada / ADMINISTRADOR DE ZONA / NO / 2008-11-28 / 2009-04-20 
  - LEASING BOGOTA / Privada / ANALISTA DE CREDITO / NO / 2006-12-18 / 2007-02-18 
  - MIBANCO - ANTIGUO BANCOMPARTIR  / Privada / ASESOR COMERCIAL / NO / 2006-04-19 / 2006-12-13</t>
  </si>
  <si>
    <t>- Tecnológica / 6 / SI / POLITECNICO GRANCOLOMBIANO / TECNOLOGO EN ADMINISTRACION BANCARIA / 2002-02-08 / Sin información 
 - Universitaria / 10 / SI / POLITECNICO GRANCOLOMBIANO / ADMINISTRADOR DE EMPRESAS / 2004-02-17 / 46523</t>
  </si>
  <si>
    <t>79780792</t>
  </si>
  <si>
    <t>FABIO ANDRES</t>
  </si>
  <si>
    <t>POLANIA ZENNER</t>
  </si>
  <si>
    <t>502</t>
  </si>
  <si>
    <t>Prestar servicios profesionales a la Subdirección de Empleo y Formación, para apoyar la gestión presupuestal, contractual y el seguimiento a la ejecución de los contratos y procedimientos administrativos adelantados en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</si>
  <si>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</si>
  <si>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</si>
  <si>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51713884</t>
  </si>
  <si>
    <t>ANA PATRICIA</t>
  </si>
  <si>
    <t>504</t>
  </si>
  <si>
    <t>Prestar servicios de apoyo a la Subdirección de Empleo y Formación para apoyar el manejo de la plataforma GESDOC Correspondencia y  Archivo, acompañando los respectivos procesos de gestión documental, archivo y administrativos del área.</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</si>
  <si>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</si>
  <si>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39722511</t>
  </si>
  <si>
    <t>SONIA MILDRED</t>
  </si>
  <si>
    <t>DAVILA CABRERA</t>
  </si>
  <si>
    <t>630</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</si>
  <si>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</si>
  <si>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 xml:space="preserve"> - Secretaría Distrital de Integración Social / Pública / Auxiliar de Servicios Generales código 470, grado 08, / NO / 2021-10-12 / 2022-10-31 
  - Universidad Distrital "Francisco José de Caldas" / Pública / SERVICIO ASISTENCIAL / NO / 2020-02-13 / 2021-01-09 
  - Secretaría Distrital de Gobierno / Pública / No. 207 de 2015 / NO / 2015-02-16 / 2016-02-29</t>
  </si>
  <si>
    <t>79134039</t>
  </si>
  <si>
    <t>LUIS ALEJANDRO</t>
  </si>
  <si>
    <t>GONZALEZ RODRIGUEZ</t>
  </si>
  <si>
    <t>191</t>
  </si>
  <si>
    <t>Prestar servicios profesionales a la Subdirección Administrativa y Financiera apoyando el desarrollo y seguimiento de las actividades de nómina.</t>
  </si>
  <si>
    <t xml:space="preserve">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</si>
  <si>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</si>
  <si>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93300155</t>
  </si>
  <si>
    <t>JUAN ALBERTO</t>
  </si>
  <si>
    <t>RICO RENGIFO</t>
  </si>
  <si>
    <t>226</t>
  </si>
  <si>
    <t>Prestar los servicios profesionales a la Dirección de Estudios de Desarrollo Económico y las Subdirecciones que la componen en el desarrollo de actividades técnicas y administrativas derivadas de las funciones de las mismas.</t>
  </si>
  <si>
    <t xml:space="preserve">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</si>
  <si>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</si>
  <si>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72000909</t>
  </si>
  <si>
    <t>JORGE ANDRES</t>
  </si>
  <si>
    <t>CORREA BARRERO</t>
  </si>
  <si>
    <t>381</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</si>
  <si>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</si>
  <si>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 xml:space="preserve"> - Secretaría Distrital de Desarrollo Económico / Pública / contratista / NO / 2022-01-14 / 2022-09-13 
  - Secretaría Distrital de Desarrollo Económico / Pública / PROFESIONAL ESPECIALIZADO / NO / 2021-01-21 / 2022-01-14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AON Afinity Colombia / Privada / Ejecutivo de Cuenta / NO / 2010-04-29 / 2010-07-11 
  - DENVITAL LTDA / Privada / asesor Administrativo, comercial y de mercaddeo / NO / 2009-07-01 / 2010-05-31 
  - TELVALSA / Privada / Profesional de Busqueda y Adquisiciones de sitios / NO / 2006-11-28 / 2009-02-28 
  - Ind plastiscas del Caribe / Privada / Asistente de Desapacho y cartera / NO / 1999-02-01 / 2004-10-30</t>
  </si>
  <si>
    <t>- Universitaria / 10 / SI / FUNDACION UNIVERSITARIA SAN MARTIN / ADMINISTRADOR DE EMPRESAS / 2008-12-04 / 42934 
 - Especialización universitaria / 2 / SI / UNIVERSIDAD EAN / ESPECIALISTA EN GERENCIA DE MERCADEO / 2015-12-20 / 42934</t>
  </si>
  <si>
    <t>79157641</t>
  </si>
  <si>
    <t xml:space="preserve">GABRIEL </t>
  </si>
  <si>
    <t>CORDOBA BONILLA</t>
  </si>
  <si>
    <t>228</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</si>
  <si>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</si>
  <si>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 xml:space="preserve">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</si>
  <si>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</si>
  <si>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1032362096</t>
  </si>
  <si>
    <t>LUCIA XIMENA</t>
  </si>
  <si>
    <t>CORDOBA MONTAÑO</t>
  </si>
  <si>
    <t>528</t>
  </si>
  <si>
    <t>Prestar servicios profesionales a la subdirección de empleo y formación para apoyar en el diseño, implementación, seguimiento y monitoreo los procesos dirigidos a buscadores de empleo y/o cesantes de la ruta de empleabilidad de la Agencia Distrital de Empleo.</t>
  </si>
  <si>
    <t xml:space="preserve"> - Secretaría Distrital de Desarrollo Económico / Pública / 461 - 2023 / NO / 2023-03-03 / 2024-01-02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</si>
  <si>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</si>
  <si>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79794738</t>
  </si>
  <si>
    <t>CARLOS ADOLFO</t>
  </si>
  <si>
    <t>PRIETO MONROY</t>
  </si>
  <si>
    <t>657</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</si>
  <si>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</si>
  <si>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 xml:space="preserve"> - Ministerio del Trabajo / Pública / CONTRATO DE PRESTACION DE SERVICIOS No. 549 DE 2018 / NO / 2018-10-25 / 2018-12-31 
  - Ministerio del Trabajo / Pública / CONTRATO DE PRESTACION DE SERVICIOS No. 301 DE 2018 / NO / 2018-02-28 / 2018-10-09 
  - Ministerio del Trabajo / Pública / CONTRATO DE PRESTACION DE SERVICIOS No. 046 DE 2017 / NO / 2017-01-26 / 2017-12-26 
  - Ministerio del Trabajo / Pública / CONTRATO DE PRESTACION DE SERVICIOS No. 031 DE 2016 / NO / 2016-01-21 / 2016-12-21 
  - Ministerio del Trabajo / Pública / CONTRATO DE PRESTACION DE SERVICIOS No. 081 DE 2015 / NO / 2015-04-09 / 2015-12-31 
  - Secretaría Distrital de Ambiente / Pública / Contrato 125 de 2013 / NO / 2013-02-21 / 2014-06-20 
  - Secretaría Distrital de Ambiente / Pública / Contrato 1552 de 2012 / NO / 2012-10-26 / 2012-12-25</t>
  </si>
  <si>
    <t>- Universitaria / 10 / SI / PONTIFICIA UNIVERSIDAD JAVERIANA / ABOGADO / 2000-12-12 / 119966 
 - Especialización universitaria / 2 / SI / PONTIFICIA UNIVERSIDAD JAVERIANA / ESPECIALISTA EN DERECHO LABORAL / 2007-12-12 / Sin información 
 - Maestría / 2 / SI / PONTIFICIA UNIVERSIDAD JAVERIANA / MAGISTER EN DERECHO ECONOMICO / 2019-12-14 / Sin información</t>
  </si>
  <si>
    <t>19418093</t>
  </si>
  <si>
    <t>CARLOS ALIRIO</t>
  </si>
  <si>
    <t>BELTRAN PEÑA</t>
  </si>
  <si>
    <t>303</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</si>
  <si>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</si>
  <si>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</si>
  <si>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</si>
  <si>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1026264014</t>
  </si>
  <si>
    <t>MICHAEL ALEXANDER</t>
  </si>
  <si>
    <t>LADINO PEÑUELA</t>
  </si>
  <si>
    <t>385</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</si>
  <si>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</si>
  <si>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 xml:space="preserve"> - Fondo de Desarrollo Local Tunjuelito / Pública / 041-2022 / NO / 2022-02-01 / 2023-01-15 
  - Fondo de Desarrollo Local Tunjuelito / Pública / 041-2022 / NO / 2022-02-01 / 2023-01-15 
  - Fondo de Desarrollo Local Tunjuelito / Pública / 058-2021 / NO / 2021-02-25 / 2022-01-08 
  - Fondo de Desarrollo Local Tunjuelito / Pública / 058-2021 / NO / 2021-02-25 / 2022-01-08 
  - Fondo de Desarrollo Local Tunjuelito / Pública / 197-2020 / NO / 2020-08-24 / 2021-02-23 
  - Fondo de Desarrollo Local Tunjuelito / Pública / 197-2020 / NO / 2020-08-24 / 2021-02-23 
  - Instituto Distrital de Turismo - IDT / Pública / Contrato 091 de 2019 / NO / 2019-03-26 / 2019-12-25 
  - Instituto Distrital de Turismo - IDT / Pública / Contrato 091 de 2019 / NO / 2019-03-26 / 2019-12-25 
  - CAMARA DE REPRESENTANTES / Pública / Contrato 384 del 2018 / NO / 2018-01-26 / 2018-06-26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279 de 2017 / NO / 2017-03-17 / 2018-01-10 
  - Caja de Vivienda Popular / Pública / Contrato 128 de 2016 / NO / 2016-04-26 / 2017-02-28 
  - Caja de Vivienda Popular / Pública / Contrato 128 de 2016 / NO / 2016-04-26 / 2017-02-28 
  - Fondo de Desarrollo Local de Suba / Pública / Profesional de planeación  / NO / 2015-03-30 / 2016-04-29 
  - Fondo de Desarrollo Local de Suba / Pública / Profesional de planeación  / NO / 2015-03-30 / 2016-04-29 
  - Fondo de Desarrollo Local de Suba / Pública / Contrato 141 de 2014 / NO / 2014-08-01 / 2015-03-31 
  - Fondo de Desarrollo Local de Suba / Pública / Contrato 141 de 2014 / NO / 2014-08-01 / 2015-03-31 
  - Corporacion SomoS / Privada / Profesional en Economia / NO / 2013-09-05 / 2014-01-31 
  - Corporacion SomoS / Privada / Profesional en Economia / NO / 2013-09-05 / 2014-01-31 
  - Sertempo / Privada / Analista de Nomina / NO / 2013-01-23 / 2013-09-07 
  - Sertempo / Privada / Analista de Nomina / NO / 2013-01-23 / 2013-09-07</t>
  </si>
  <si>
    <t>- Universitaria / 10 / SI / UNIVERSIDAD CENTRAL / ECONOMISTA / 2012-07-11 / 44443 
 - Universitaria / 10 / SI / UNIVERSIDAD CENTRAL / ECONOMISTA / 2012-07-11 / 44443 
 - Especialización universitaria / 2 / SI / ESCUELA SUPERIOR DE ADMINISTRACION PUBLICA-ESAP- / ESPECIALISTA EN GESTIÓN PÚBLICA / 2019-02-22 / Sin información 
 - Especialización universitaria / 2 / SI / ESCUELA SUPERIOR DE ADMINISTRACION PUBLICA-ESAP- / ESPECIALISTA EN GESTIÓN PÚBLICA / 2019-02-22 / Sin información</t>
  </si>
  <si>
    <t>52495023</t>
  </si>
  <si>
    <t>SHARA JIOVANNA</t>
  </si>
  <si>
    <t>BUENAÑOS LOZANO</t>
  </si>
  <si>
    <t>351</t>
  </si>
  <si>
    <t xml:space="preserve"> - Secretaría Distrital de Desarrollo Económico / Pública / ORIENTADORA / NO / 2023-03-24 / 2023-07-31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 
  - Secretaría de Educación del Distrito / Pública / ORIENTADORA ESCOLAR / NO / 2012-01-23 / 2012-12-07</t>
  </si>
  <si>
    <t>- Universitaria / 8 / SI / UNIVERSIDAD-COLEGIO MAYOR DE CUNDINAMARCA / TRABAJADOR SOCIAL / 2003-06-27 / 223095212-I</t>
  </si>
  <si>
    <t>52832431</t>
  </si>
  <si>
    <t>YOHANA MAYERLY</t>
  </si>
  <si>
    <t>PIÑEROS GARZON</t>
  </si>
  <si>
    <t>581</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</si>
  <si>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</si>
  <si>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Secretaría de Educación del Distrito / Pública / Contratista / NO / 2023-02-01 / 2023-12-31 
  - Secretaría de Educación del Distrito / Pública / CONTRATISTA / NO / 2022-02-11 / 2023-01-10 
  - Secretaría de Educación del Distrito / Pública / PRESTACIÓN DE SERVICIOS / NO / 2020-09-29 / 2021-01-15 
  - Secretaría de Educación del Distrito / Pública / PRESTACIÓN DE SERVICIOS / NO / 2020-02-14 / 2021-01-15 
  - Secretaría de Educación del Distrito / Pública / CONTRATISTA / NO / 2019-01-15 / 2019-11-15 
  - Secretaría de Educación del Distrito / Pública / CONTRATISTA / NO / 2018-01-17 / 2018-12-01 
  - Secretaría de Educación del Distrito / Pública / CONTRATISTA / NO / 2017-01-20 / 2017-12-30 
  - Secretaría de Educación del Distrito / Privada / Contratista / NO / 2016-02-01 / 2017-01-15 
  - Secretaría de Educación del Distrito / Pública / Contratista / NO / 2015-06-04 / 2015-12-15 
  - CILAM CONSULTING GROUP SAS / Privada / COORDINADORA DE RECURSOS HUMANOS / NO / 2014-01-08 / 2014-10-03 
  - CONSEJO COLOMBIANO DE SEGURIDAD / Privada / COORDINADORA DE CONSULTORES / NO / 2010-08-23 / 2011-09-30 
  - Escuela Superior de Ciencias Empresariales / Privada / Coordinadora de Practicas / NO / 2007-03-01 / 2009-07-31</t>
  </si>
  <si>
    <t>- Universitaria / 10 / SI / UNIVERSIDAD SANTO TOMAS / PSICOLOGO / 2006-03-30 / Resolución 942 de 30/01/2009 
 - Especialización tecnológica / 3 / SI / ESCUELA SUPERIOR DE CIENCIAS EMPRESARIALES - ECIEM / ESPECIALIZACION TECNOLOGICA EN SEGURIDAD Y PREVENCION DE RIESGOS PROFESIONALES / 2008-11-20 / 5605/2019 
 - Especialización universitaria / 3 / SI / FUNDACION UNIVERSIDAD DE BOGOTA - JORGE TADEO LOZANO / ESPECIALISTA EN GERENCIA DEL TALENTO HUMANO / 2017-06-23 / Sin información</t>
  </si>
  <si>
    <t>64561600</t>
  </si>
  <si>
    <t>LILIAN YADIRA</t>
  </si>
  <si>
    <t>TOVIO BOHORQUEZ</t>
  </si>
  <si>
    <t>441</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</si>
  <si>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</si>
  <si>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</si>
  <si>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</si>
  <si>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52969453</t>
  </si>
  <si>
    <t xml:space="preserve">JENNY </t>
  </si>
  <si>
    <t>MUÑOZ CLAROS</t>
  </si>
  <si>
    <t>510</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</si>
  <si>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</si>
  <si>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 xml:space="preserve">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</si>
  <si>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</si>
  <si>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1121819935</t>
  </si>
  <si>
    <t>LINDA TATIANA</t>
  </si>
  <si>
    <t>SABOGAL RODRIGUEZ</t>
  </si>
  <si>
    <t>400</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</si>
  <si>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</si>
  <si>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 xml:space="preserve"> - Instituto Distrital de la Gestión del Riesgo y Cambio Climático - IDIGER / Pública / CONTRATO FONDIGER-019-2023 / NO / 2023-02-15 / 2024-04-29 
  - ALCALDIA MUNICIPAL CAQUEZA-CUNDINAMARCA / Pública / CPS-006-2023 / NO / 2023-01-19 / 2023-06-18 
  - Instituto Distrital de la Gestión del Riesgo y Cambio Climático - IDIGER / Pública / CONTRATO FONDIGER-251-2022 / NO / 2022-09-23 / 2022-12-22 
  - ALCALDIA MUNICIPAL CAQUEZA-CUNDINAMARCA / Pública / CPS-172-2022 / NO / 2022-07-27 / 2022-09-14 
  - ALCALDIA MUNICIPAL CAQUEZA-CUNDINAMARCA / Pública / CPS-011-2022 / NO / 2022-01-13 / 2022-07-12 
  - ALCALDIA MUNICIPAL CAQUEZA-CUNDINAMARCA / Pública / CPS-356-2021 / NO / 2021-11-05 / 2021-12-31 
  - ALCALDIA MUNICIPAL CAQUEZA-CUNDINAMARCA / Pública / CPS-266-2021 / NO / 2021-08-05 / 2021-11-04 
  - Contraloría de Bogotá D.C. / Pública / Subdirector Tecnico / NO / 2016-07-01 / 2018-11-01 
  - SENA - REGIONAL DISTRITO CAPITAL / Pública / abogada / NO / 2016-04-07 / 2016-06-02 
  - Fondo de Desarrollo Local Puente Aranda / Pública / Abogado / NO / 2015-03-02 / 2016-01-27 
  - Fondo de Desarrollo Local Puente Aranda / Pública / Abogada / NO / 2014-11-20 / 2015-02-19 
  - Secretaría Distrital De Salud / Pública / Abogada / NO / 2014-10-07 / 2014-11-06 
  - Secretaría Distrital De Salud / Pública / Asesora abogada / NO / 2014-06-26 / 2014-10-06 
  - Secretaría Distrital De Salud / Pública / Abogada / NO / 2014-02-10 / 2014-06-06 
  - Fondo de Desarrollo Local Puente Aranda / Pública / Abogada / NO / 2013-05-10 / 2014-11-09 
  - Fondo de Desarrollo Local Puente Aranda / Pública / Abogada / NO / 2012-08-03 / 2013-05-02 
  - Fondo de Desarrollo Local Puente Aranda / Pública / Abogada / NO / 2012-06-29 / 2012-07-29 
  - ALCALDIA DE CUMARAL / Pública / Apoyo a las actividades tecnicas / NO / 2011-01-11 / 2011-06-13 
  - ALCALDIA DE CUMARAL / Pública / APOYO DE ACTIVIDADES TeCNICAS / NO / 2010-09-16 / 2010-12-30</t>
  </si>
  <si>
    <t>- Universitaria / 10 / SI / CORPORACION UNIVERSITARIA DEL META - UNIMETA / ABOGADO / 2011-12-15 / 214215 
 - Especialización universitaria / 2 / SI / CORPORACION UNIVERSITARIA DEL META - UNIMETA / ESPECIALISTA EN CONTRATACION PUBLICA / 2013-08-20 / 214215 
 - Maestría / 4 / SI / UNIVERSIDAD SANTO TOMAS / MAGISTER EN DERECHO CONTRACTUAL PUBLICO Y PRIVADO / 2022-05-10 / 214215</t>
  </si>
  <si>
    <t>1026266066</t>
  </si>
  <si>
    <t>KATHERIN JOHANA</t>
  </si>
  <si>
    <t>MORENO CASTAÑEDA</t>
  </si>
  <si>
    <t>359</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</si>
  <si>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</si>
  <si>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</si>
  <si>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</si>
  <si>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79627283</t>
  </si>
  <si>
    <t>FREDY GABINO</t>
  </si>
  <si>
    <t>BECERRA RAMOS</t>
  </si>
  <si>
    <t>371</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</si>
  <si>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</si>
  <si>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 xml:space="preserve"> - Secretaría Distrital de Desarrollo Económico / Pública / CPS 0786 - 2023 / NO / 2023-05-24 / 2024-02-21 
  - CONSORCIO MINEDUCACION 08-2021 / Privada / PROFESIONAL ADMINISTRATIVO / NO / 2022-01-03 / 2022-12-16 
  - UNIVERSIDAD EL BOSQUE / Privada / LIDER ADMINISTRATIVO Y FINANCIERO / NO / 2021-05-01 / 2021-12-31 
  - CONSULTORIA ESTRATEGICA INTEGRAL CEINTE SA / Privada / CONTRATISTA PROFESIONAL ECONOMISTA / NO / 2020-07-29 / 2020-12-31 
  - Secretaría Distrital de Hacienda / Pública / PROFESIONAL UNIVERSITARIO / NO / 2015-11-03 / 2020-02-17 
  - Secretaría Distrital de Hacienda / Pública / PROFESIONAL UNIVERSITARIO  GRADO 11 / NO / 2013-04-16 / 2015-11-02</t>
  </si>
  <si>
    <t>- Universitaria / 11 / SI / UNIVERSIDAD CATOLICA DE COLOMBIA / ECONOMISTA / 2011-04-01 / 42494 
 - Especialización universitaria / 2 / SI / UNIVERSIDAD CATOLICA DE COLOMBIA / ESPECIALIZACION EN FORMULACION Y EVALUACION SOCIAL Y ECONOMICA DE PROYECTOS / 2013-04-05 / Sin información 
 - Especialización universitaria / 2 / SI / UNIVERSIDAD CATOLICA DE COLOMBIA / ESPECIALISTA EN ADMINISTRACION FINANCIERA / 2013-12-13 / Sin información 
 - Maestría / 4 / SI / UNIVERSIDAD EAN / MAGISTER EN GESTIÓN DE PROYECTOS / 2018-06-28 / Sin información</t>
  </si>
  <si>
    <t>80857816</t>
  </si>
  <si>
    <t>SAMUEL ARTURO</t>
  </si>
  <si>
    <t>GONZALEZ BELLO</t>
  </si>
  <si>
    <t>408</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</si>
  <si>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</si>
  <si>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518 de 2023 / NO / 2023-03-03 / 2024-02-07 
  - Secretaría Distrital de Desarrollo Económico / Pública / contrato 410 de 2022 / NO / 2022-02-01 / 2023-02-28 
  - CAJA DE COMPENSACIÓN FAMILIAR CAFAM / Privada / Gestor Empresarial / NO / 2019-06-10 / 2022-02-07 
  - Secretaría Distrital de Desarrollo Económico / Pública / PROFESIONAL CONTRATISTA / NO / 2018-01-16 / 2019-01-15 
  - Secretaría Distrital de Desarrollo Económico / Pública / PROFESIONAL CONTRATISTA / NO / 2017-05-02 / 2017-05-08 
  - SECRETARiA DISTRITAL DE DESARROLLO ECONoMICO / Pública / PROFESIONAL CONTRATISTA / NO / 2016-08-09 / 2017-04-08 
  - SECRETARIA DISTRITAL DE DESARROLLO ECONoMICO / Pública / PROFESIONAL CONTRATISTA / NO / 2015-05-25 / 2016-07-24 
  - Secretaría Distrital de Desarrollo Económico / Pública / PROFESIONAL CONTRATISTA GESTOR EMPRESARIAL / NO / 2014-12-01 / 2015-02-28</t>
  </si>
  <si>
    <t>- Universitaria / 10 / SI / UNIVERSIDAD LA GRAN COLOMBIA / ADMINISTRADOR DE EMPRESAS / 2014-03-20 / 68854</t>
  </si>
  <si>
    <t>1032442675</t>
  </si>
  <si>
    <t>LAURA LILIANA</t>
  </si>
  <si>
    <t>JUNCA AGUIRRE</t>
  </si>
  <si>
    <t>477</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</si>
  <si>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</si>
  <si>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 xml:space="preserve"> - Secretaría Distrital de Desarrollo Económico / Pública / Contrato ATENEA 477-2024 / SI / 2024-04-18 /  Sin Fecha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</si>
  <si>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</si>
  <si>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1072190893</t>
  </si>
  <si>
    <t>MOLINA CORDOBA</t>
  </si>
  <si>
    <t>Colombia / Cundinamarca / Sibaté</t>
  </si>
  <si>
    <t>411</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</si>
  <si>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</si>
  <si>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</si>
  <si>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</si>
  <si>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52276456</t>
  </si>
  <si>
    <t xml:space="preserve">DEYANIRA </t>
  </si>
  <si>
    <t>RINCON PRIETO</t>
  </si>
  <si>
    <t>534</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</si>
  <si>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</si>
  <si>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 xml:space="preserve"> - Secretaría Distrital de Desarrollo Económico / Pública / contratista  / NO / 2023-02-01 / 2024-01-31 
  - Secretaría Distrital de Desarrollo Económico / Pública / contratista / NO / 2022-09-20 / 2023-01-11 
  - CORPORACUION DE INFANCIA Y DESARROLLO  / Privada / profesional acompañamiento de familia  / NO / 2021-11-18 / 2022-07-30 
  - CORPORACION DE LA EQUIDAD SOCIAL (COEQSO) / Privada / acompañamiento Psicosocial Domiciliaria  / NO / 2020-04-15 / 2021-10-30 
  - Fondo de Desarrollo Local Rafael Uribe Uribe / Pública / SUPERVISION TECNICA  / NO / 2016-01-05 / 2016-06-04 
  - ASOCIACION DE VECINPPS  GRANJAS DE SAN PABLO "ASOVEG" / Privada / Tallerista de literatura / NO / 2014-02-17 / 2014-06-17 
  - CORPORACION COLECTIVO DIGERATI  / Privada / TALLERISTA  / NO / 2011-05-01 / 2014-06-01 
  - CORPORACION CULTURAL KONTRABIA  / Privada / tallerista / NO / 2010-05-03 / 2011-05-30</t>
  </si>
  <si>
    <t>- Universitaria / 8 / SI / CORPORACION UNIVERSITARIA MINUTO DE DIOS -UNIMINUTO- / TRABAJADOR(A) SOCIAL / 2020-03-24 / 525575244</t>
  </si>
  <si>
    <t>52033857</t>
  </si>
  <si>
    <t xml:space="preserve">MONICA </t>
  </si>
  <si>
    <t>CEPEDA DIAZ</t>
  </si>
  <si>
    <t>278</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</si>
  <si>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</si>
  <si>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 xml:space="preserve"> - Secretaría Distrital de Desarrollo Económico / Pública / CONTRATISTA / NO / 2023-02-07 / 2024-02-06 
  - Secretaría Distrital de Desarrollo Económico / Pública / CONTRATISTA / NO / 2022-01-20 / 2023-01-30 
  - Secretaría Distrital de Desarrollo Económico / Pública / PROFESIONAL UNIVERSITARIO GRADO 09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</si>
  <si>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</si>
  <si>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51930774</t>
  </si>
  <si>
    <t xml:space="preserve">MARIA DEL PILAR  </t>
  </si>
  <si>
    <t>DIAZ URREA</t>
  </si>
  <si>
    <t>305</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</si>
  <si>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</si>
  <si>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 xml:space="preserve">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</si>
  <si>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</si>
  <si>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52153166</t>
  </si>
  <si>
    <t>YOHANNA PATRICIA</t>
  </si>
  <si>
    <t>VELEZ RAMIREZ</t>
  </si>
  <si>
    <t>500</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</si>
  <si>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</si>
  <si>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 xml:space="preserve"> - union temporal gestion de empleo / Privada / gerencia proyecto empleabilidad / NO / 2023-05-02 / 2023-11-30 
  - ORGANIZACION INTERNACIONAL PARA LAS MIGRACIONES / Pública / Gerencia proyecto / NO / 2020-10-01 / 2021-05-29 
  - ORGANIZACION INTERNACIONAL PARA LAS MIGRACIONES / Privada / Retorno laboral asesora / NO / 2018-10-01 / 2019-03-31 
  - Prosperidad social / Pública / Coordinadora de Empleabilidad / NO / 2018-01-22 / 2018-08-30 
  - ORGANIZACION INTERNACIONAL PARA LAS MIGRACIONES / Privada / Coordinadora Tecnica / NO / 2017-10-20 / 2017-12-31 
  - Prosperidad social / Pública / servicios profesionales Inclusión productiva / NO / 2017-02-17 / 2017-12-29 
  - Secretaría Distrital de Desarrollo Económico / Pública / Apoyo para la gestión de la agencia de empleo / NO / 2016-09-30 / 2017-02-14 
  - UNIDAD ADMINISTRATIVA ESPECIAL DEL SERVICIO DE EMPLEO / Pública / ASESORA GRUPO POBLACIONAL / NO / 2016-01-20 / 2016-12-19 
  - UNIDAD ADMINISTRATIVA ESPECIAL DEL SERVICIO DE EMPLEO / Pública / ASESORA GRUPO POBLACIONAL / NO / 2015-03-04 / 2015-06-03 
  - UNIDAD ADMINISTRATIVA ESPECIAL DEL SERVICIO DE EMPLEO / Pública / ASESORA PROGRAMA ViCTIMAS DEL CONFLICTO ARMADO / NO / 2014-01-24 / 2014-11-24 
  - PROGRAMA DE LAS NACIONES UNIDAS PARA EL DESARROLLO / Privada / Coordinadora Tecnica del Servicio de Empleo / NO / 2013-04-05 / 2013-12-15 
  - AGENCIA COLOMBIANA PARA LA REINTEGRACIoN / Pública / PROFESIONAL REINTEGRADORA / NO / 2013-01-16 / 2013-04-08 
  - Agencia Colombiana para la Reintegracion / Pública / Profesional apoyo Atención personas procesos reintegracion economica / NO / 2012-07-18 / 2012-12-18 
  - FUNDACIoN PARA LA INNOVACIoN / Privada / COORDINADORA GESTIoN INSTITUCIONAL / NO / 2010-09-01 / 2011-06-17 
  - ORGANIZACION INTERNACIONAL PARA LAS MIGRACIONES / Privada / ASESORA OIM PARA MINISTERIO DE PROTECCIoN SOCIAL / NO / 2010-03-11 / 2010-08-31 
  - ORGANIZACION INTERNACIONAL PARA LAS MIGRACIONES / Privada / COORDINADORA AREA / NO / 2009-02-15 / 2009-12-19 
  - ORGANIZACIoN INTERNACIONAL PARA LAS MIGRACIONES / Privada / MONITORA MERCADEO SOCIAL / NO / 2008-03-17 / 2009-02-14 
  - Alta Consejeria para la Reintegracion / Pública / COORDINADORA NACIONAL ASISTENTE / NO / 2007-07-26 / 2008-02-28 
  - FUNDACIoN HOGARES CLARET / Privada / COORDINADORA PARA EL EMPLEO y GESTION INSTITUCIONAL / NO / 2006-04-10 / 2007-06-30 
  - CORPORACIoN INNOVAR / Pública / JEFE UNIDAD DESARROLLO EMPRESARIAL / NO / 1999-02-02 / 2005-12-02</t>
  </si>
  <si>
    <t>- Universitaria / 10 / SI / UNIVERSIDAD EXTERNADO DE COLOMBIA / ADMINISTRADOR DE EMPRESAS / 2005-12-27 / 41513</t>
  </si>
  <si>
    <t>4151781</t>
  </si>
  <si>
    <t>CHAPARRO PATIÑO</t>
  </si>
  <si>
    <t>Colombia / Boyacá / Tibasosa</t>
  </si>
  <si>
    <t>511</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</si>
  <si>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</si>
  <si>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</si>
  <si>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</si>
  <si>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1020743800</t>
  </si>
  <si>
    <t xml:space="preserve">HIROKI </t>
  </si>
  <si>
    <t>TAKAHASHI ACOSTA</t>
  </si>
  <si>
    <t>616</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</si>
  <si>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</si>
  <si>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</si>
  <si>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</si>
  <si>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11303886</t>
  </si>
  <si>
    <t>JOSE RICARDO</t>
  </si>
  <si>
    <t>PINEDA ARIAS</t>
  </si>
  <si>
    <t>Colombia / Cundinamarca / Girardot</t>
  </si>
  <si>
    <t>319</t>
  </si>
  <si>
    <t>Prestar los servicios profesionales de acompañamiento en la gestión financiera de los proyectos que se adelanten con recursos asignados a la Dirección de Competitividad y sus subdirecciones.</t>
  </si>
  <si>
    <t xml:space="preserve"> - Secretaría Distrital de Desarrollo Económico / Pública / Contratista / SI / 2023-01-27 /  Sin Fecha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Prontos LTDA. / Privada / REVISOR FISCAL / NO / 2004-01-01 / 2007-01-30 
  - Frigorifico Ganadero S.A en Liquidación / Privada / REVISOR FISCAL / NO / 2001-05-15 / 2008-09-30 
  - UNIVERSIDAD SAN MARTIN / Privada / DOCENTE / NO / 1998-01-15 / 2001-11-30 
  - EMC International de Colombia S.A en Liquidación  / Privada / REVISOR FISCAL / NO / 1994-03-25 / 2008-12-31 
  - Politécnico Grancolombiano / Privada / DOCENTE / NO / 1994-01-15 / 1998-06-24 
  - BBVA COLOMBIA S.A. / Privada / RESPONSABLE DE EQUIPO / NO / 1981-12-03 / 2009-05-31</t>
  </si>
  <si>
    <t>- Universitaria / 10 / SI / UNIVERSIDAD DE LA SALLE / CONTADOR (A) PUBLICO (A) / 1985-11-19 / 15303-T 
 - Especialización universitaria / 2 / SI / UNIVERSIDAD DE LOS ANDES / ESPECIALISTA EN TRIBUTACION / 1994-04-19 / Sin información</t>
  </si>
  <si>
    <t>32895757</t>
  </si>
  <si>
    <t>BERTHA BIBIANA</t>
  </si>
  <si>
    <t>CELY ARDILA</t>
  </si>
  <si>
    <t>Colombia / Boyacá / Corrales</t>
  </si>
  <si>
    <t>369</t>
  </si>
  <si>
    <t xml:space="preserve"> - Secretaría Distrital de Desarrollo Económico / Pública / CONTRATISTA  / NO / 2023-05-19 / 2024-02-29 
  - Secretaría Distrital de Desarrollo Económico / Pública / CONTRATISTA / NO / 2022-09-02 / 2023-05-15 
  - Secretaría Distrital de la Mujer / Pública / APOYO SUPERVISION DE CONTRATOS Y CONVENIOS / NO / 2022-01-27 / 2022-12-31 
  - Secretaría Distrital de Desarrollo Económico / Pública / APOYO SUPERVISION DE CONTRATOS Y CONVENIOS / NO / 2021-08-04 / 2022-01-03 
  - UPGRADE CAR COLOMBIA SAS / Privada / ASISTENTE ADMINISTRATIVO Y FINANCIERO / NO / 2021-03-03 / 2021-06-30 
  - Instituto Distrital de la Participación y Acción Comunal - IDPAC / Pública / CONTRATISTA / NO / 2019-07-27 / 2020-01-10 
  - Instituto Distrital de la Participación y Acción Comunal - IDPAC / Pública / CONTRATISTA / NO / 2019-02-06 / 2019-06-05 
  - Instituto Distrital de la Participación y Acción Comunal - IDPAC / Pública / CONTRATISTA / NO / 2018-08-25 / 2018-12-30 
  - Instituto Distrital de la Participación y Acción Comunal - IDPAC / Pública / CONTRATISTA / NO / 2018-02-22 / 2018-07-24 
  - Fondo de Desarrollo Local Suba / Pública / SUPERVISOR DE CONTRATOS Y PROYECTOS / NO / 2017-09-20 / 2017-12-31 
  - Fondo de Desarrollo Local Suba / Pública / SUPERVISOR DE CONTRATOS Y PROYECTOS / NO / 2017-03-17 / 2017-09-16 
  - Secretaría Distrital de Ambiente / Pública / ASESOR / NO / 2016-11-29 / 2017-02-27 
  - CORMAGDALENA - Corporación Autónoma Regional del Rio Grande de la Magdalena  / Pública / ASESORA OFICINA DE PLANEACION / NO / 2016-01-08 / 2016-08-07 
  - CORMAGDALENA / Pública / ASESOR OFICINA DE PLANEACION / NO / 2015-11-11 / 2015-12-31 
  - ONF ANDINA / Pública / ASESORA OFICINA DE PLANEACION / NO / 2014-11-04 / 2015-11-03 
  - CORMAGDALENA PSICOLA SAN SILVESTRE  / Privada / ASESORA OFICINA DE PLANEACION / NO / 2014-08-01 / 2014-10-31 
  - PSICOLA SAN SILVESTRE   CORMAGDALENA / Privada / ASESORA OFICINA DE PLANEACION / NO / 2013-08-01 / 2014-07-21 
  - ONF ANDINA CORMAGDALENA / Privada / Asesora Oficina Planeación Cormagdalena -Proyecto  Plan Manejo de la cuenca Magdalena - Cauca-PMC / NO / 2013-05-01 / 2013-07-24 
  - ONF ANDINA CORMAGDALENA / Privada / Asesora Oficina Planeación Cormagdalena -Proyecto  Plan Manejo de la cuenca Magdalena - Cauca-PMC / NO / 2012-05-10 / 2013-04-30 
  - ONF ANDINA CORMAGDALENA / Privada / Asesora Oficina Planeación Cormagdalena -Proyecto  Plan Manejo de la cuenca Magdalena - Cauca-PMC / NO / 2012-03-16 / 2012-04-30 
  - ONF ANDINA   CORMAGDALENA / Privada / Asesora Oficina Planeación Cormagdalena -Proyecto  Plan Manejo de la cuenca Magdalena - Cauca-PMC / NO / 2011-12-15 / 2012-03-14 
  - GRUPO SABER   COASES / Privada / JEFE DE CREDITO Y CARTERA / NO / 2008-03-03 / 2010-03-31 
  - PERIMETRAL SECURITY / Privada / ASISTENTE ADMINISTRATIVA / NO / 2005-07-01 / 2006-07-31 
  - COODESCO / Privada / COORDINADOR GESTION HUMANA / NO / 2003-10-20 / 2004-08-20</t>
  </si>
  <si>
    <t>- Universitaria / 10 / SI / UNIVERSIDAD DEL ATLANTICO / ECONOMISTA / 2004-09-24 / 48224</t>
  </si>
  <si>
    <t>52864381</t>
  </si>
  <si>
    <t>MARIA ALEJANDRA</t>
  </si>
  <si>
    <t>CORTES RODRIGEZ</t>
  </si>
  <si>
    <t>491</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</si>
  <si>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</si>
  <si>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 xml:space="preserve">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NO / 2014-07-07 / 2014-08-15 
  - MINISTERIO DEL INTERIOR / Pública / CONTRATISTA - CONTROL POLITICO  / NO / 2013-12-11 / 2014-06-30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2010-12-31 
  - FUNGESPRO CONVENIO MININTERIOR / Privada / CONTRATISTA / NO / 2010-01-06 / 2010-06-06 
  - FUNDESCAT / Privada / Gestora Social Junior - Contratista / NO / 2009-02-18 / 2009-12-17 
  - FUNDESCAT / Privada / Profesional en Gestion Documental / NO / 2009-01-13 / 2009-02-17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</si>
  <si>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</si>
  <si>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1030559099</t>
  </si>
  <si>
    <t>NEY JARRISON</t>
  </si>
  <si>
    <t>RODRIGUEZ RUEDA</t>
  </si>
  <si>
    <t>640</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</si>
  <si>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</si>
  <si>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 xml:space="preserve">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</si>
  <si>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11319773</t>
  </si>
  <si>
    <t>CORTES REYES</t>
  </si>
  <si>
    <t>632</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</si>
  <si>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</si>
  <si>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 xml:space="preserve"> - Secretaría Distrital de Desarrollo Económico / Pública / 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 / NO / 2023-02-20 / 2023-12-19 
  - Secretaría Distrital de Desarrollo Económico / Pública / Prestar servicios profesionales a la Subdirección de Financiamiento e Inclusión Financiera apoyando la ejecución y seguimiento de los programas y proyectos dirigidos a fortalecer el desarrollo económico, educación e inclusión financiera de las MiPymes de Bogotá Región. / NO / 2022-02-01 / 2023-01-20 
  - Secretaría Distrital de Hacienda / Pública / No: 210509 / NO / 2021-11-04 / 2021-12-31</t>
  </si>
  <si>
    <t>- Universitaria / 10 / SI / UNIVERSIDAD INCCA DE COLOMBIA / ECONOMISTA / 1999-11-26 / 26998</t>
  </si>
  <si>
    <t>1018411334</t>
  </si>
  <si>
    <t>LILYAM BEATRIZ</t>
  </si>
  <si>
    <t>RODRIGUEZ ALVAREZ</t>
  </si>
  <si>
    <t>207</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</si>
  <si>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</si>
  <si>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 xml:space="preserve"> - Secretaría Distrital de Desarrollo Económico / Pública / Abogada / NO / 2022-02-02 / 2022-12-28 
  - Ministerio de Tecnologias de la Información y las comunicaciones / Pública / Abogada / NO / 2022-01-14 / 2022-04-13 
  - Ministerio de Tecnologías de la información y las comunicaciones / Pública / Abogada  / NO / 2021-01-12 / 2021-12-31 
  - Ministerio de Tecnologias de la informacion y las comunicaciones / Pública / Abogada / NO / 2020-01-10 / 2020-12-31 
  - Ministerio de Tecnologias de la informacion y las comunicaciones / Pública / Abogada / NO / 2019-09-16 / 2019-12-31 
  - Secretaría Distrital de Gobierno / Pública / Abogada Dirección contratación y liquidaciones / NO / 2018-01-02 / 2018-04-16 
  - secretaria distrital de gobierno / Pública / abogada direccion de contratacion / NO / 2017-03-31 / 2017-12-27 
  - Secretaría Distrital de Gobierno / Pública / Abogada Dirección Contratación liquidaciones / NO / 2017-01-13 / 2017-03-31 
  - corporacion unificada nacional de educacion superior / Privada / lider juridica / NO / 2015-08-21 / 2016-10-06 
  - Comision nacional del servicio civil / Pública / Abogada Oficina juridica / NO / 2015-02-05 / 2015-12-04 
  - comision nacional del servicio civil / Pública / abogada contratacion  / NO / 2014-11-11 / 2015-02-02 
  - universidad pedagogica / Pública / abogada contratacion y oficina juridica / NO / 2013-08-21 / 2014-12-28 
  - VELASCO ORDOÑEZ / Privada / abogada junior / NO / 2013-04-01 / 2013-07-23 
  - madilili sas / Privada / abogada area comercial y laboral / NO / 2012-12-14 / 2013-03-30</t>
  </si>
  <si>
    <t>- Universitaria / 10 / SI / UNIVERSIDAD EXTERNADO DE COLOMBIA / ABOGADO / 2012-12-14 / 224106 
 - Especialización universitaria / 2 / SI / COLEGIO MAYOR DE NUESTRA SEÑORA DEL ROSARIO / ESPECIALISTA EN DERECHO ADMINISTRATIVO / 2016-06-17 / 224106</t>
  </si>
  <si>
    <t>15050758</t>
  </si>
  <si>
    <t>JORGE ELIAS</t>
  </si>
  <si>
    <t>FERIS CAUSIL</t>
  </si>
  <si>
    <t>Colombia / Córdoba / Ciénaga De Oro</t>
  </si>
  <si>
    <t>372</t>
  </si>
  <si>
    <t>Prestar sus servicios apoyando la ejecución y gestión del proceso de recolección de información primaria.</t>
  </si>
  <si>
    <t xml:space="preserve"> - Instituto para la Protección de la Niñez y la Juventud - IDIPRON / Pública / auxiliar admimnistrativo / NO / 2021-09-23 / 2022-01-07 
  - Instituto para la Protección de la Niñez y la Juventud - IDIPRON / Pública / auxiliar admimnistrativo / NO / 2021-03-15 / 2021-06-14 
  - Secretaría Distrital de Gobierno / Pública / Apoyo a la Gestión / NO / 2019-04-12 / 2019-12-18 
  - Secretaría Distrital de Seguridad Convivencia y Justicia / Pública / Gestor de Convivencia y Apoyo a la Gestión  / NO / 2017-02-01 / 2017-12-30</t>
  </si>
  <si>
    <t>- Universitaria / 2 / NO / UNIVERSIDAD DE SAN BUENAVENTURA / LICENCIADO EN FILOSOFIA / 1997-11-28 / Sin información</t>
  </si>
  <si>
    <t>52409425</t>
  </si>
  <si>
    <t>MERCEDES KARINA</t>
  </si>
  <si>
    <t>ECHEVERRY GARCIA</t>
  </si>
  <si>
    <t>571</t>
  </si>
  <si>
    <t>Prestar servicios profesionales a la Subdirección de Empleo y Formación para apoyar la elaboración, implementación y seguimiento de estrategias de articulación con los prestadores del servicio público de empleo del ecosistema de empleabilidad de la ciudad.</t>
  </si>
  <si>
    <t xml:space="preserve"> - Secretaría Distrital de Desarrollo Económico / Pública / Asesor Contratista / SI / 2024-04-24 /  Sin Fecha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</si>
  <si>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</si>
  <si>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80154663</t>
  </si>
  <si>
    <t>JOHAN RICARDO</t>
  </si>
  <si>
    <t>PAEZ CASTILLO</t>
  </si>
  <si>
    <t>245</t>
  </si>
  <si>
    <t>Prestar los servicios profesionales apoyando la supervisión en terreno de las actividades que realice el equipo transversal de la SDDE para el levantamiento de información primaria y de socialización de planes, programas y proyectos a cargo de la misma.</t>
  </si>
  <si>
    <t xml:space="preserve">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</si>
  <si>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</si>
  <si>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1014210214</t>
  </si>
  <si>
    <t>JEFFER NICOLAS</t>
  </si>
  <si>
    <t>MUÑOZ MORA</t>
  </si>
  <si>
    <t>496</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</si>
  <si>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2014-12-31 
  - ESCUELA SUPERIOR DE ADMINISTRACION PUBLICA / Pública / CONTRATO 319 DE 2014 / NO / 2014-01-14 / 2014-08-28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</si>
  <si>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</si>
  <si>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1023882995</t>
  </si>
  <si>
    <t>CARREÑO GARZON</t>
  </si>
  <si>
    <t>495</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</si>
  <si>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</si>
  <si>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 xml:space="preserve">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 
  - Conjunto Residencial Portal del Salitre / Privada / ASISTENTE ADMINISTRATIVA / NO / 2016-06-01 / 2016-10-31 
  - COLOMBINA S.A. / Privada / Vendedor TAT / NO / 2014-11-04 / 2016-02-13 
  - RESTCAFE S.A.S. / Privada / MERCADERISTA / NO / 2012-07-25 / 2014-06-17 
  - COOPERATIVA DE TRABAJO ASOCIADO PARA EL DESARROLLO LABORAL C / Privada / VENDEDORA / NO / 2009-07-16 / 2011-04-07</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</si>
  <si>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</si>
  <si>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1026256351</t>
  </si>
  <si>
    <t>PARRA GUZMAN</t>
  </si>
  <si>
    <t>468</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</si>
  <si>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</si>
  <si>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</si>
  <si>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</si>
  <si>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1053780269</t>
  </si>
  <si>
    <t>ANYI CATALINA</t>
  </si>
  <si>
    <t>ZAMBRANO CORTES</t>
  </si>
  <si>
    <t>Colombia / Tolima / Purificación</t>
  </si>
  <si>
    <t>229</t>
  </si>
  <si>
    <t>PRESTAR LOS SERVICIOS PROFESIONALES, COMO APOYO AL DESARROLLO DE ESTRATEGIAS DE COMUNICACIÓN, EN CUMPLIMIENTO DE LAS METAS DE LA DIRECCIÓN DE ECONOMÍA RURAL Y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</si>
  <si>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Realizadora Audiovisual / NO / 2018-01-23 / 2018-09-22 
  - Instituto Distrital de Turismo - IDT / Pública / fotografa / NO / 2018-01-23 / 2019-01-01 
  - Instituto Distrital de Turismo - IDT / Pública / Realizadora audiovisual / NO / 2017-03-27 / 2018-01-18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</si>
  <si>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</si>
  <si>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1033786586</t>
  </si>
  <si>
    <t>JENIFER PAOLA</t>
  </si>
  <si>
    <t>CIFUENTES SANCHEZ</t>
  </si>
  <si>
    <t>629</t>
  </si>
  <si>
    <t xml:space="preserve"> - punto 5 / Privada / administradora / NO / 2021-08-15 / 2023-07-20 
  - Instituto para la Protección de la Niñez y la Juventud - IDIPRON / Pública / FACILITADOR DE CONVIVENCIA / NO / 2020-02-03 / 2020-06-20 
  - Instituto para la Protección de la Niñez y la Juventud - IDIPRON / Pública / facilitadora / NO / 2019-02-28 / 2020-01-29 
  - Instituto para la Protección de la Niñez y la Juventud - IDIPRON / Pública / facilitdora / NO / 2018-07-26 / 2019-01-10 
  - IDIPRON / Pública / FACILITADORA  SOCIAL / NO / 2017-03-31 / 2018-06-30 
  - IDIPRON / Pública / facilitadora social / NO / 2016-10-18 / 2017-02-17</t>
  </si>
  <si>
    <t>80170711</t>
  </si>
  <si>
    <t>IVAN ALFONSO</t>
  </si>
  <si>
    <t>SANCHEZ NEIRA</t>
  </si>
  <si>
    <t>264</t>
  </si>
  <si>
    <t xml:space="preserve"> - Secretaría Distrital de Desarrollo Económico / Pública / Coordinador de Campo / NO / 2022-07-15 / 2023-02-15 
  - Secretaría Distrital de Desarrollo Económico / Pública / Profesional Universitario / NO / 2016-12-16 / 2022-01-03 
  - servicios generales suramericana / Privada / auxiliar operativo / NO / 2012-05-16 / 2016-12-16</t>
  </si>
  <si>
    <t>- Universitaria / 8 / SI / FUNDACION UNIVERSITARIA MONSERRATE -UNIMONSERRATE / ADMINISTRADOR DE EMPRESAS Y GESTOR AMBIENTAL / 2013-02-28 / 65277 
 - Especialización universitaria / 2 / SI / FUNDACION UNIVERSITARIA DEL AREA ANDINA / ESPECIALISTA EN ALTA GERENCIA Y DESARROLLO DEPORTIVO / 2018-07-28 / Sin información</t>
  </si>
  <si>
    <t>52792961</t>
  </si>
  <si>
    <t>MARIA CLARA</t>
  </si>
  <si>
    <t>LEUBRO BELTRAN</t>
  </si>
  <si>
    <t>627</t>
  </si>
  <si>
    <t>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</si>
  <si>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 xml:space="preserve"> - Secretaría Distrital de Desarrollo Económico / Pública / 627 de 2024 / SI / 2024-05-23 /  Sin Fecha  
  - Secretaría Distrital de Hacienda / Pública / Profesional Universitario Grado 222-24 / NO / 2021-09-03 / 2023-12-31 
  - Secretaría Jurídica Distrital / Pública / CONTRATO DE PRESTACIÓN DE SERVICIOS PROFESIONALES No. 085-2021 (CO1.PCCNTR.2052165) / NO / 2021-02-11 / 2021-08-23 
  - Instituto Colombiano de Bienestar Familiar / Pública / Defensor de Familia Código 2125 Grado 17 / NO / 2020-10-01 / 2020-12-31 
  - Contraloría General de la República / Pública / Profesional Especializado Grado 04 (E) / NO / 2020-06-02 / 2020-09-30 
  - Contraloría General de la República / Pública / Profesional Universitario Grado 01 / NO / 2019-07-05 / 2020-02-05 
  - Contraloría General de la República / Pública / Profesional Universitario Grado 02 (E) / NO / 2019-03-05 / 2019-07-04 
  - Contraloría General de la República / Pública / Profesional Universitario Grado 01 / NO / 2019-03-02 / 2019-03-04 
  - Contraloría General de la República / Pública / Profesional Universitario Grado 02 (E) / NO / 2018-11-02 / 2019-03-01 
  - Contraloría General de la República / Pública / Profesional Universitario Grado 01 / NO / 2017-09-05 / 2018-11-01 
  - Contraloría General de la República / Pública / Profesional Universitario Grado 01  / NO / 2013-06-11 / 2017-09-04 
  - Secretaría Distrital de Hacienda / Pública / Profesional Universitario Código 2019 Grado 11 / NO / 2013-01-10 / 2013-06-10 
  - Secretaría Distrital de Hacienda / Pública / Supernumerario / NO / 2010-09-01 / 2012-12-31 
  - Defensoría del Pública / Pública / Auxiliar Administrativo Grado 10 / NO / 2010-04-05 / 2010-08-30 
  - Secretaría de Educación del Distrito / Pública / Auxiliar Administrativo 407-05 / NO / 2003-04-28 / 2010-04-05</t>
  </si>
  <si>
    <t>- Universitaria / 12 / SI / UNIVERSIDAD LIBRE / ABOGADO / 2007-07-27 / 161125 
 - Especialización universitaria / 2 / SI / UNIVERSIDAD LIBRE / ESPECIALISTA EN DERECHO ADMINISTRATIVO / 2011-09-08 / 161125</t>
  </si>
  <si>
    <t>1020731341</t>
  </si>
  <si>
    <t>LAURA XIMENA</t>
  </si>
  <si>
    <t>CORTES VARON</t>
  </si>
  <si>
    <t>589</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</si>
  <si>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</si>
  <si>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 xml:space="preserve"> - Departamento Nacional de Planeación / Pública / Contratista - Líder Innovación pública  / SI / 2024-01-22 /  Sin Fecha  
  - Departamento Nacional de Planeación  / Pública / Contratista - líder innovación pública  / NO / 2023-05-31 / 2023-12-31 
  - Departamento Nacional de Planeación / Pública / Contratista - Lider innovación Pública  / NO / 2023-01-30 / 2023-05-29 
  - Departamento Nacional de Planeación / Pública / Contratista - Líder Innovación Pública  / NO / 2022-09-13 / 2022-12-31 
  - Fundación BSOCIAL  / Privada / Directora de proyecto - GAU / NO / 2022-01-11 / 2022-09-03 
  - Fundación BSOCIAL  / Privada / Directora de proyecto - ACCIONA  / NO / 2021-09-01 / 2021-11-30 
  - Fundación BSOCIAL / Privada / directora de proyecto - CAFOD II  / NO / 2021-05-24 / 2021-08-14 
  - Fundación BSOCIAL / Privada / Directora de proyecto - CAFOD / NO / 2021-02-25 / 2021-03-31 
  - Fundación BSOCIAL / Privada / Director de proyecto - PDP / NO / 2021-01-28 / 2021-02-28 
  - Fundación BSOCIAL  / Privada / Directora de proyecto - Informal transitional Justice / NO / 2020-11-21 / 2021-11-27 
  - Red Nacional de Agencias de Desarrollo Local de Colombia  / Privada / Consultor / NO / 2020-05-12 / 2020-06-30 
  - Secretaría General de la Alcaldía Mayor de Bogotá / Pública / Contratista / NO / 2019-11-26 / 2019-12-20 
  - Secretaría General de la Alcaldía Mayor de Bogotá / Pública / Coordinadora Estrategia de seguimiento y evaluación  / NO / 2019-01-25 / 2019-11-21 
  - Secretaría General de la Alcaldía Mayor de Bogotá / Pública / asesora / NO / 2018-01-19 / 2018-12-30 
  - Secretaría General  / Pública / Asesor  / NO / 2017-01-30 / 2017-12-29 
  - Secretaría General  / Pública / prestacion de servicios / NO / 2016-11-17 / 2016-12-31 
  - Petrominerales Colombia   SERDAN / Privada / Especialista Gestion Social / NO / 2012-07-23 / 2013-08-30 
  - Centro Nacional de Consultoría / Privada / Consultor para el proyecto de Observatorio Anticorrupción / NO / 2012-05-02 / 2012-08-30</t>
  </si>
  <si>
    <t>- Universitaria / 10 / SI / PONTIFICIA UNIVERSIDAD JAVERIANA / POLITOLOGO / 2010-11-19 / Sin información 
 - Especialización universitaria / 2 / SI / UNIVERSIDAD EXTERNADO DE COLOMBIA / ESPECIALISTA EN GOBIERNO, GERENCIA Y ASUNTOS PUBLICOS / 2015-10-19 / Sin información</t>
  </si>
  <si>
    <t>1032373370</t>
  </si>
  <si>
    <t>ALVARO DANIEL</t>
  </si>
  <si>
    <t>RAMIREZ RAMIREZ</t>
  </si>
  <si>
    <t>268</t>
  </si>
  <si>
    <t>Prestar servicios profesionales a la Oficina Asesora de Planeación para apoyar la recopilarción, tratamiento, análisis de datos y diseño de tableros de control que permitan generar información útil para la toma de decisiones de la entidad.</t>
  </si>
  <si>
    <t xml:space="preserve">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</si>
  <si>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</si>
  <si>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1030563592</t>
  </si>
  <si>
    <t>LUIS CARLOS</t>
  </si>
  <si>
    <t>CARRILLO AHUMADA</t>
  </si>
  <si>
    <t>Si</t>
  </si>
  <si>
    <t>392</t>
  </si>
  <si>
    <t>Prestar servicios profesionales a la Oficina Asesora de Planeación para el apoyo en las actividades de formulación, seguimiento y monitoreo de la política pública de transparencia, acceso a la información y lucha anticorrupción.</t>
  </si>
  <si>
    <t xml:space="preserve"> - Fondo de Desarrollo Local  Candelaria / Pública / PROMOTOR DE LA MEJORA / NO / 2023-01-26 / 2023-12-25 
  - Fondo de Desarrollo Local  Candelaria / Pública / PROMOTOR DE L MEJORA / NO / 2022-01-25 / 2022-12-05 
  - IMELCAR SAS / Privada / Coordinador de calidad / NO / 2020-10-01 / 2021-12-31 
  - Fondo de Desarrollo Local Tunjuelito / Pública / PROMOTOR DE MEJORA / NO / 2019-02-15 / 2019-12-31 
  - FONDO DE DESARROLLO LOCAL DE TUNJUELITO / Pública / PROMOTOR DE MEJORA / NO / 2018-01-16 / 2018-12-30 
  - FONDO DE DESARROLLO LOCAL DE TUNJUELITO / Pública / PROMOTOR DE LA MEJORA / NO / 2017-02-14 / 2018-01-13 
  - FONDO DE DESARROLLO LOCAL DE TUNJUELITO / Pública / REFERENTE DE CALIDAD / NO / 2016-08-02 / 2017-02-01 
  - Grupo YS S.A.S. / Privada / Inspector SISOMA (SSTA) / NO / 2015-08-05 / 2016-08-03 
  - Grupo Kopelle S.A.S B.I.C / Privada / jefe de compras / NO / 2014-09-22 / 2015-06-07 
  - ACCIoN PLUS S.A. / Privada / AGENTE PRESENCIAL DIAN / NO / 2013-04-08 / 2013-12-30 
  - IMELCAR LTDA / Privada / COORDINADOR DE CALIDAD / NO / 2012-02-20 / 2018-07-30</t>
  </si>
  <si>
    <t>- Universitaria / 10 / SI / UNIVERSIDAD CENTRAL / INGENIERO INDUSTRIAL / 2012-10-24 / 25228-255823 CND 
 - Especialización universitaria / 4 / SI / FUNDACION UNIVERSITARIA-CEIPA- / ESPECIALISTA EN GERENCIA DE PROYECTOS / 2016-10-21 / 25228-255823 CND</t>
  </si>
  <si>
    <t>CAMILO ANDRES</t>
  </si>
  <si>
    <t>52834249</t>
  </si>
  <si>
    <t>MEJIA CASTRO</t>
  </si>
  <si>
    <t xml:space="preserve">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</si>
  <si>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</si>
  <si>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390</t>
  </si>
  <si>
    <t>51986832</t>
  </si>
  <si>
    <t>LADY SANDRA</t>
  </si>
  <si>
    <t>HIGUERA AMOROCHO</t>
  </si>
  <si>
    <t>361</t>
  </si>
  <si>
    <t xml:space="preserve"> - Secretaría Distrital de Desarrollo Económico / Pública / Contrato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</si>
  <si>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</si>
  <si>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52496420</t>
  </si>
  <si>
    <t xml:space="preserve">GLADYS </t>
  </si>
  <si>
    <t>SIERRA LINARES</t>
  </si>
  <si>
    <t>288</t>
  </si>
  <si>
    <t>Prestar los servicios profesionales de apoyo jurídico en la gestión precontractual y contractual de los proyectos que adelante la Dirección de Competitividad y sus subdirecciones.</t>
  </si>
  <si>
    <t xml:space="preserve"> - Secretaría Distrital de Cultura Recreación y Deporte / Pública / 026 DE 2023 / NO / 2023-01-25 / 2023-12-29 
  - Secretaría Distrital de Cultura Recreación y Deporte / Pública / 396 DE 2022 / NO / 2022-02-21 / 2022-12-23 
  - Secretaría Distrital de Planeación / Pública / 098 / NO / 2022-02-01 / 2022-12-31 
  - Instituto Distrital del Patrimonio Cultural - IDPC / Pública / Jefe Oficina Asesora Jurídica / NO / 2019-08-14 / 2021-12-01 
  - Ministerio de Educación Nacional / Pública / 613  / NO / 2018-01-18 / 2018-08-30 
  - Ministerio de Educación Nacional / Pública / 201 / NO / 2017-01-25 / 2017-12-31 
  - Ministerio de Educación Nacional  / Pública / 179 / NO / 2016-01-21 / 2016-12-31</t>
  </si>
  <si>
    <t>- Universitaria / 10 / SI / UNIVERSIDAD CATOLICA DE COLOMBIA / ABOGADO / 2009-04-03 / 181429 
 - Especialización universitaria / 2 / SI / COLEGIO MAYOR DE NUESTRA SEÑORA DEL ROSARIO / ESPECIALISTA EN DERECHO CONTRACTUAL / 2010-12-03 / Sin información</t>
  </si>
  <si>
    <t>30080462</t>
  </si>
  <si>
    <t>BALLESTEROS PORTELA</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</si>
  <si>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A.L. ABOGADOS S. en C.  / Privada / Abogada / NO / 2012-09-03 / 2016-11-30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 
  - CAJA NACIONAL DE PREVISIÓN SOCIAL CAJANAL   / Pública / CONTRATISTA / NO / 2006-08-22 / 2006-11-29 
  - CAJA NACIONAL DE PREVISIÓN SOCIAL- CAJANAL / Pública / CONTRATISTA / NO / 2006-01-23 / 2006-07-31 
  - CAJA NACIONAL DE PREVISIÓN SOCIAL - CAJANAL / Pública / CONTRATISTA / NO / 2006-01-03 / 2006-01-22 
  - CAJA NACIONAL DE PREVISIÓN SOCIAL - CAJANAL / Pública / CONTRATISTA / NO / 2005-10-06 / 2005-12-31 
  - CAJA NACIONAL DE PREVISIÓN SOCIAL - CAJANAL / Pública / CONTRATISTA / NO / 2005-07-06 / 2005-10-05 
  - CAJA NACIONAL DE PREVISIÓN SOCIAL CAJANAL  / Pública / CONTRATISTA / NO / 2005-06-21 / 2005-06-30 
  - CAJA NACIONAL DE PREVISIÓN SOCIAL - CAJANAL / Pública / CONTRATISTA / NO / 2005-05-16 / 2005-06-15 
  - CAJA NACIONAL DE PREVISIÓN SOCIAL - CAJANAL / Pública / CONTRATISTA / NO / 2005-05-02 / 2005-05-15 
  - CAJA NACIONAL DE PREVISIÓN SOCIAL - CAJANAL / Pública / CONTRATISTA / NO / 2005-03-28 / 2005-04-30</t>
  </si>
  <si>
    <t>- Universitaria / 10 / SI / UNIVERSIDAD SERGIO ARBOLEDA / ABOGADO (A) / 2003-12-17 / 128168 
 - Especialización universitaria / 2 / SI / UNIVERSIDAD SERGIO ARBOLEDA / ESPECIALISTA EN ESTUDIOS POLITICOS / 2009-12-18 / 128168</t>
  </si>
  <si>
    <t>561</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</si>
  <si>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</si>
  <si>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1051735187</t>
  </si>
  <si>
    <t xml:space="preserve">MARICELA </t>
  </si>
  <si>
    <t>ZABALETA LARIOS</t>
  </si>
  <si>
    <t>Colombia / Bolívar / Pinillos</t>
  </si>
  <si>
    <t>464</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</si>
  <si>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</si>
  <si>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 xml:space="preserve">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</si>
  <si>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</si>
  <si>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80094552</t>
  </si>
  <si>
    <t>DAVID LEONARDO</t>
  </si>
  <si>
    <t>PINZÓN RODRÍGUEZ</t>
  </si>
  <si>
    <t>543</t>
  </si>
  <si>
    <t>Prestar los servicios profesionales paraapoyar la comunicación y transmisión de las acciones en el marco de los planes, programas, proyectos y polìticas institucionales a través de los canales digitales internos y externos de la entidad.</t>
  </si>
  <si>
    <t xml:space="preserve"> - Secretaría Distrital de Desarrollo Económico / Pública / Prestar los servicios profesionales para apoyar la comunicación y transmisión de las acciones en el marco de los planes, programas, proyectos y políticas institucionales a través de los canales digitales internos y externos de la entidad. / NO / 2023-01-20 / 2023-12-31 
  - Secretaría Distrital de Desarrollo Económico / Pública / SERVICIOS PROFESIONALES PARA PRODUCCIÓN Y TRANSMISIÓN / NO / 2022-02-01 / 2022-09-21 
  - Secretaría Distrital de Desarrollo Económico / Pública / PRODUCTOR DIGITAL / NO / 2021-02-01 / 2021-12-31 
  - Secretaría Distrital de Desarrollo Económico / Pública / PRODUCTOR DE AUDIOVISUAL / NO / 2020-09-11 / 2021-01-20 
  - Secretaría Distrital de Desarrollo Económico / Pública / PRODUCTOR DE TRANSMISIONES / NO / 2020-07-10 / 2020-09-09 
  - Secretaría Distrital de Desarrollo Económico / Pública / PRODUCTOR AUDIOVISUAL / NO / 2020-02-24 / 2020-06-23 
  - Secretaría Distrital de Desarrollo Económico / Pública / PRODUCTOR AUDIOVISUAL / NO / 2019-03-29 / 2020-01-09 
  - Secretaría Distrital de Desarrollo Económico / Pública / ASESOR DE COMUNICACIÓN DIGITAL / NO / 2018-01-29 / 2018-10-09 
  - TELECAFE / Pública / PRODUCTOR DELEGADO / NO / 2017-05-04 / 2017-12-31 
  - TV ANDINA / Pública / LIDER DE PROYECTOS ESPECIALES / NO / 2016-01-18 / 2016-12-31 
  - TV ANDINA / Pública / COORDINADOR DE PROYECTOS ESPECIALES / NO / 2015-07-01 / 2015-12-31 
  - TV ANDINA / Pública / COORDINADOR DE PROYECTOS ESPECIALES / NO / 2014-01-20 / 2015-04-26 
  - TV ANDINA / Pública / COORDINADOR DE PROYECTOS ESPECIALES / NO / 2013-02-25 / 2013-12-31</t>
  </si>
  <si>
    <t>- Formación técnica profesional / 6 / SI / CORPORACION TECNICA DE COLOMBIA -CORPOTEC- / TECNICO PROFESIONAL EN LOCUCION Y PERIODISMO ELECTRONICO / 2010-12-11 / Sin información 
 - Tecnológica / 10 / SI / FUNDACION UNIVERSITARIA PARA EL DESARROLLO HUMANO - UNINPAHU / TECNOLOGO EN COMUNICACION SOCIAL - PERIODISMO - / 2015-02-04 / Sin información 
 - Especialización universitaria / 4 / SI / POLITECNICO GRANCOLOMBIANO / ESPECIALISTA EN GERENCIA DE PROYECTOS DE TELECOMUNICACIONES / 2017-03-14 / Sin información</t>
  </si>
  <si>
    <t>41772488</t>
  </si>
  <si>
    <t>NYDIA VICTORIA</t>
  </si>
  <si>
    <t>AGUILAR TENJO</t>
  </si>
  <si>
    <t>536</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</si>
  <si>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</si>
  <si>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 xml:space="preserve">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</si>
  <si>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</si>
  <si>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1032486915</t>
  </si>
  <si>
    <t>KAREN ESTEFANIA</t>
  </si>
  <si>
    <t>SERRANO CONTENTO</t>
  </si>
  <si>
    <t>470</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</si>
  <si>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</si>
  <si>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 xml:space="preserve"> - Secretaría Distrital de Desarrollo Económico / Pública / Intérprete L.S.C / NO / 2023-02-16 / 2024-02-26 
  - Secretaría Distrital de Desarrollo Económico / Pública / Intérprete LSC contrato 351-2022 / NO / 2022-02-01 / 2023-01-31 
  - Secretaría de Educación del Distrito / Pública / Intérprete LSC Contrato 2222604  / NO / 2021-02-08 / 2021-09-30 
  - Secretaría de Educación del Distrito / Pública / Intérprete L.S.C Contrato 1296033 / NO / 2020-01-27 / 2020-11-27 
  - Secretaría de Educación del Distrito / Pública / Intérprete  L.S.C Contrato 510565 / NO / 2018-08-08 / 2018-11-30 
  - Secretaría de Educación del Distrito / Pública / Intérprete LSC Contrato 2459 / NO / 2017-09-19 / 2017-12-18</t>
  </si>
  <si>
    <t>1098648859</t>
  </si>
  <si>
    <t>ARENAS BLANCO</t>
  </si>
  <si>
    <t>567</t>
  </si>
  <si>
    <t>Prestar servicios profesionales para apoyar en la estructuración e implementación de eventos de posicionamiento de ciudad, con un énfasis en la realización de Smart City Expo 2024 en Bogotá.</t>
  </si>
  <si>
    <t xml:space="preserve"> - CONSEJO SUPERIOR DE LA JUDICATURA / Pública / Profesional TIC / NO / 2023-11-20 / 2023-12-31 
  - Secretaría Distrital de Gobierno / Pública / COORD DE INNOVACIÓN / NO / 2023-03-21 / 2023-12-20 
  - Fondo de Desarrollo Local Suba / Pública / COORD INNOVACIÓN Y TIC / NO / 2023-01-25 / 2024-03-24 
  - Secretaría Distrital de Gobierno / Pública / Coordinadora de innovación / NO / 2022-08-12 / 2023-03-02 
  - ASOCIACIÓN COLOMBIANA PARA EL AVANCE Y LA CIENCIA AVANCIENCIA / Pública / Asesora Gobierno Digital / NO / 2022-03-04 / 2022-07-31 
  - Secretaría Distrital de Gobierno / Pública / COORD INNOVACION / NO / 2022-01-31 / 2022-07-30 
  - Fondo de Desarrollo Local Suba / Pública / PROF ESP TIC INNOVACION / NO / 2022-01-17 / 2022-12-16 
  - UNIVERSIDAD NACIONAL DE COLOMBIA / Pública / LIDER ARQUITECTURA EMPRESARIAL / NO / 2021-09-06 / 2021-12-15 
  - ASOCIACION COLOMBIANA PARA EL AVANCE DE LA CIENCIA / Pública / ASESOR GOBIERNO DIGITAL / NO / 2021-06-04 / 2021-12-20 
  - Fondo de Desarrollo Local Suba / Pública / PROFESIONAL TIC - INNOVACIÓN / NO / 2021-05-21 / 2022-01-14 
  - Fondo de Desarrollo Local Suba / Pública / PROFESIONAL TIC / NO / 2021-02-02 / 2021-05-19 
  - Fondo de Desarrollo Local Suba / Pública / PROFESIONAL TIC / NO / 2020-08-20 / 2021-01-31 
  - Fondo de Desarrollo Local Suba / Pública / CONTRATISTA / NO / 2020-02-17 / 2020-08-16 
  - Fondo de Desarrollo Local Suba / Pública / OFICINA TIC / NO / 2019-01-29 / 2020-01-21 
  - Fondo de Desarrollo Local Suba / Pública / TIC / NO / 2018-01-25 / 2019-01-03 
  - Fondo de Desarrollo Local Suba / Pública / PVD / NO / 2017-10-02 / 2017-12-31 
  - INDULAS LTDA / Privada / Directora de calidad / NO / 2013-11-18 / 2016-01-29</t>
  </si>
  <si>
    <t>- Tecnológica / 6 / SI / UNIDADES TECNOLOGICAS DE SANTANDER / TECNOLOGO EN ELECTRONICA / 2006-12-08 / Sin información 
 - Universitaria / 10 / SI / UNIVERSIDAD ECCI / INGENIERO ELECTRONICO / 2012-10-26 / CN206-88937 
 - Maestría / 3 / SI / UNIVERSIDAD DE LA SABANA / MAGISTER EN GERENCIA DE LA INNOVACIÓN / 2023-06-03 / Sin información</t>
  </si>
  <si>
    <t>1022360653</t>
  </si>
  <si>
    <t>LEYDI JOHANA</t>
  </si>
  <si>
    <t>GONZALEZ URREGO</t>
  </si>
  <si>
    <t>169</t>
  </si>
  <si>
    <t xml:space="preserve"> - Secretaría Distrital de Desarrollo Económico / Pública / 248-2023 - GESTORA EMPRESARIAL / NO / 2023-02-06 / 2024-01-05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</si>
  <si>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</si>
  <si>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40042182</t>
  </si>
  <si>
    <t>YEHIZMI ANDREA</t>
  </si>
  <si>
    <t>SAMACA CAMACHO</t>
  </si>
  <si>
    <t>313</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</si>
  <si>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</si>
  <si>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 xml:space="preserve">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</si>
  <si>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</si>
  <si>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25786625</t>
  </si>
  <si>
    <t>JENIFER CAMILA</t>
  </si>
  <si>
    <t>RAMIREZ HUERTAS</t>
  </si>
  <si>
    <t>Colombia / Córdoba / Montería</t>
  </si>
  <si>
    <t>455</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</si>
  <si>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</si>
  <si>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</si>
  <si>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</si>
  <si>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1014272075</t>
  </si>
  <si>
    <t>DANIEL JULIAN</t>
  </si>
  <si>
    <t>ROMERO GARCIA</t>
  </si>
  <si>
    <t>298</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</si>
  <si>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</si>
  <si>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 xml:space="preserve"> - Secretaría Distrital de Desarrollo Económico / Pública / Contratista / SI / 2024-02-14 /  Sin Fecha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</si>
  <si>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</si>
  <si>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19258652</t>
  </si>
  <si>
    <t>GUTIERREZ MAZA</t>
  </si>
  <si>
    <t>492</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</si>
  <si>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</si>
  <si>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 xml:space="preserve"> - ACCION SOCIAL-PNUD / Pública / ASESOR / NO / 2005-12-01 / 2006-09-30 
  - PRESIDENCIA DE LA REPUBLICA- ACCION SOCIAL - FOREC / Pública / SUBDIRECTOR FINANCIERO Y ADMINISTRATIVO / NO / 1999-11-02 / 2005-11-30 
  - PRESIDENCIA DE LA REPUBLICA / Pública / COORDINADOR / NO / 1998-05-08 / 1999-11-02 
  - INSTITUTO DE DESARROLLO URBANO / Pública / SUBDIRECTOR FINANCIERO / NO / 1995-05-31 / 1996-09-30 
  - SUPERINTENDENCIA DE SERVICIOS PUBLICOS DOMICILIARIOS / Pública / DIRECTOR FINANCIERO / NO / 1995-01-04 / 1995-05-30 
  - Secretaría Distrital de Hacienda / Pública / ASESOR / NO / 1994-01-02 / 1994-12-31 
  - SERVICIO NACIONAL DE APRENDIZAJE / Pública / ASESOR / NO / 1987-06-04 / 1993-09-08 
  - MINISTERIO DE HACIENDA / Pública / PROFESIONAL ESPECIALIZADO / NO / 1981-09-30 / 1987-06-03</t>
  </si>
  <si>
    <t>- Universitaria / 10 / SI / UNIVERSIDAD EXTERNADO DE COLOMBIA / ECONOMISTA / 1980-12-12 / 3553</t>
  </si>
  <si>
    <t>79805400</t>
  </si>
  <si>
    <t>ALVARO HERNÁN</t>
  </si>
  <si>
    <t>OSPINA SANTACRUZ</t>
  </si>
  <si>
    <t>232</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</si>
  <si>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</si>
  <si>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 xml:space="preserve"> - Secretaría Distrital de Desarrollo Económico / Pública / Prestacion de servicios de Apoyo a la Gestion / NO / 2023-01-25 / 2024-02-24 
  - Secretaría Distrital de Desarrollo Económico / Pública / Prestacion de Servicios de Apoyo a la Gestion / NO / 2022-01-18 / 2022-12-17 
  - Secretaría Distrital de Desarrollo Económico / Pública / Prestacion de Servicios de Apoyo a la Gestion / NO / 2021-03-02 / 2022-01-11 
  - Servicio Nacional de Aprendizaje SENA / Pública / Apoyo Administrativo / NO / 2021-02-18 / 2021-12-15 
  - Servicio Nacional de Aprendizaje SENA / Pública / Apoyo Administrativo / NO / 2020-03-03 / 2020-12-30 
  - Secretaría Distrital de Desarrollo Económico / Pública / Coordinador Logístico - Prestación de Servicios de apoyo a la Gestión  / NO / 2019-03-15 / 2020-01-29 
  - Secretaría Distrital de Desarrollo Económico / Pública / Coordinador Logístico - Prestación de Servicios de Apoyo a la Gestión / NO / 2018-01-26 / 2019-01-02 
  - Grupo Forte / Privada / Coordinador Logistico / NO / 2017-01-15 / 2017-12-17 
  - Sj Impresores / Privada / Creativo Diseñador / NO / 2001-01-04 / 2009-01-02 
  - S&amp;J Impresores / Privada / Creativo Diseñador y Produccion Logistica / NO / 2001-01-04 / 2009-01-02</t>
  </si>
  <si>
    <t>- Tecnológica / 7 / SI / CORPORACION UNIVERSITARIA  UNITEC / TECNOLOGO EN MERCADOTECNIA Y PUBLICIDAD / 1998-09-11 / Sin información</t>
  </si>
  <si>
    <t>1032428265</t>
  </si>
  <si>
    <t>LEIDY MARLEN</t>
  </si>
  <si>
    <t>BONILLA BELTRAN</t>
  </si>
  <si>
    <t>462</t>
  </si>
  <si>
    <t>Prestar los servicios profesionales para apoyar los procesos y procedimientos de comunicación externa de la Dirección de Desarrollo Empresarial y la Secretaría de Desarrollo Económico, en coordinación con la Oficina Asesora de Comunicaciones de la entidad.</t>
  </si>
  <si>
    <t xml:space="preserve"> - Instituto Distrital de la Participación y Acción Comunal - IDPAC / Pública / 232 de 2023 / NO / 2023-03-04 / 2023-10-03 
  - Instituto Distrital de la Participación y Acción Comunal - IDPAC / Pública / 078 de 2022 / NO / 2022-01-21 / 2023-01-31 
  - Instituto Distrital de la Participación y Acción Comunal - IDPAC / Pública / 706 de 2021 / NO / 2021-10-06 / 2021-12-15 
  - Instituto Distrital de la Participación y Acción Comunal - IDPAC / Pública / 170  de 2021 / NO / 2021-07-02 / 2021-09-23 
  - Instituto de Desarrollo Urbano - IDU / Pública / Comunicadora social / NO / 2020-04-17 / 2021-02-11 
  - Instituto de Desarrollo Urbano - IDU / Pública / Comunicadora social / NO / 2019-01-22 / 2020-03-31 
  - Instituto de Desarrollo Urbano - IDU / Pública / Comunicadora social / NO / 2018-01-29 / 2018-12-31 
  - COMPAÑÍA DE MEDIOS DE INFORMACIÓN S.A.S  / Privada / Periodista Internaciona / NO / 2016-06-23 / 2017-12-20 
  - RADIO CADENA NACIONAL S A S / Privada / Periodista / NO / 2015-12-14 / 2016-03-01 
  - Selectiva NTN24 / Privada / PERIODISTA JUNIOR / NO / 2015-09-09 / 2015-09-27 
  - SELECTIVA - NTN 24 / Privada / PERIODISTA JUNIOR / NO / 2015-07-27 / 2015-08-17</t>
  </si>
  <si>
    <t>- Universitaria / 9 / SI / FUNDACION UNIVERSITARIA PARA EL DESARROLLO HUMANO - UNINPAHU / COMUNICADOR SOCIAL / 2014-09-19 / Sin información 
 - Especialización universitaria / 2 / SI / UNIVERSIDAD SANTO TOMAS / ESPECIALISTA EN GERENCIA DE MULTIMEDIA / 2022-09-20 / Sin información</t>
  </si>
  <si>
    <t>1030653362</t>
  </si>
  <si>
    <t>EDUAN JAVIER</t>
  </si>
  <si>
    <t>SÁNCHEZ ÁLVAREZ</t>
  </si>
  <si>
    <t>279</t>
  </si>
  <si>
    <t>Prestar servicios profesionales a la Oficina Asesora de Planeación para el apoyo en el seguimiento y monitoreo de los proyectos de inversión de la Dirección de Desarrollo Empresarial y Empleo.</t>
  </si>
  <si>
    <t xml:space="preserve">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</si>
  <si>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t>
  </si>
  <si>
    <t>79216992</t>
  </si>
  <si>
    <t>JORGE ROALNDO</t>
  </si>
  <si>
    <t>VIASUS CRUZ</t>
  </si>
  <si>
    <t>514</t>
  </si>
  <si>
    <t>Prestar los servicios profesionales para apoyar la gestión presupuestal y la supervisión de los proyectos de inversión y de las actividades transversales de la Dirección de Competitividad Bogotá Región y sus subdirecciones</t>
  </si>
  <si>
    <t xml:space="preserve">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</si>
  <si>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t>
  </si>
  <si>
    <t>1010220704</t>
  </si>
  <si>
    <t xml:space="preserve">KATHERINE </t>
  </si>
  <si>
    <t>VILLEGAS CAMACHO</t>
  </si>
  <si>
    <t>467</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</si>
  <si>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</si>
  <si>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 xml:space="preserve"> - Secretaría Distrital de Desarrollo Económico / Pública / 467 - 2024 / SI / 2024-04-08 /  Sin Fecha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</si>
  <si>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</si>
  <si>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52822933</t>
  </si>
  <si>
    <t>ANA MARIA</t>
  </si>
  <si>
    <t>CARDONA CANDELA</t>
  </si>
  <si>
    <t>249</t>
  </si>
  <si>
    <t>Prestar sus servicios apoyando transversalmente a la SDDE en la ejecución y gestión del proceso de recolección de información primaria y de socialización de planes, programas y proyectos a cargo de la misma.</t>
  </si>
  <si>
    <t xml:space="preserve"> - Secretaría Distrital de Desarrollo Económico / Pública / GESTORA DE INFORMACION / NO / 2022-07-22 / 2023-01-24 
  - Subred Integrada de Servicios de Salud Norte E.S.E. / Pública / AUTORIZADORA DE URGENCIAS APH / NO / 2018-02-23 / 2020-01-31 
  - DEPARTAMENTO NACIONAL DE ESTADISTICA / Pública / RECOLECCION URBANA / NO / 2016-09-05 / 2016-11-30 
  - DEPARTAMENTO NACIONAL DE ESTADISTICA / Pública / RECOLECCIÓN DE PRECIOS / NO / 2011-01-13 / 2011-04-08 
  - DEPARTAMENTO NACIONAL DE ESTADISTICA / Pública / SUPERVISIÓN DE LA INFORMACIÓN DE LA ENCUESTA VIAJEROS / NO / 2010-11-12 / 2010-12-31 
  - DEPARTAMENTO NACIONAL DE ESTADISTICA / Pública / SUPERVISIÓN DE LA INFORMACIÓN DE LA ENCUESTA VIAJEROS / NO / 2010-07-01 / 2010-11-05</t>
  </si>
  <si>
    <t>- Tecnológica / 7 / SI / FUNDACION UNIVERSITARIA PARA EL DESARROLLO HUMANO - UNINPAHU / TECNOLOGO EN COMUNICACION SOCIAL - PERIODISMO - / 2007-07-18 / Sin información 
 - Universitaria / 10 / SI / FUNDACION UNIVERSITARIA PARA EL DESARROLLO HUMANO - UNINPAHU / COMUNICADOR SOCIAL / 2009-07-22 / Sin información 
 - Especialización universitaria / 2 / SI / CORPORACION UNIVERSITARIA MINUTO DE DIOS -UNIMINUTO- / ESPECIALISTA EN COMUNICACIÓN ESTRATÉGICA PARA LAS ORGANIZACIONES / 2016-07-28 / Sin información</t>
  </si>
  <si>
    <t>1022382904</t>
  </si>
  <si>
    <t>YESSICA PAOLA</t>
  </si>
  <si>
    <t>OSPINA NIÑO</t>
  </si>
  <si>
    <t>312</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</si>
  <si>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</si>
  <si>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 xml:space="preserve"> - Secretaría Distrital de Desarrollo Económico / Pública / Contratista / NO / 2023-01-27 / 2023-12-23 
  - Secretaría Distrital de Desarrollo Económico / Pública / Contratista / NO / 2022-01-25 / 2022-12-24 
  - LAMCORP SAS / Privada / Asesor  / NO / 2021-08-02 / 2023-01-15 
  - Secretaría Distrital de Desarrollo Económico / Pública / Contratista / NO / 2021-02-15 / 2021-12-14 
  - Secretaría Distrital de Desarrollo Económico / Pública / Contratista / NO / 2020-07-13 / 2021-02-12 
  - Secretaría Distrital de Desarrollo Económico / Pública / Contratista / NO / 2020-04-15 / 2020-06-29 
  - Secretaría Distrital de Desarrollo Económico / Pública / Contratista / NO / 2020-02-03 / 2020-04-02 
  - Secretaría Distrital de Desarrollo Económico / Pública / Contratista / NO / 2019-02-01 / 2019-12-20 
  - SECRETARIA DISTRITAL DE DESARROLLO ECONOMICO  / Pública / Contratista / NO / 2018-01-26 / 2018-12-25 
  - C&amp;K ACCIÓN Y GESTIÓN SAS / Privada / ASISTENTE DE GESTIÓN HUMANA / NO / 2014-12-01 / 2017-09-15</t>
  </si>
  <si>
    <t>- Tecnológica / 4 / SI / SERVICIO NACIONAL DE APRENDIZAJE-SENA- / TECNOLÓGO EN GESTIÓN DEL TALENTO HUMANO / 2014-10-07 / Sin información 
 - Universitaria / 9 / SI / FUNDACION UNIVERSITARIA DEL AREA ANDINA / ADMINISTRADOR DE EMPRESAS / 2021-06-15 / 160965 
 - Especialización universitaria / 2 / SI / UNIVERSIDAD EXTERNADO DE COLOMBIA / ESPECIALISTA EN GERENCIA Y NEGOCIOS DIGITALES / 2023-03-11 / Sin información</t>
  </si>
  <si>
    <t>52215485</t>
  </si>
  <si>
    <t>CLAUDIA MARCELA</t>
  </si>
  <si>
    <t>MAHECHA MAHECHA</t>
  </si>
  <si>
    <t>297</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</si>
  <si>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</si>
  <si>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 xml:space="preserve"> - Organización Internacional Para las Migraciones OIM / Privada / 5534 / NO / 2011-07-16 / 2012-06-30 
  - Instituto para la Economía Social - IPES  / Pública / 849 / NO / 2009-03-25 / 2010-02-08 
  - Instituto para la Economía Social - IPES  / Pública / 1143 / NO / 2008-04-07 / 2009-03-21 
  - Instituto para la Economía Social - IPES  / Pública / 20 / NO / 2008-01-23 / 2008-03-22 
  - Instituto para la Economía Social - IPES  / Pública / 94 / NO / 2007-02-02 / 2008-01-10</t>
  </si>
  <si>
    <t>- Universitaria / 10 / SI / UNIVERSIDAD PEDAGOGICA NACIONAL / LICENCIADO EN EDUCACIÓN ESPECIAL / 2001-12-19 / Sin información</t>
  </si>
  <si>
    <t>31299317</t>
  </si>
  <si>
    <t>ROCÍO STELLA</t>
  </si>
  <si>
    <t>VIVEROS AGUILAR</t>
  </si>
  <si>
    <t>Colombia / Valle del Cauca / Cali</t>
  </si>
  <si>
    <t>513</t>
  </si>
  <si>
    <t>PRESTAR SERVICIOS PROFESIONALES  A LA OFICINA JURÍDICA PARA APOYAR LA  ELABORACION DE CONCEPTOS Y PROYECTOS DE ACTOS ADMINISTRATIVOS Y LAS DEMAS ACTIVIDADES JURIDICAS QUE SE REQUIERAN EN LA DEPENDENCIA.</t>
  </si>
  <si>
    <t xml:space="preserve"> - FIDUCIARIA BOGOTÁ S.A. VOCERA Y ADMINISTRADORA PA FIDEICOMISO  ASISTENCIA TÉCNICA FINDETER / Privada / PAT-ATF-N-838-2023 / NO / 2023-02-01 / 2023-12-31 
  - FIDUCIARIA BOGOTÁ S.A. VOCERA Y ADMINISTRADORA PA FIDEICOMISO– ASISTENCIA TÉCNICA FINDETER / Privada / PAT-ATF-N-719-2022 / NO / 2022-01-03 / 2022-12-31 
  - FIDUCIARIA BOGOTÁ S.A. VOCERA Y ADMINISTRADORA PA FIDEICOMISO– ASISTENCIA TÉCNICA FINDETER / Privada / PAT-ATF-N-686-2021 / NO / 2021-02-01 / 2021-12-31 
  - FIDUCIARIA BOGOTÁ S.A. VOCERA Y ADMINISTRADORA PA FIDEICOMISO– ASISTENCIA TÉCNICA FINDETER / Privada / PAT-ATF-N-618-2020 / NO / 2020-04-20 / 2021-01-31 
  - Caja de Vivienda Popular - CVP / Pública / 213-2020 / NO / 2020-02-04 / 2020-04-27 
  - Caja de Vivienda Popular - CVP / Pública /  086-2019 / NO / 2019-01-17 / 2020-01-31 
  - CAJA DE LA VIVIENDA POPULAR / Pública / 566-2018 / NO / 2018-09-19 / 2018-12-31 
  - 602 STUDIO ARQUITECTOS SAS / Privada / PRESTACIÓN DE SERVICIOS / NO / 2018-07-11 / 2018-09-10 
  - s &amp; A SERVICIOS Y ASESORIAS SAS / Privada / PROFESIONAL DE APOYO I-27, TRABAJADORA EN MISION EN FINDETER / NO / 2017-09-18 / 2018-07-08 
  - S &amp; A SERVICIOS Y ASESORÍAS SAS / Privada / PROFESIONAL DE APOYO I-24, TRABAJADORA EN MISION EN FINDETER / NO / 2016-08-22 / 2017-08-20 
  - s &amp; A SERVICIOS Y ASESORIAS SAS / Privada / PROFESIONAL DE APOYO I-24, TRABAJADORA EN MISION EN FINDETER / NO / 2015-08-03 / 2016-08-02 
  - S&amp;A SERVICIOS Y ASESORIAS SAS / Privada / PROFESIONAL TRABAJADORA EN MISION EN FINDETER S.A. / NO / 2014-05-19 / 2015-07-15 
  - ARQUITECTA NALLY AMEZQUITA PARDO / Privada / PRESTACIÓN DE SERVICIOS / NO / 2011-02-02 / 2011-05-04 
  - ARQUITECTA NALLY AMEZQUITA PARDO / Privada / PRESTACIÓN DE SERVICIOS / NO / 2010-03-03 / 2010-11-03 
  - ARQUITECTA NALLY AMEZQUITA PARDO / Privada / PRESTACIÓN DE SERVICIOS / NO / 2009-07-29 / 2009-12-16 
  - FINANCIERA DE DESARROLLO TERRITORIAL S.A. FINDETER / Pública / ULTIMO CARGO PROFESIONAL I-24 A PARTIR DEL 1/11/2012 / NO / 1992-03-24 / 2014-03-31</t>
  </si>
  <si>
    <t>- Universitaria / 12 / SI / UNIVERSIDAD SANTIAGO DE CALI / ABOGADO / 2002-12-14 / 175132</t>
  </si>
  <si>
    <t>1015446915</t>
  </si>
  <si>
    <t>MERCY KARIN</t>
  </si>
  <si>
    <t>PARRA ROJAS</t>
  </si>
  <si>
    <t>509</t>
  </si>
  <si>
    <t>Prestar servicios profesionales a la Secretaría Distrital de Desarrollo Económico para acompañar espacios locales de articulación interinstitucional y de participación ciudadana, asociados a la difusión de la oferta institucional.</t>
  </si>
  <si>
    <t xml:space="preserve"> - Secretaría Distrital de Desarrollo Económico / Pública / 166-2023 / NO / 2023-02-01 / 2024-03-31 
  - Secretaría Distrital de Desarrollo Económico / Pública / 515-2022 / NO / 2022-07-29 / 2022-12-16 
  - Agencia para la Reincorporación y la Normalización ARN / Pública / Profesional Universitario Grado 11 / NO / 2022-03-09 / 2022-07-24 
  - LOGRANZA SAS / Privada / Gerente General / NO / 2019-03-21 / 2021-11-19 
  - Coopcanapro / Privada / Coordinadora de oficina / NO / 2017-05-22 / 2018-11-06</t>
  </si>
  <si>
    <t>- Universitaria / 10 / SI / ESCUELA SUPERIOR DE ADMINISTRACION PUBLICA-ESAP- / ADMINISTRADOR PUBLICO / 2017-04-28 / Sin información 
 - Especialización universitaria / 2 / SI / COLEGIO MAYOR DE NUESTRA SEÑORA DEL ROSARIO / ESPECIALISTA EN GERENCIA EN GESTION HUMANA Y DESARROLLO ORGANIZACIONAL / 2019-09-05 / Sin información</t>
  </si>
  <si>
    <t>1026263315</t>
  </si>
  <si>
    <t>KATERINE ANGELICA MARIA</t>
  </si>
  <si>
    <t>GARCIA IZQUIERDO</t>
  </si>
  <si>
    <t>466</t>
  </si>
  <si>
    <t>Prestar los servicios profesionales brindando acompañamiento en el seguimiento, control y reporte de avances, así como el manejo de la herramienta de formación  de los diferentes proyectos y programas ejecutados por la Subdirección de Emprendimiento</t>
  </si>
  <si>
    <t xml:space="preserve"> - Secretaría Distrital de Desarrollo Económico / Pública / Contratista / NO / 2023-01-20 / 2024-03-20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</si>
  <si>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</si>
  <si>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1069176014</t>
  </si>
  <si>
    <t xml:space="preserve">LINETH  </t>
  </si>
  <si>
    <t xml:space="preserve">PANCHE  MOLINA </t>
  </si>
  <si>
    <t>440</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</si>
  <si>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</si>
  <si>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 xml:space="preserve">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</si>
  <si>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</si>
  <si>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51968384</t>
  </si>
  <si>
    <t>MORA LEON</t>
  </si>
  <si>
    <t>005</t>
  </si>
  <si>
    <t>Prestar los servicios de apoyo a la gestion en la Subdirección Administrativa y Financiera en los temas asistenciales de la misma.</t>
  </si>
  <si>
    <t xml:space="preserve"> - Secretaría Distrital de Desarrollo Económico / Pública / Contrato 005 de 2024 / SI / 2024-01-24 /  Sin Fecha  
  - Secretaría Distrital de Desarrollo Económico / Pública / Contrato 011-2023 / NO / 2023-01-13 / 2024-01-15 
  - Secretaría Distrital de Desarrollo Económico / Pública / APOYO ADMINISTRATIVO / NO / 2022-01-21 / 2022-12-20 
  - Secretaría Distrital de Desarrollo Económico / Pública / APOYO ADMINISTRATIVO / NO / 2021-02-09 / 2022-01-10 
  - Secretaría Distrital de Desarrollo Económico / Pública / APOYO ADMINISTRATIVO / NO / 2020-07-08 / 2021-01-30 
  - Secretaría Distrital de Desarrollo Económico / Pública / APOYO ADMINISTRATIVO / NO / 2020-02-03 / 2020-07-02 
  - Instituto Distrital de Protección y Bienestar Animal – IDPYBA / Pública / BACHILLER CON EXPERIENCIA / NO / 2019-05-14 / 2019-11-13 
  - Instituto Distrital de Protección y Bienestar Animal – IDPYBA / Pública / BACHILLER CON EXPERIENCIA / NO / 2019-02-08 / 2019-05-07 
  - Instituto Distrital de Protección y Bienestar Animal – IDPYBA / Pública / BACHILLER SIN EXPERIENCIA / NO / 2018-09-21 / 2019-01-20 
  - ENSO E INVERSIONES / Privada / SECRETARIA / NO / 2010-08-17 / 2011-04-30 
  - EFECTIVA / Privada / ASESORA COMERCIAL / NO / 2006-02-20 / 2006-12-01 
  - SANAR ODONTOLOGIA CON CALIDAD / Privada / ASESORA COMERCIAL / NO / 2005-08-01 / 2006-01-31</t>
  </si>
  <si>
    <t>- Universitaria / 5 / NO / UNIVERSIDAD CENTRAL / ADMINISTRADOR DE EMPRESAS / 2002-06-30 / Sin información</t>
  </si>
  <si>
    <t>1026299039</t>
  </si>
  <si>
    <t xml:space="preserve">ESTEFANIA  </t>
  </si>
  <si>
    <t>MACIAS MENDOZA</t>
  </si>
  <si>
    <t>345</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</si>
  <si>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</si>
  <si>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 xml:space="preserve"> - Secretaría Distrital de Desarrollo Económico / Pública / CONTRATISTA / NO / 2023-02-24 / 2023-12-23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</si>
  <si>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55223301</t>
  </si>
  <si>
    <t xml:space="preserve">MARLYS </t>
  </si>
  <si>
    <t>URIBE MARTES</t>
  </si>
  <si>
    <t>300</t>
  </si>
  <si>
    <t>Prestar servicios profesionales a la Oficina Asesora de Planeación para apoyar la formulación y seguimiento de las actividades del Modelo Integrado de Planeación y Gestión, así como los lineamientos de gestión de riesgos al interior de la entidad.</t>
  </si>
  <si>
    <t xml:space="preserve"> - Instituto Distrital de Recreación y Deporte – IDRD / Pública / Contratista / NO / 2023-01-20 / 2024-03-31 
  - Instituto Distrital de Recreación y Deporte – IDRD / Pública / Contratista / NO / 2022-01-13 / 2023-01-12 
  - Instituto Distrital de Recreación y Deporte – IDRD / Pública / Contratista Planeación / NO / 2021-04-06 / 2022-01-31</t>
  </si>
  <si>
    <t>- Universitaria / 10 / SI / UNIVERSIDAD AUTONOMA DEL CARIBE- UNIAUTONOMA / INGENIERO INDUSTRIAL / 2005-12-16 / 08228127730 
 - Especialización universitaria / 3 / SI / COLEGIO MAYOR DE NUESTRA SEÑORA DEL ROSARIO / ESPECIALISTA EN EN SALUD OCUPACIONAL / 2012-01-27 / Sin información 
 - Especialización universitaria / 3 / SI / FUNDACION UNIVERSITARIA AGRARIA DE COLOMBIA -UNIAGRARIA- / ESPECIALISTA EN SISTEMAS DE GESTION INTEGRADA DE LA CALIDAD, MEDIO AMBIENTE Y PREVENCION DE RIESGOS LABORALES / 2013-07-26 / Sin información</t>
  </si>
  <si>
    <t>1030582571</t>
  </si>
  <si>
    <t xml:space="preserve">CRISTIAM  ALFREDO </t>
  </si>
  <si>
    <t>CUBILLOS  ALBARRACIN</t>
  </si>
  <si>
    <t>480</t>
  </si>
  <si>
    <t>Prestar los servicios profesionales para dar apoyo en el cubrimiento y producción de contenidos fotográficos en el marco de los planes, programas, proyectos y políticas institucionales de la Secretaría Distrital de Desarrollo Económico.</t>
  </si>
  <si>
    <t xml:space="preserve">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</si>
  <si>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</si>
  <si>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1013613617</t>
  </si>
  <si>
    <t>DIEGO ANDRES</t>
  </si>
  <si>
    <t>GOMEZ NISPERUZA</t>
  </si>
  <si>
    <t>469</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</si>
  <si>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</si>
  <si>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 xml:space="preserve">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</si>
  <si>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</si>
  <si>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1113652720</t>
  </si>
  <si>
    <t>CAMILA FERNANDA</t>
  </si>
  <si>
    <t>HERRERA LOPEZ</t>
  </si>
  <si>
    <t>Colombia / Valle del Cauca / Palmira</t>
  </si>
  <si>
    <t>001</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</si>
  <si>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</si>
  <si>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</si>
  <si>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</si>
  <si>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52838392</t>
  </si>
  <si>
    <t xml:space="preserve">SOLANGIE </t>
  </si>
  <si>
    <t>SILVA PÉREZ</t>
  </si>
  <si>
    <t>265</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</si>
  <si>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</si>
  <si>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</si>
  <si>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1032376822</t>
  </si>
  <si>
    <t xml:space="preserve">SLEIDY ALEJANDRA </t>
  </si>
  <si>
    <t xml:space="preserve">LEÓN  AGUILAR </t>
  </si>
  <si>
    <t>307</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</si>
  <si>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</si>
  <si>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2016-06-10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2013-08-01 / 2013-08-31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</si>
  <si>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1254810121 
 - Especialización universitaria / 2 / SI / CORPORACION UNIVERSITARIA MINUTO DE DIOS -UNIMINUTO- / ESPECIALISTA EN GERENCIA SOCIAL / 2013-09-28 / 16688</t>
  </si>
  <si>
    <t>1023935050</t>
  </si>
  <si>
    <t xml:space="preserve">YUBAY </t>
  </si>
  <si>
    <t>NARVAEZ POLANIA</t>
  </si>
  <si>
    <t>Colombia / Huila / Neiva</t>
  </si>
  <si>
    <t>315</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</si>
  <si>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</si>
  <si>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 xml:space="preserve"> - Secretaría Distrital de Desarrollo Económico / Pública / Prestación de servicios profesionales  / NO / 2023-04-13 / 2024-01-12 
  - LR &amp; IT SOLUTIONS GROUP S.A.S / Privada / CONSULTORIA GESTIÓN DE EMPLEO  / NO / 2019-02-05 / 2022-12-30</t>
  </si>
  <si>
    <t>- Universitaria / 12 / SI / INSTITUCION UNIVERSITARIA DE COLOMBIA - UNIVERSITARIA DE COLOMBIA / INGENIERO INDUSTRIAL / 2014-12-03 / 25228-296090 CND</t>
  </si>
  <si>
    <t>1018440570</t>
  </si>
  <si>
    <t>IVÁN FELIPE</t>
  </si>
  <si>
    <t>AMÉZQUITA SOTO</t>
  </si>
  <si>
    <t>631</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</si>
  <si>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</si>
  <si>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 xml:space="preserve"> - Departamento Administrativo para la Prosperidad Social / Pública / Contratista / SI / 2024-02-13 /  Sin Fecha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2021-12-14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2018-01-04 / 2018-12-28 
  - Departamento Administrativo para la Prosperidad Social / Pública / Contratista / NO / 2017-02-08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</si>
  <si>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</si>
  <si>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1075684762</t>
  </si>
  <si>
    <t>MIGUEL ANGEL</t>
  </si>
  <si>
    <t>CANESTO ARENAS</t>
  </si>
  <si>
    <t>383</t>
  </si>
  <si>
    <t>Prestar los servicios profesionales para brindar apoyo a los mecanismos de socialización, divulgación y promoción de los programas de la Dirección de Desarrollo Empresarial y Empleo y sus subdirecciones para el cumplimiento de la misionalidad de la SDDE</t>
  </si>
  <si>
    <t xml:space="preserve">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</si>
  <si>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</si>
  <si>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1020752251</t>
  </si>
  <si>
    <t xml:space="preserve">MARIANA </t>
  </si>
  <si>
    <t>UNDA VENEGAS</t>
  </si>
  <si>
    <t>310</t>
  </si>
  <si>
    <t>Prestar servicios profesionales a la Oficina Asesora de Planeación para apoyar la orientación y acompañamiento de los equipos de políticas públicas y evaluación de programas y políticas ejecutados por la entidad.</t>
  </si>
  <si>
    <t xml:space="preserve"> - Secretaría Distrital de Ambiente / Pública / SDA20230170 / NO / 2023-02-01 / 2024-04-19 
  - Secretaría Distrital de Ambiente / Pública / SDA20221740 / NO / 2022-09-22 / 2023-01-21 
  - Secretaría Distrital de Ambiente / Pública / SDA20220482 / NO / 2022-01-24 / 2022-09-19 
  - Secretaría Distrital de Ambiente / Pública / SDA-CPS-20210501 / NO / 2021-03-02 / 2022-01-10 
  - Secretaría Distrital de Ambiente / Pública / SDA-CPS-20201395 / NO / 2020-08-10 / 2021-02-09 
  - Secretaría Distrital de Ambiente / Pública / SDA-CPS-20200173 / NO / 2020-03-12 / 2020-07-11 
  - Secretaría Distrital de Ambiente / Pública / SDA-CPS-2019062 / NO / 2019-03-19 / 2020-02-18 
  - EDP Soluciones / Privada / Profesional de proyectos junior / NO / 2018-10-22 / 2019-03-15 
  - Pontificia Universidad Javeriana / Privada / Apoyo administrativo y logístico / NO / 2018-07-15 / 2019-01-14 
  - Victoria Natural / Privada / Profesional de dirección de proyectos y consultoria ambienta / NO / 2017-08-22 / 2018-04-05 
  - Fundación Estrategia Pais / Privada / Profesional / NO / 2017-04-24 / 2017-07-31 
  - Asociación Santa Cruz / Privada / Directora de proyectos - eko campos de verano / NO / 2015-09-01 / 2016-11-18 
  - Ingecontrol SA / Privada / Profesional HSE / NO / 2015-03-02 / 2015-07-31 
  - Ingecontrol SA / Privada / Profesional de apoyo a informes ambientales / NO / 2014-10-06 / 2015-02-28</t>
  </si>
  <si>
    <t>- Universitaria / 8 / SI / UNIVERSIDAD DE LOS ANDES / INGENIERO AMBIENTAL / 2013-08-23 / 25238-285542 CND 
 - Maestría / 4 / SI / PONTIFICIA UNIVERSIDAD JAVERIANA / MAGÍSTER EN CONSERVACIÓN Y USO DE BIODIVERSIDAD / 2018-09-22 / Sin información</t>
  </si>
  <si>
    <t>52811514</t>
  </si>
  <si>
    <t>CLAUDIA MILENA</t>
  </si>
  <si>
    <t>AVENDAÑO DEL RIO</t>
  </si>
  <si>
    <t>503</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</si>
  <si>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</si>
  <si>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Profesional en Psicologia / NO / 2022-02-01 / 2023-01-31 
  - Instituto para la Economía Social - IPES  / Pública / Gerente / NO / 2021-09-06 / 2021-11-12 
  - Instituto para la Economía Social - IPES  / Pública / Gerente / NO / 2021-02-15 / 2021-08-14 
  - Instituto para la Economía Social - IPES  / Pública / Gerente / NO / 2020-11-03 / 2021-02-02 
  - Instituto para la Economía Social - IPES  / Pública / Gerente / NO / 2020-05-18 / 2020-10-17 
  - Instituto para la Economía Social - IPES  / Pública / Gerente  / NO / 2020-03-03 / 2020-05-08 
  - Instituto para la Economía Social - IPES  / Pública / Gerente  / NO / 2019-11-20 / 2020-01-26 
  - Instituto para la Economía Social - IPES  / Pública / Gerente  / NO / 2019-03-05 / 2019-11-04</t>
  </si>
  <si>
    <t>- Universitaria / 10 / SI / FUNDACION UNIVERSITARIA KONRAD LORENZ / PSICOLOGO / 2010-02-11 / 113707 
 - Especialización universitaria / 2 / SI / ESCUELA SUPERIOR DE ADMINISTRACION PUBLICA-ESAP- / ESPECIALISTA EN GESTION PUBLICA / 2018-07-27 / Sin información</t>
  </si>
  <si>
    <t>1023016616</t>
  </si>
  <si>
    <t>DEISY YOHANA</t>
  </si>
  <si>
    <t>BAEZ VARGAS</t>
  </si>
  <si>
    <t>397</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</si>
  <si>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</si>
  <si>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</si>
  <si>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1019016711</t>
  </si>
  <si>
    <t>NELLY YANIRA</t>
  </si>
  <si>
    <t>BAUTISTA SAPUYES</t>
  </si>
  <si>
    <t>507</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</si>
  <si>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</si>
  <si>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</si>
  <si>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</si>
  <si>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1018474739</t>
  </si>
  <si>
    <t>MARTHA ESTEFANIA</t>
  </si>
  <si>
    <t>LOPEZ NIETO</t>
  </si>
  <si>
    <t>550</t>
  </si>
  <si>
    <t>Prestar servicios profesionales a la subdirección de empleo y formación para apoyar en el diseño, implementación, seguimiento y monitoreo a la implementación de la ruta de empleabilidad de la Agencia Distrital de Empleo en las localidades de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</si>
  <si>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</si>
  <si>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</si>
  <si>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52908534</t>
  </si>
  <si>
    <t xml:space="preserve">TATIANA </t>
  </si>
  <si>
    <t>VILLALOBOS CHACON</t>
  </si>
  <si>
    <t>525</t>
  </si>
  <si>
    <t>Prestar servicios profesionales a la subdirección de empleo y formación para apoyar en el diseño, implementación, seguimiento y monitoreo a la gestión empresarial e intermediación de la ruta de empleabilidad de la Agencia Distrital de Empleo.</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</si>
  <si>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</si>
  <si>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</si>
  <si>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91438019</t>
  </si>
  <si>
    <t xml:space="preserve">ARMANDO </t>
  </si>
  <si>
    <t xml:space="preserve">LEÓN NOREÑA </t>
  </si>
  <si>
    <t>553</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</si>
  <si>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</si>
  <si>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 xml:space="preserve">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Ejercito Nacional / Pública / Contrato / NO / 2014-01-17 / 2014-07-30 
  - Agencia Logística de las Fuerzas Militares  / Pública / Contrato / NO / 2011-05-05 / 2011-07-07 
  - Departamento Administrativo de Salud de Chocó / Pública / Subdirector Administrativo y Financiero / NO / 2007-05-08 / 2008-08-15 
  - Instituto Departamental de Salud de Arauca en Liquidación  / Pública / Coordinador Jurídico  / NO / 2005-07-22 / 2006-01-21 
  - Alcaldía de Bucaramanga / Pública / Contrato  / NO / 2001-03-12 / 2004-05-17 
  - Alcaldía Municipal Contratación Santander / Pública / CARGO / NO / 1997-04-25 / 1998-02-28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</si>
  <si>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</si>
  <si>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1129575879</t>
  </si>
  <si>
    <t>ELIAS ARTURO</t>
  </si>
  <si>
    <t>CABELLO BELTRÁN</t>
  </si>
  <si>
    <t>Colombia / La Guajira / Riohacha</t>
  </si>
  <si>
    <t>447</t>
  </si>
  <si>
    <t>Prestar servicios profesionales para brindar apoyo en la planeación, seguimiento, gestión presupuestal, financiera y contractual de los proyectos de inversión a cargo de la Subdirección de Empleo y Formación.</t>
  </si>
  <si>
    <t xml:space="preserve"> - Secretaría Distrital de Desarrollo Económico / Pública / Contratista / NO / 2023-01-24 / 2023-07-24 
  - Secretaría Distrital de Desarrollo Económico / Pública / Contrato 163 2022 / NO / 2022-01-21 / 2023-01-20 
  - Secretaría Distrital de Desarrollo Económico / Pública / Contratista / NO / 2021-02-01 / 2022-01-15 
  - Secretaría Distrital de Desarrollo Económico / Pública / Contratista / NO / 2020-07-07 / 2021-01-14 
  - Secretaría Distrital de Desarrollo Económico / Pública / Contratista / NO / 2020-03-24 / 2020-06-30 
  - Secretaría Distrital de Desarrollo Económico / Pública / Contratista / NO / 2020-01-24 / 2020-03-23 
  - Secretaría Distrital de Desarrollo Económico / Pública / Contratista / NO / 2019-04-02 / 2020-01-20 
  - Instituto Colombiano Agripecuario / Pública / AUDITOR / NO / 2018-01-04 / 2018-12-28 
  - Instituto Colombiano Agripecuario / Pública / Auditor / NO / 2017-03-01 / 2017-12-29 
  - DIAN ( Emtelco) / Pública / Asesor  / NO / 2016-08-01 / 2016-10-31 
  -  Emtelco / Pública / Asesor / NO / 2013-01-01 / 2014-10-31 
  - Surtidiesel y Partes / Privada / Pasante / NO / 2011-07-04 / 2012-07-20</t>
  </si>
  <si>
    <t>- Universitaria / 10 / SI / UNIVERSIDAD AUTONOMA DEL CARIBE- UNIAUTONOMA / PROFESIONAL EN NEGOCIOS Y FINANZAS INTERNACIONALES / 2013-12-13 / Sin información 
 - Especialización universitaria / 2 / SI / UNIVERSIDAD CATOLICA DE COLOMBIA / ESPECIALISTA EN ADMINISTRACION FINANCIERA / 2020-06-30 / Sin información 
 - Especialización universitaria / 2 / SI / UNIVERSIDAD CATOLICA DE COLOMBIA / ESPECIALIZACION EN FORMULACION Y EVALUACION SOCIAL Y ECONOMICA DE PROYECTOS / 2020-12-31 / Sin información</t>
  </si>
  <si>
    <t>51967478</t>
  </si>
  <si>
    <t>DORIS ADRIANA</t>
  </si>
  <si>
    <t>ANGULO SUAREZ</t>
  </si>
  <si>
    <t>555</t>
  </si>
  <si>
    <t>Prestar los servicios profesionales en la Subdirección Administrativa y Financiera, en el apoyo, gestión y acompañamiento jurídico que esta dependencia requiera.</t>
  </si>
  <si>
    <t xml:space="preserve"> - MINISTERIO DE AMBIENTE Y DESARROLLO SOSTENIBLE / Pública / ABOGADA ESPECIALIZADA EN GESTION ADMINISTRATIVA DAMCRA / NO / 2022-01-12 / 2022-11-26 
  - SUPERINTENDENCIA NACIONAL DE SALUD / Pública / PROFESIONAL ESPECILIZADO IVC PRESTADORES DE SERVICIOS DE SALUD / NO / 2021-02-04 / 2021-04-22 
  - SUPERINTENDENCIA NACIONAL DE SALUD / Pública / ABOGADA ESPECILISTA IVC PRESTADORES DE SERVICIOS DE SALUD / NO / 2020-01-22 / 2020-12-28 
  - SUPERINTENDENCIA NACIONAL DE SALUD / Pública / ABOGADO EVALUADOR IVC PRESTADORES SERVICIOS DE SALUD / NO / 2019-11-01 / 2019-12-27 
  - Secretaría Distrital De Salud / Pública / SERVICIOS ESPECIALIZADOS PROYECTAR INVESTIGACIONES  ADMINISTRATIVAS  / NO / 2019-07-03 / 2020-02-02 
  - ESE CENTRO DERMATOLOGICO FEDERICO LLERAS ACOSTA / Pública / ASESORA JURIDICA / NO / 2015-12-11 / 2018-09-10 
  - MINISTERIO DE SALUD Y PROTECCION SOCIAL / Pública / Asesoría Jurídica / NO / 2014-12-17 / 2015-11-30 
  - MINISTERIO DE SALUD Y PROTECCION SOCIAL / Pública / Asesoría Jurídica / NO / 2014-08-06 / 2014-11-30 
  - MINISTERIO DE SALUD Y PROTECCION SOCIAL / Pública / Asesoría Jurídica / NO / 2013-11-15 / 2014-07-30 
  - MINISTERIO DE SALUD Y PROTECCION SOCIAL / Pública / Asesoría Jurídica / NO / 2012-12-19 / 2013-10-31 
  - MINISTERIO DE SALUD Y PROTECCION SOCIAL / Pública / Asesoría Jurídica / NO / 2012-05-24 / 2012-11-30 
  - UNIVERSIDAD NACIONAL DE COLOMBIA-UNISALUD- / Pública / Abogada Contratación / NO / 2009-04-20 / 2009-10-31 
  - CEDIT LTDA / Privada / ASESORIA SISTEMA DE SEGURIDAD SOCIAL EN SALUD / NO / 2008-05-02 / 2010-06-15 
  - HOSPITAL VISTA HERMOSA ESE / Pública / PROFESIONAL UNIVERSITARIO CID, CONTRATACION / NO / 2002-01-16 / 2008-03-31 
  - CORALINA / Pública / ASESORA JURIDICA / NO / 1996-04-19 / 1997-08-05</t>
  </si>
  <si>
    <t>- Universitaria / 10 / SI / UNIVERSIDAD SANTO TOMAS / ABOGADO / 1993-09-03 / 69,414 CSJ 
 - Especialización universitaria / 3 / SI / COLEGIO MAYOR DE NUESTRA SEÑORA DEL ROSARIO / ESPECIALISTA EN DERECHO ADMINISTRATIVO / 1996-05-09 / 69.414 CSJ</t>
  </si>
  <si>
    <t>80091236</t>
  </si>
  <si>
    <t xml:space="preserve">OSCAR  MAURICIO </t>
  </si>
  <si>
    <t xml:space="preserve">DE SALVADOR  ORTEGA </t>
  </si>
  <si>
    <t>337</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</si>
  <si>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</si>
  <si>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</si>
  <si>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</si>
  <si>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</si>
  <si>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80873518</t>
  </si>
  <si>
    <t>JOSE NEFTALI</t>
  </si>
  <si>
    <t>PEREA HOLGUIN</t>
  </si>
  <si>
    <t>290</t>
  </si>
  <si>
    <t>Prestar servicios profesionales a la Oficina Asesora de Planeación para apoyar la formulación y seguimiento de políticas públicas distritales al interior de la Secretaría Distrital de Desarrollo Económico.</t>
  </si>
  <si>
    <t xml:space="preserve">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</si>
  <si>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</si>
  <si>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1098613639</t>
  </si>
  <si>
    <t>NATALIA ISABEL</t>
  </si>
  <si>
    <t>RUSSI ACUÑA</t>
  </si>
  <si>
    <t>579</t>
  </si>
  <si>
    <t>PRESTACIÓN DE SERVICIOS PROFESIONALES ESPECIALIZADOS DE ORDEN JURÍDICO PARA EL DESARROLLO DE ACTIVIDADES RELACIONADAS CON LA ELABORACIÓN, SEGUIMIENTO Y ARTICULACIÓN A LOS PROCESOS CONTRACTUALES DE LA DIRECCION DE  COMPETITIVIDAD</t>
  </si>
  <si>
    <t xml:space="preserve"> - Fondo De Prestaciones Económicas, Cesantías Y Pensiones - FONCEP / Pública / CONTRATO 35 / NO / 2022-01-12 / 2023-01-13 
  - Lotería De Bogotá / Pública / CONTRATO 1 / NO / 2022-01-06 / 2023-01-05 
  - Fondo De Prestaciones Económicas, Cesantías Y Pensiones - FONCEP / Pública / ASESORA EXTERNA / NO / 2021-04-22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NOTARIA SEGUNDA DEL CIRCULO DE BUCARAMANGA / Privada / ASESORA DE ESCRITURACIÓN / NO / 2009-10-13 / 2010-07-01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</si>
  <si>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</si>
  <si>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52869979</t>
  </si>
  <si>
    <t>LILIANA PAOLA</t>
  </si>
  <si>
    <t>MÉNDEZ MATAMOROS</t>
  </si>
  <si>
    <t>347</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</si>
  <si>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</si>
  <si>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 xml:space="preserve"> - Secretaría Distrital de Desarrollo Económico / Pública / 302/2023 / NO / 2023-02-06 / 2024-01-05 
  - Secretaría Distrital de Integración Social / Pública / 8798/2022 / NO / 2022-10-18 / 2023-02-02 
  - Secretaría Distrital de Desarrollo Económico / Pública / 368/2022 / NO / 2022-02-01 / 2023-01-31 
  - Secretaría Distrital de Integración Social / Pública / 3306/2021 / NO / 2021-03-29 / 2022-06-28 
  - Secretaría Distrital de Integración Social / Pública / 10530- 2020 / NO / 2020-09-16 / 2021-02-13 
  - Secretaría Distrital de Integración Social / Pública / 3900/2020 / NO / 2020-05-13 / 2020-09-12 
  - Secretaría Distrital de Integración Social / Pública / 8855/2019 / NO / 2019-11-05 / 2020-05-12 
  - Secretaría Distrital de Integración Social / Pública / 8855/2019 / NO / 2019-08-01 / 2019-10-22 
  - Fundación Colombia Eficiente / Privada / Profesional investigación proyectos / NO / 2016-01-25 / 2016-11-26 
  - Fundación Colombia Eficiente / Privada / Profesional investigación proyectos / NO / 2015-03-20 / 2015-11-30 
  - Corporación Territorios / Privada / Profesional  investigación proyectos / NO / 2013-01-08 / 2014-08-22 
  - Fundación Colombia Eficiente / Privada / Profesional investigación proyectos  / NO / 2012-09-03 / 2012-12-02 
  - Francisco Santander Piñeres / Privada / Profesional  investigación / NO / 2012-03-02 / 2012-08-28 
  - Fundación Colombia Eficiente / Privada / Profesional investigación proyectos / NO / 2011-01-12 / 2011-12-10</t>
  </si>
  <si>
    <t>- Universitaria / 10 / SI / UNIVERSIDAD MILITAR-NUEVA GRANADA / PROFESIONAL EN RELACIONES INTERNACIONALES Y ESTUDIOS POLITICOS / 2007-12-10 / Sin información</t>
  </si>
  <si>
    <t>1030638815</t>
  </si>
  <si>
    <t xml:space="preserve">MANUELA </t>
  </si>
  <si>
    <t>GÓMEZ SAIZ</t>
  </si>
  <si>
    <t>353</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</si>
  <si>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</si>
  <si>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</si>
  <si>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</si>
  <si>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80217588</t>
  </si>
  <si>
    <t>ISMAEL ALEJANDRO</t>
  </si>
  <si>
    <t>RODRIGUEZ BARRAGAN</t>
  </si>
  <si>
    <t>590</t>
  </si>
  <si>
    <t>Prestar servicios profesionales de apoyo a la supervisión y seguimiento técnico a la ejecución del convenio 299-2019, a cargo de la Subsecretaría de Desarrollo Económico.</t>
  </si>
  <si>
    <t xml:space="preserve"> - Fiduciaria Bogotá S.A. como vocera y administradora del Fideicomiso Programa Casa Digna Vida Digna / Privada / Arquitecto / NO / 2020-09-21 / 2022-12-31 
  - Secretaría Distrital del Hábitat / Pública / Arquitecto / NO / 2019-06-27 / 2019-12-31 
  - WSP / Privada / delineante - arquitecto  / NO / 2018-12-13 / 2019-06-04 
  - CON COL / Privada / ARQUITECTO / NO / 2016-11-02 / 2018-11-01 
  - con col / Privada / ARQUITECTO / NO / 2015-03-24 / 2016-09-23 
  - CON COL / Privada / ARQUITECTO / NO / 2011-02-01 / 2015-01-31 
  - CON COL / Privada / DELINEANTE / NO / 2009-10-01 / 2011-01-31</t>
  </si>
  <si>
    <t>- Universitaria / 11 / SI / UNIVERSIDAD LA GRAN COLOMBIA / ARQUITECTO / 2013-05-27 / A22932013-80217588 
 - Especialización universitaria / 2 / SI / FUNDACION UNIVERSIDAD DE BOGOTA - JORGE TADEO LOZANO / ESPECIALISTA EN DISEÑO URBANO / 2016-09-22 / Sin información</t>
  </si>
  <si>
    <t>1013622157</t>
  </si>
  <si>
    <t>MARIA CAMILA</t>
  </si>
  <si>
    <t>LUGO MORENO</t>
  </si>
  <si>
    <t>365</t>
  </si>
  <si>
    <t xml:space="preserve"> - Larm Colombia SAS / Privada / Immigration Specialist / NO / 2022-04-08 / 2024-01-15 
  - Fundación Sueños con Ilusiones / Privada / Directora / SI / 2020-12-16 /  Sin Fecha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 
  - escuela superior de guerra  / Pública / Prácticas Profesionales / NO / 2015-01-26 / 2015-07-26</t>
  </si>
  <si>
    <t>- Universitaria / 9 / SI / UNIVERSIDAD MILITAR-NUEVA GRANADA / PROFESIONAL EN RELACIONES INTERNACIONALES Y ESTUDIOS POLITICOS / 2015-11-20 / Sin información</t>
  </si>
  <si>
    <t>1015417745</t>
  </si>
  <si>
    <t>CHRISTIAN ANDRÉS</t>
  </si>
  <si>
    <t>MARTÍNEZ GORDO</t>
  </si>
  <si>
    <t>258</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</si>
  <si>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</si>
  <si>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 xml:space="preserve">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</si>
  <si>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</si>
  <si>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1019018902</t>
  </si>
  <si>
    <t>ADRIANA MARCELA</t>
  </si>
  <si>
    <t>MUÑOZ MONTERO</t>
  </si>
  <si>
    <t>247</t>
  </si>
  <si>
    <t xml:space="preserve"> - Secretaría Distrital de Desarrollo Económico / Pública / gestor de informacion / NO / 2022-07-29 / 2023-02-15 
  - Dane / Privada / Encuestador / NO / 2021-05-03 / 2021-07-14 
  - Consorcio Sisben / Pública / Encuestador / NO / 2019-09-10 / 2019-12-19</t>
  </si>
  <si>
    <t>- Tecnológica / 4 / SI / SERVICIO NACIONAL DE APRENDIZAJE-SENA- / TECNÓLOGO EN GESTIÓN EMPRESARIAL / 2013-02-10 / Sin información 
 - Universitaria / 10 / SI / FUNDACION UNIVERSITARIA DEL AREA ANDINA / ADMINISTRADOR DE EMPRESAS / 2018-06-26 / 158277</t>
  </si>
  <si>
    <t>1032443029</t>
  </si>
  <si>
    <t>DIEGO ARLEY</t>
  </si>
  <si>
    <t>LIZARAZO LÓPEZ</t>
  </si>
  <si>
    <t>Colombia / Cundinamarca / Villapinzón</t>
  </si>
  <si>
    <t>386</t>
  </si>
  <si>
    <t>Prestar los servicios profesionales para apoyar la puesta en marcha de las intervenciones realizadas por la Secretaría de Desarrollo Económico en las aglomeraciones priorizadas.</t>
  </si>
  <si>
    <t xml:space="preserve">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 
  - Enerssin LTDA / Privada / Ingeniero de proyectos / NO / 2016-03-28 / 2019-12-07 
  - Enefenco SAS. / Privada / Ingeniero de Proyectos / NO / 2014-09-29 / 2015-10-12</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</si>
  <si>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</si>
  <si>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86046755</t>
  </si>
  <si>
    <t xml:space="preserve">SANTIAGO </t>
  </si>
  <si>
    <t>ROMERO PAEZ</t>
  </si>
  <si>
    <t>600</t>
  </si>
  <si>
    <t>Prestar servicios profesionales para apoyar el seguimiento, ejecución y cumplimiento de las políticas, programas, desde el área técnica y financiera para los proyectos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</si>
  <si>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</si>
  <si>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</si>
  <si>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1032390754</t>
  </si>
  <si>
    <t>JULIO ALEJANDRO</t>
  </si>
  <si>
    <t>CLAVIJO NIEVES</t>
  </si>
  <si>
    <t>contactenos@desarrolloeconomico.gov.co</t>
  </si>
  <si>
    <t>617</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</si>
  <si>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</si>
  <si>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 xml:space="preserve"> - Secretaría Distrital de Seguridad Convivencia y Justicia / Pública / C4 - Cto 1245 de 2024 / SI / 2024-06-04 /  Sin Fecha  
  - Secretaría Distrital de Seguridad Convivencia y Justicia / Pública / C4 - Cto 1558 de 2023 / NO / 2023-05-29 / 2024-01-28 
  - Secretaría Distrital de Desarrollo Económico / Pública / Profesional Especializado CTO 496 de 2023 / NO / 2023-03-03 / 2024-03-20 
  - Secretaría Distrital de Desarrollo Económico / Pública / Profesional Especializado Cto 241 de 2022 / NO / 2022-01-26 / 2023-02-28 
  - Secretaría Distrital de Desarrollo Económico / Pública / Profesional Especializado Cto 110 de 2021 / NO / 2021-02-04 / 2021-12-30 
  - Secretaría Distrital de Seguridad Convivencia y Justicia / Pública / CRI de Genero - Casa de Justicia CTO  1205 DE 2020 / NO / 2020-08-19 / 2021-01-18 
  - Secretaría Distrital de Desarrollo Económico / Pública / Profesional Especializado Cto 462 de 2020 / NO / 2020-07-21 / 2020-12-30 
  - Secretaría Distrital de Desarrollo Económico / Pública / Profesional Especializado  Cto  276 de 2020 / NO / 2020-05-12 / 2020-07-11 
  - Secretaría Distrital de Desarrollo Económico / Pública / Profesional Especializado  Cto 057 de 2020 / NO / 2020-01-29 / 2020-04-28 
  - Ministerio de Justicia y del Derecho  / Pública / Abogado Cobro Coactivo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</si>
  <si>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</si>
  <si>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1010201309</t>
  </si>
  <si>
    <t>GONZÁLEZ LEIVA</t>
  </si>
  <si>
    <t>304</t>
  </si>
  <si>
    <t>Prestar servicios profesionales a la Oficina Asesora de Planeación para apoyar la implementación y seguimiento de las estrategias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</si>
  <si>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 
  - Fundación Humedales Bogotá / Privada / Coordinadora Administrativa - Intérprete Ambiental / NO / 2017-03-01 / 2020-01-31 
  - Fundación Humedales Bogotá / Privada / Coordinadora Administrativa / NO / 2015-03-15 / 2016-12-02 
  - Fundación Humedales Bogotá / Privada / Interprete Ambiental / NO / 2014-10-20 / 2016-12-02</t>
  </si>
  <si>
    <t>- Universitaria / 10 / SI / UNIVERSIDAD DISTRITAL-FRANCISCO JOSE DE CALDAS / ADMINISTRADOR AMBIENTAL / 2015-12-02 / AA1584011010201309 
 - Tecnológica / 8 / SI / SERVICIO NACIONAL DE APRENDIZAJE-SENA- / TECNÓLOGO EN GUIANZA TURÍSTICA / 2020-12-24 / 4121 
 - Maestría / 3 / NO / UNIVERSIDAD DE LOS ANDES / MAGISTER EN GERENCIA AMBIENTAL / 2023-11-25 / Sin información</t>
  </si>
  <si>
    <t>1026266397</t>
  </si>
  <si>
    <t>JULIÁN RICARDO</t>
  </si>
  <si>
    <t>ARÉVALO BUITRAGO</t>
  </si>
  <si>
    <t>619</t>
  </si>
  <si>
    <t>Prestar servicios profesionales a la Subdirección de Financiamiento e Inclusión Financiera, para apoyar la formulación y seguimiento  de estrategias, planes y programas de acceso a microcrédito de Bogotá D.C.</t>
  </si>
  <si>
    <t xml:space="preserve"> - Secretaría Distrital del Hábitat / Pública / 638 / NO / 2021-05-03 / 2022-12-31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</si>
  <si>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</si>
  <si>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1023931490</t>
  </si>
  <si>
    <t>CARLOS IGNACIO</t>
  </si>
  <si>
    <t>MENDEZ BRAVO</t>
  </si>
  <si>
    <t>648</t>
  </si>
  <si>
    <t xml:space="preserve"> - Secretaría Distrital de Desarrollo Económico / Pública / Prestación de Servicios  / NO / 2023-04-27 / 2023-12-26 
  - INGEDEUR S.A.S / Privada / Prestacion de Servicios  / NO / 2022-06-01 / 2023-12-15 
  - Fundación OPDESC  / Privada / Prestacion de Servicios  / NO / 2020-08-03 / 2022-11-30 
  - Servicio Nacional de Aprendizaje - SENA  / Pública / Auxiliar Administrativo  / NO / 2016-01-22 / 2016-12-31 
  - Servicio Nacional de Aprendizaje  - SENA  / Pública / Auxiliar Administrativo  / NO / 2015-01-29 / 2015-12-31</t>
  </si>
  <si>
    <t>- Universitaria / 10 / SI / UNIVERSIDAD DE LA SALLE / ADMINISTRADOR (A) DE EMPRESAS / 2018-08-24 / Sin información</t>
  </si>
  <si>
    <t>1020809904</t>
  </si>
  <si>
    <t>VANESSA ALEJANDRA</t>
  </si>
  <si>
    <t>FRAILE AREVALO</t>
  </si>
  <si>
    <t>586</t>
  </si>
  <si>
    <t>PRESTAR SERVICIOS PROFESIONALES PARA DAR APOYO EN LOS TEMAS RELACIONADOS AL  PRESUPUESTO  DE LA ENTIDAD.</t>
  </si>
  <si>
    <t xml:space="preserve"> - Quick Logistics / Privada / BUSINESS DEVELOPMENT MANANGER / SI / 2022-10-27 /  Sin Fecha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 
  - Empresa de Acueducto y Alcantarillado de Bogotá E.S.P. - EAAB / Pública / Contrato de aprendizaje / NO / 2015-11-17 / 2016-05-16 
  - Servientrega / Privada / asistente de ventas / NO / 2015-04-27 / 2015-10-27</t>
  </si>
  <si>
    <t>- Universitaria / 10 / SI / FUNDACION UNIVERSITARIA EMPRESARIAL DE LA CAMARA DE COMERCIO DE BOGOTA / PROFESIONAL EN NEGOCIOS INTERNACIONALES / 2016-05-30 / Sin información</t>
  </si>
  <si>
    <t>1085922995</t>
  </si>
  <si>
    <t>MONICA ALEJANDRA</t>
  </si>
  <si>
    <t>DIAZ CHACON</t>
  </si>
  <si>
    <t>Colombia / Nariño / Pasto</t>
  </si>
  <si>
    <t>578</t>
  </si>
  <si>
    <t>Prestar servicios profesionales a la Subdirección de Empleo y Formación para apoyar en lla asesoría, acompañamiento, gestión jurídica y contractual en todas sus etapas, de los programas a cargo de la Subdirección de Empleo y Formación.</t>
  </si>
  <si>
    <t xml:space="preserve">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</si>
  <si>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</si>
  <si>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1015437757</t>
  </si>
  <si>
    <t xml:space="preserve">ANDERSON CAMILO </t>
  </si>
  <si>
    <t>TÉLLEZ SÁNCHEZ</t>
  </si>
  <si>
    <t>358</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</si>
  <si>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</si>
  <si>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 xml:space="preserve"> - Instituto Distrital de Recreación y Deporte – IDRD / Pública / Contratista / NO / 2022-11-03 / 2023-04-04 
  - Instituto Distrital de Recreación y Deporte – IDRD / Pública / Contratista  / NO / 2021-08-12 / 2022-08-11 
  - Instituto Distrital de Recreación y Deporte – IDRD / Pública / Contratista / NO / 2020-05-28 / 2021-03-31 
  - Citius Colombia / Privada / Coordinador Comunicaciones  / NO / 2013-03-09 / 2017-12-20</t>
  </si>
  <si>
    <t>- Universitaria / 10 / NO / COLEGIO MAYOR DE NUESTRA SEÑORA DEL ROSARIO / PROFESIONAL EN PERIODISMO Y OPINION PUBLICA / 2020-03-02 / Sin información</t>
  </si>
  <si>
    <t>1023886807</t>
  </si>
  <si>
    <t>LAURA PATRICIA</t>
  </si>
  <si>
    <t>BARRETO PEREZ</t>
  </si>
  <si>
    <t>270</t>
  </si>
  <si>
    <t xml:space="preserve">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</si>
  <si>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366627</t>
  </si>
  <si>
    <t>CHRISTIAN GAMALIEL</t>
  </si>
  <si>
    <t>ABARZÚA HERNÁNDEZ</t>
  </si>
  <si>
    <t>Chile / Temuco</t>
  </si>
  <si>
    <t>532</t>
  </si>
  <si>
    <t>Prestar los servicios de apoyo a la gestión para la ejecución y seguimiento de las estrategias y acciones de comunicación  digital de la Secretarìa Distrital de Desarrollo Econòmico</t>
  </si>
  <si>
    <t xml:space="preserve">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</si>
  <si>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20796787</t>
  </si>
  <si>
    <t xml:space="preserve">ANGELA </t>
  </si>
  <si>
    <t>LÓPEZ RUBIANO</t>
  </si>
  <si>
    <t>Colombia / Cundinamarca / Pacho</t>
  </si>
  <si>
    <t>224</t>
  </si>
  <si>
    <t>PRESTAR LOS SERVICIOS DE APOYO A LA GESTIÓN, EN LOS COMPONENTES OPERATIVOS, ADMINISTRATIVOS Y LOGÍSTICOS DE LA SUBDIRECCIÓN DE ABASTECIMIENTO ALIMENTARIO DE CONFORMIDAD CON LAS ESTRATEGIAS ESTABLECIDAS EN CUMPLIMIENTO DE LAS METAS DEL PROYECTO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</si>
  <si>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</si>
  <si>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1032410822</t>
  </si>
  <si>
    <t>ORTEGA GUZMAN</t>
  </si>
  <si>
    <t>604</t>
  </si>
  <si>
    <t xml:space="preserve"> - Oficina de la OIT para los Países Andinos / Privada / Prestacion de servicios / NO / 2023-01-23 / 2023-12-15 
  -  International Security Consulting S.A.S / Privada / Prestación de servicios / NO / 2019-09-15 / 2020-10-20 
  - Bestbuddies Colombia / Privada / fijo / NO / 2016-06-13 / 2018-05-04</t>
  </si>
  <si>
    <t>- Universitaria / 8 / SI / UNIVERSIDAD-COLEGIO MAYOR DE CUNDINAMARCA / TRABAJADOR SOCIAL / 2011-12-03 / 201901012-1</t>
  </si>
  <si>
    <t>1022324021</t>
  </si>
  <si>
    <t>LINA PAOLA</t>
  </si>
  <si>
    <t>VIRGUEZ CARRILLO</t>
  </si>
  <si>
    <t>429</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</si>
  <si>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</si>
  <si>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 xml:space="preserve"> - Secretaría Distrital de Desarrollo Económico / Pública / Contratista de apoyo administrativo  / SI / 2024-04-05 /  Sin Fecha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</si>
  <si>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</si>
  <si>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59314867</t>
  </si>
  <si>
    <t>SONIA VIVIANA</t>
  </si>
  <si>
    <t>ROMO MONTERO</t>
  </si>
  <si>
    <t>308</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</si>
  <si>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</si>
  <si>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 xml:space="preserve"> - Secretaría Distrital de Desarrollo Económico / Pública / Contratista / NO / 2023-02-07 / 2023-07-24 
  - Secretaría Distrital de Desarrollo Económico / Pública / Contratista  / NO / 2022-01-22 / 2023-01-21 
  - Secretaría Distrital de Desarrollo Económico / Pública / Contratista  / NO / 2021-02-01 / 2021-08-12 
  - Corporación Colombia Internacional  / Privada / Contrato de Consultoria  / NO / 2021-01-25 / 2021-06-30 
  - Corporación Colombia Internacional / Privada / Contrato  / NO / 2020-10-27 / 2020-12-15 
  - Secretaría Distrital de Desarrollo Económico / Pública / contratista / NO / 2020-08-01 / 2021-01-15 
  - Secretaría Distrital de Desarrollo Económico / Pública / Contratista  / NO / 2020-05-30 / 2020-07-29 
  - Corporación Colombia Internacional / Privada / Contraista Estructuración Proyectos fondo Colombia Sostenible / NO / 2020-01-14 / 2020-04-30 
  - Asociación para el Desarrollo Campesino / Privada / Responsable Gobernabilidad  / NO / 2019-03-04 / 2019-12-31 
  - Ministerio del Trabajo / Pública / Contratista  / NO / 2018-09-06 / 2018-12-31 
  - Ministerio del Trabajo  / Pública / Asesora Nacional de Empleo  / NO / 2018-01-26 / 2018-08-25 
  - Gobernación de Nariño / Pública / Contratista SGR / NO / 2017-05-03 / 2017-11-10 
  - Ministerio del Trabajo / Pública / Asesora Territorial de Empleo / NO / 2017-02-07 / 2017-12-31 
  - Ministerio del Trabajo / Pública / Asesora Territorial de Empleo Nariño - Putumayo / NO / 2016-02-03 / 2016-12-17 
  - Ministerio del Trabajo / Pública / Asesora Territorial de Empleo Nariño - Putumayo / NO / 2015-03-11 / 2015-12-10 
  - Alcaldía de Pasto  / Pública / Contratista  / NO / 2015-03-02 / 2015-05-31 
  - Alcaldía de Pasto / Pública / Contratista  / NO / 2015-01-02 / 2015-02-28 
  - Alcaldía de Pasto / Pública / Contratista  / NO / 2014-09-02 / 2014-12-31 
  - Alcaldía De Pasto / Pública / Contratista  / NO / 2014-01-02 / 2014-08-31 
  - Alcaldía de Pasto  / Pública / Contratista Profesional  / NO / 2013-07-02 / 2013-12-31 
  - Alcaldía de Pasto / Pública / Contratista Profesional  / NO / 2013-02-01 / 2013-06-30 
  - Alcaldía de Pasto / Pública / Contratista  / NO / 2012-08-15 / 2012-12-31 
  - Alcaldía de Pasto / Pública / Contratista Profesional Especializada / NO / 2012-03-14 / 2012-08-14</t>
  </si>
  <si>
    <t>- Universitaria / 10 / SI / UNIVERSIDAD DE NARIÑO / ECONOMISTA / 2008-04-26 / 45140 
 - Especialización universitaria / 2 / SI / UNIVERSIDAD LIBRE / ESPECIALISTA EN GERENCIA FINANCIERA / 2011-03-25 / Sin información 
 - Maestría / 4 / SI / UNIVERSIDAD DEL CAUCA / MAGISTER EN ESTUDIOS INTERDISCIPLINARIOS DEL DESARROLLO / 2021-06-01 / Sin información</t>
  </si>
  <si>
    <t>1022996155</t>
  </si>
  <si>
    <t>YERLI MARCELA</t>
  </si>
  <si>
    <t>BARRERA HUERTAS</t>
  </si>
  <si>
    <t>262</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</si>
  <si>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</si>
  <si>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 xml:space="preserve"> - Secretaría Distrital de Desarrollo Económico / Pública / Contrato 331 de 2023 / NO / 2023-02-23 / 2024-02-22 
  - Secretaría Distrital de Desarrollo Económico / Pública / Contrato de  prestación de servicios 141 de 2022 / NO / 2022-01-22 / 2023-01-31 
  - Secretaría Distrital de Desarrollo Económico / Pública / Contrato de Prestaciòn de Servicios 153 de 2021 / NO / 2021-02-15 / 2021-12-29 
  - Secretaría Distrital de Desarrollo Económico / Pública / Contrato 594 de 2020 / NO / 2020-09-22 / 2020-12-30 
  - RAP-E Regiòn Central / Pública / Gestora Socio Ambiental Contrato 022 RG de 2020 / NO / 2020-07-21 / 2020-10-21 
  - RAP-E Región Central / Pública / Gestora socio-ambiental Contrato 011 RG de 2020 / NO / 2020-02-26 / 2020-05-26 
  - FUNDACIÓN USMEKA PATRIMONIO ANCESTRAL CULTURAL AMBIENTAL. / Privada / Gestora socio-ambiental / NO / 2019-01-10 / 2020-01-10</t>
  </si>
  <si>
    <t>- Universitaria / 12 / SI / UNIVERSIDAD PEDAGOGICA NACIONAL / LICENCIADO(A) EN BIOLOGIA / 2018-12-21 / Sin información</t>
  </si>
  <si>
    <t>1015408520</t>
  </si>
  <si>
    <t>CINDY YURANY</t>
  </si>
  <si>
    <t>BARBOSA GONZÁLEZ</t>
  </si>
  <si>
    <t>531</t>
  </si>
  <si>
    <t>Prestar servicios profesionales a la Oficina Asesora de Planeación para apoyar las actividades asociadas a la formulación, seguimiento y evaluación de programas, políticas públicas y proyectos de inversión del Plan Distrital de Desarrollo.</t>
  </si>
  <si>
    <t xml:space="preserve">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Inc Decals / Privada / Asesora ambiental / NO / 2016-01-11 / 2017-01-20 
  - AFV Construcciones / Privada / Inspector SISOMA / NO / 2015-02-09 / 2015-12-26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</si>
  <si>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</si>
  <si>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1033757302</t>
  </si>
  <si>
    <t>YORDI GILBERTO</t>
  </si>
  <si>
    <t>AGUDELO ESPITIA</t>
  </si>
  <si>
    <t>Colombia / Santander / Gámbita</t>
  </si>
  <si>
    <t>598</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</si>
  <si>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</si>
  <si>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</si>
  <si>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</si>
  <si>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1015431884</t>
  </si>
  <si>
    <t>ARIZA PRIETO</t>
  </si>
  <si>
    <t>646</t>
  </si>
  <si>
    <t>Prestar los servicios profesionales para  realizar el seguimiento, análisis de las redes sociales y entorno web, a través de informes de escucha digital sobre el impacto de las comunicaciones de la Secretaría Distrital de Desarrollo Económico.</t>
  </si>
  <si>
    <t xml:space="preserve">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</si>
  <si>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</si>
  <si>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52421150</t>
  </si>
  <si>
    <t xml:space="preserve">TANIA </t>
  </si>
  <si>
    <t>RAMIREZ CORREDOR</t>
  </si>
  <si>
    <t>293</t>
  </si>
  <si>
    <t>Prestar servicios de apoyo a la gestión a la Dirección de Estudios de Desarrollo Económico en temas asistenciales, operativas y actividades de gestión documental</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</si>
  <si>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</si>
  <si>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1015435087</t>
  </si>
  <si>
    <t>ESTEBAN DEMETRIO</t>
  </si>
  <si>
    <t>PARRA MARTÍNEZ</t>
  </si>
  <si>
    <t>461</t>
  </si>
  <si>
    <t>Prestar servicios profesionales a la Subdirección de Internacionalización para apoyar a la gestión de soluciones que permitan el desarrollo de la estrategia Bogotá 24 Horas en sus diferentes ejes temáticos.</t>
  </si>
  <si>
    <t xml:space="preserve">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RLA SAV SAS / Privada / Coordinador de Proyectos / NO / 2019-02-12 / 2020-09-27 
  - Scotiabank GBS / Privada / Customer Onboarding Analyst / NO / 2018-10-01 / 2019-02-08 
  - Multisys SAS / Privada / Consultor / NO / 2018-04-11 / 2018-09-30 
  - Buho Media / Privada / Líder de Proyectos / NO / 2016-07-05 / 2018-04-08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</si>
  <si>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</si>
  <si>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1015462891</t>
  </si>
  <si>
    <t xml:space="preserve">EMMANUEL  </t>
  </si>
  <si>
    <t>CAMARGO PERAZA</t>
  </si>
  <si>
    <t>029</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</si>
  <si>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</si>
  <si>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 xml:space="preserve"> - Secretaría Distrital de Desarrollo Económico / Pública / Referente poblacional LGBTI  / SI / 2024-02-14 /  Sin Fecha  
  - BETA GROUP-ARN / Pública / comunicador social y periodista  / NO / 2023-10-02 / 2023-12-28 
  - Secretaría Distrital de Desarrollo Económico / Pública / referente poblacional LGBTI  / NO / 2023-01-19 / 2023-12-18 
  - Secretaría Distrital de Desarrollo Económico / Pública / Referente poblacional/ fotógrafa  / NO / 2022-08-18 / 2022-12-31 
  - Secretaría Distrital de Desarrollo Económico / Pública / enlace poblacional/ enlace comunicaciones  / NO / 2022-02-01 / 2022-07-31 
  - congreso de la republica  / Pública / periodista  / NO / 2021-07-28 / 2021-12-31 
  - López y James S.A.S / Privada / Investigación y mercadeo  / NO / 2019-06-01 / 2019-10-27</t>
  </si>
  <si>
    <t>- Universitaria / 9 / SI / CORPORACION UNIVERSITARIA MINUTO DE DIOS -UNIMINUTO- / COMUNICADOR SOCIAL- PERIODISTA / 2022-04-26 / Sin información</t>
  </si>
  <si>
    <t>1030590655</t>
  </si>
  <si>
    <t>JEISSON RICARDO</t>
  </si>
  <si>
    <t>SOTELO GONZALEZ</t>
  </si>
  <si>
    <t>487</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</si>
  <si>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</si>
  <si>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</si>
  <si>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</si>
  <si>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52768946</t>
  </si>
  <si>
    <t>DIANA AMPARO</t>
  </si>
  <si>
    <t>HERNÁNDEZ HERNÁNDEZ</t>
  </si>
  <si>
    <t>473</t>
  </si>
  <si>
    <t>Prestar servicios profesionales a la Subdirección de Empleo y Formación para apoyar el diseño, ejecución y seguimiento de estrategias de empleo para promover la colocación laboral efectiva.</t>
  </si>
  <si>
    <t xml:space="preserve"> - Secretaría Distrital de Desarrollo Económico / Pública / Contratista / NO / 2022-01-25 / 2023-02-24 
  - Secretaría Distrital de Desarrollo Económico / Pública / Contratista / NO / 2021-02-15 / 2022-01-15 
  - ICBF / Pública / CONTRATISTA / NO / 2021-02-11 / 2021-12-31 
  - Fundación Corona / Privada / Consultor Cierre de Brechas de Capital Humana / NO / 2020-04-07 / 2020-11-06 
  - Fundación Corona / Privada / Consultor Empleo Equipo SIBs.CO / NO / 2019-08-09 / 2020-03-13 
  - Ministerio del Trabajo / Pública / Dir. Generación y Protección del Empleo / NO / 2018-11-01 / 2019-04-29 
  - Ministerio del Trabajo / Pública / Sub. Análisis, Monitoreo y Prospectiva Laboral / NO / 2014-01-02 / 2018-10-31 
  - Departamento Nacional de Planeación / Pública / Profesional especializado, grado 16 / NO / 2005-10-03 / 2007-08-26</t>
  </si>
  <si>
    <t>- Universitaria / 9 / SI / UNIVERSIDAD DE LOS ANDES / ECONOMISTA / 2001-09-15 / 31904 
 - Maestría / 2 / SI / UNIVERSIDAD DE LOS ANDES / MAGISTER EN ECONOMIA DEL MEDIO AMBIENTE Y RECURSOS NATURALES / 2004-09-18 / Sin información</t>
  </si>
  <si>
    <t>1032428071</t>
  </si>
  <si>
    <t>JHORMAN LOHADWER</t>
  </si>
  <si>
    <t>MELO ARENAS</t>
  </si>
  <si>
    <t>Colombia / Boyacá / Garagoa</t>
  </si>
  <si>
    <t>299</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</si>
  <si>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</si>
  <si>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 xml:space="preserve"> - Unidad Administrativa Especial de Rehabilitación y Mantenimiento Vial - UAERMV / Pública / 256 de 2023 / NO / 2023-02-09 / 2024-01-15 
  - Fondo de Desarrollo Local Puente Aranda / Pública / Profesional Funcionamiento / NO / 2023-01-18 / 2024-01-15 
  - Unidad Administrativa Especial de Rehabilitación y Mantenimiento Vial - UAERMV / Pública / Profesional contratista / NO / 2022-01-21 / 2023-01-25 
  - Unidad Administrativa Especial de Rehabilitación y Mantenimiento Vial - UAERMV / Pública / Contratista / NO / 2021-02-19 / 2021-12-18 
  - ALCALDIA MUNICIPIO DE SOACHA / Pública / 002 DE 2020 / NO / 2020-01-24 / 2020-08-31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</si>
  <si>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</si>
  <si>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1144172037</t>
  </si>
  <si>
    <t>JOSE MIGUEL</t>
  </si>
  <si>
    <t>VELASCO RENZA</t>
  </si>
  <si>
    <t>281</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</si>
  <si>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</si>
  <si>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</si>
  <si>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</si>
  <si>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52311450</t>
  </si>
  <si>
    <t>LUZ ELENA</t>
  </si>
  <si>
    <t>GIRALDO CORREAL</t>
  </si>
  <si>
    <t>421</t>
  </si>
  <si>
    <t>Prestar los servicios profesionales como enlace juridico para brindar acompañamiento jurídico a la Dirección de Desarrollo Empresarial y Empleo y sus subdirecciones y brindar apoyo a la gestión contractual conforme a la normatividad vigente.</t>
  </si>
  <si>
    <t xml:space="preserve">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</si>
  <si>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</si>
  <si>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1136886914</t>
  </si>
  <si>
    <t>MARÍA  ALEJANDRA</t>
  </si>
  <si>
    <t>SALINAS  GÓMEZ</t>
  </si>
  <si>
    <t>591</t>
  </si>
  <si>
    <t>Prestar servicios profesionales para formular, articular y soportar estrategias institucionales desde la Oficina Asesora de Planeación.</t>
  </si>
  <si>
    <t xml:space="preserve"> - Secretaría Distrital de Gobierno / Pública / Asesora de despacho / NO / 2023-10-12 / 2024-01-31 
  - Secretaría Distrital de Gobierno / Pública / 873-023 / NO / 2023-05-23 / 2023-10-11 
  - Secretaría Distrital de Gobierno / Pública / 1540-2022 / NO / 2022-12-23 / 2023-05-22 
  - Secretaría Distrital de Gobierno / Pública / 431-2022 / NO / 2022-01-13 / 2022-12-12 
  - Secretaría General de la Alcaldía Mayor de Bogotá / Pública / 4210000-966-2021 / NO / 2021-09-17 / 2022-01-20 
  - UNDSS (Departamento de Seguridad y Salvaguardia de Naciones Unidas) / Privada / Pasante SICU / NO / 2018-07-01 / 2019-01-31 
  - Universidad de los Andes / Privada / Asistente de investigación / NO / 2018-06-14 / 2018-10-13</t>
  </si>
  <si>
    <t>- Universitaria / 9 / SI / UNIVERSIDAD DE LOS ANDES / POLITOLOGO / 2018-10-19 / Sin información</t>
  </si>
  <si>
    <t>1030548618</t>
  </si>
  <si>
    <t>YURI ANDREA</t>
  </si>
  <si>
    <t>GARCIA VELASQUEZ</t>
  </si>
  <si>
    <t>263</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</si>
  <si>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</si>
  <si>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 xml:space="preserve"> - Fondo de Desarrollo Local Bosa / Pública / Contratista / NO / 2021-03-31 / 2022-01-07 
  - Unidad para la Atención y Reparación Integral a las Víctimas / Pública / Contratista / NO / 2021-01-22 / 2021-12-31 
  - Unidad para la Atención y Reparación Integral a las Víctimas / Pública / Contratista / NO / 2020-01-15 / 2020-12-31 
  - Unidad para la Atención y Reparación Integral a las Víctimas / Pública / Contratista / NO / 2019-01-11 / 2019-06-30 
  - Instituto Colombiano para la Evaluación de la Educación / Pública / Contratista / NO / 2018-01-03 / 2018-02-26 
  - Instituto Colombiano para la Evaluación de la Educación  / Pública / Contratista / NO / 2017-03-16 / 2017-12-31 
  - Unidad para las Atención y Reparación Integral a las Víctimas / Pública / Funcionaria planta provisional grado 11 / NO / 2015-08-11 / 2017-03-09 
  - Unidad para la Atención y Reparación Integral a las víctimas / Pública / Contratista / NO / 2015-01-16 / 2015-08-10 
  - Unidad para las Atención y Reparación Integral a las Víctimas / Pública / Contratista / NO / 2014-09-18 / 2014-12-31 
  - Organización Internacional para las Migraciones / Privada / Contratista / NO / 2013-11-18 / 2014-09-14 
  - Tecniempack / Privada / Auxiliar Administrativa / NO / 2013-01-03 / 2013-10-31</t>
  </si>
  <si>
    <t>- Universitaria / 10 / SI / ESCUELA SUPERIOR DE ADMINISTRACION PUBLICA-ESAP- / ADMINISTRADOR PUBLICO / 2012-06-30 / 1053281-T 
 - Especialización universitaria / 2 / SI / UNIVERSIDAD EXTERNADO DE COLOMBIA / ESPECIALISTA EN GOBIERNO, GERENCIA Y ASUNTOS PUBLICOS / 2016-02-16 / Sin información</t>
  </si>
  <si>
    <t>1026289048</t>
  </si>
  <si>
    <t>MARCY YULIETH</t>
  </si>
  <si>
    <t xml:space="preserve">LESMES </t>
  </si>
  <si>
    <t>446</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</si>
  <si>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</si>
  <si>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 xml:space="preserve"> - Secretaría Distrital de Desarrollo Económico / Pública / Prestación de Servicios de Apoyo a la Gestión / NO / 2023-02-25 / 2023-07-21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</si>
  <si>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</si>
  <si>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52911938</t>
  </si>
  <si>
    <t>GABY CONSTANZA</t>
  </si>
  <si>
    <t>MARTINEZ ORTIZ</t>
  </si>
  <si>
    <t>253</t>
  </si>
  <si>
    <t xml:space="preserve"> - Secretaría Distrital de Desarrollo Económico / Pública / gestor de informacion / NO / 2023-02-21 / 2023-07-28 
  - Secretaría Distrital de Desarrollo Económico / Pública / Gestor de Informacion / NO / 2022-07-15 / 2022-11-15 
  - comestibles ricos s.a. / Privada / encuestador de territorio / NO / 2019-03-04 / 2020-03-04 
  - MEALS DE COLOMBIA SAS / Privada / Recepcionista / NO / 2015-04-07 / 2016-04-06 
  - NIELSEN IQ / Privada / AUDITOR DE CAMPO / NO / 2011-06-13 / 2013-07-11</t>
  </si>
  <si>
    <t>- Tecnológica / 4 / SI / SERVICIO NACIONAL DE APRENDIZAJE-SENA- / TECNÓLOGO EN GESTIÓN LOGÍSTICA / 2009-09-03 / Sin información</t>
  </si>
  <si>
    <t>1070604982</t>
  </si>
  <si>
    <t xml:space="preserve">ANDRES </t>
  </si>
  <si>
    <t>GUTIERREZ FIERRO</t>
  </si>
  <si>
    <t>348</t>
  </si>
  <si>
    <t xml:space="preserve"> - Secretaría Distrital de Desarrollo Económico / Pública / Gestor Empresarial  / NO / 2022-02-01 / 2023-01-31 
  - QUICK / Privada / seleccionador senior  / NO / 2021-11-26 / 2022-01-31 
  - QUICK / Privada / SELECCIONADOR SENIOR / NO / 2019-10-18 / 2020-03-27 
  - López y Prieto Ingenieria SAS / Privada / Generalista de Talento Humano / NO / 2018-01-04 / 2021-07-20</t>
  </si>
  <si>
    <t>- Tecnológica / 4 / SI / SERVICIO NACIONAL DE APRENDIZAJE-SENA- / TECNOLOGO EN GESTION DEL TALENTO HUMANO / 2015-05-05 / Sin información 
 - Universitaria / 10 / SI / POLITECNICO GRANCOLOMBIANO / ADMINISTRADOR DE EMPRESAS / 2019-09-02 / 142212 
 - Especialización universitaria / 2 / SI / INSTITUCION UNIVERSITARIA DE COLOMBIA - UNIVERSITARIA DE COLOMBIA / ESPECIALISTA EN GERENCIA DEL TALENTO HUMANO / 2023-11-23 / Sin información</t>
  </si>
  <si>
    <t>53097470</t>
  </si>
  <si>
    <t>GINNA MARCELA</t>
  </si>
  <si>
    <t>TRIANA GOMEZ</t>
  </si>
  <si>
    <t>540</t>
  </si>
  <si>
    <t xml:space="preserve"> - ORGANIZACION INTERNACIONAL DEL TRABAJO / Privada / ORIENTADORA LABORAL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</si>
  <si>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2009-08-03 / 128900</t>
  </si>
  <si>
    <t>1013614111</t>
  </si>
  <si>
    <t>YESSICA ELIANA</t>
  </si>
  <si>
    <t>LUQUERNA FONTECHA</t>
  </si>
  <si>
    <t>451</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</si>
  <si>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</si>
  <si>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 xml:space="preserve"> - Minibodegas Colstorage / Privada / Comunicadora Social -Periodista  / NO / 2021-01-01 / 2024-01-01 
  - LABCiudadano  / Privada / Ejecutiva de cuenta / NO / 2017-01-01 / 2020-12-31</t>
  </si>
  <si>
    <t>- Universitaria / 10 / SI / UNIVERSIDAD EXTERNADO DE COLOMBIA / COMUNICADOR SOCIAL- PERIODISTA / 2014-12-02 / Sin información</t>
  </si>
  <si>
    <t>55190113</t>
  </si>
  <si>
    <t>YIVE BIBIANA</t>
  </si>
  <si>
    <t>LAVAO PASTRANA</t>
  </si>
  <si>
    <t>Colombia / Huila / Palermo</t>
  </si>
  <si>
    <t>271</t>
  </si>
  <si>
    <t xml:space="preserve"> - Secretaría Distrital de Desarrollo Económico / Pública / Gestor de Información / NO / 2022-07-18 / 2023-02-15 
  - Departamento Administrativo Nacional de Estadística- DANE / Pública / Encuestadora / NO / 2021-08-25 / 2021-11-15 
  - Departamento Administrativo Nacional de Estadística-DANE / Pública / Encuestadora / NO / 2021-04-20 / 2021-08-03 
  - Raikes Techology S.A.S / Privada / Auxiliar Administrativo y Ventas / NO / 2019-01-04 / 2019-11-10 
  - Iron Mountain / Privada / Digitador / NO / 2015-06-01 / 2017-05-02</t>
  </si>
  <si>
    <t>- Universitaria / 1 / NO / CORPORACION UNIVERSITARIA DE ASTURIAS / ADMINISTRADOR Y DIRECTOR DE EMPRESAS / 2019-11-29 / Sin información 
 - Tecnológica / 3 / NO / SERVICIO NACIONAL DE APRENDIZAJE-SENA- / TECNÓLOGO EN GESTIÓN EMPRESARIAL / 2024-06-28 / Sin información</t>
  </si>
  <si>
    <t>1020733665</t>
  </si>
  <si>
    <t>ANA CONSTANCIA</t>
  </si>
  <si>
    <t>SÁNCHEZ BARRIOS</t>
  </si>
  <si>
    <t>Colombia / Bolívar / San Juan Nepomuceno</t>
  </si>
  <si>
    <t>248</t>
  </si>
  <si>
    <t xml:space="preserve"> - Secretaría Distrital de Desarrollo Económico / Pública / GESTOR DE INFORMACION / NO / 2023-02-21 / 2023-12-20 
  - Secretaría Distrital de Desarrollo Económico / Pública / Gestor de la Infornacion / NO / 2022-07-22 / 2023-02-15 
  - Departamento Administrativo Nacional de  Estadistica  / Pública / Encuestadora  / NO / 2021-06-18 / 2021-11-01 
  - NASES / Privada / Cuidadores  Del Espacio Publico  / NO / 2021-03-19 / 2021-06-18</t>
  </si>
  <si>
    <t>- Tecnológica / 4 / SI / SERVICIO NACIONAL DE APRENDIZAJE-SENA- / TECNÓLOGO EN GESTIÓN LOGÍSTICA / 2021-01-15 / Sin información</t>
  </si>
  <si>
    <t>79760319</t>
  </si>
  <si>
    <t>GONZALEZ CAYCEDO</t>
  </si>
  <si>
    <t>216</t>
  </si>
  <si>
    <t>PRESTAR SERVICIOS PROFESIONALES A LA SUBDIRECCIÓN DE ABASTECIMIENTO ALIMENTARIO, COMO APOYO EN EL SEGUIMIENTO Y EJECUCIÓN DEL PROYECTO DE INVERSIÓN 7846, ASÍ COMO BRINDAR EL APOYO EN TEMAS ADMINISTRATIVOS, PRESUPUESTALES Y FINANCIEROS A CARGO DE LA SAA.</t>
  </si>
  <si>
    <t xml:space="preserve">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</si>
  <si>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</si>
  <si>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1010172437</t>
  </si>
  <si>
    <t>JULIAN ALBERTO</t>
  </si>
  <si>
    <t>MORENO BONILLA</t>
  </si>
  <si>
    <t>476</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</si>
  <si>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</si>
  <si>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</si>
  <si>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</si>
  <si>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1000283514</t>
  </si>
  <si>
    <t>DAVID SANTIAGO</t>
  </si>
  <si>
    <t>ARANGO ANZOLA</t>
  </si>
  <si>
    <t>406</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</si>
  <si>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</si>
  <si>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 xml:space="preserve"> - A2 Images / Privada / Co-Propietario / Realizador Audiovisual / NO / 2023-07-17 / 2024-01-25 
  - Congreso de la República Cámara de Representantes / Pública / Asistente IV Realizador Audiovisual / NO / 2023-03-03 / 2023-06-12 
  - Secretaría Distrital de Gobierno / Pública / Realizador Audiovisual / NO / 2023-01-17 / 2023-03-13 
  - Secretaría Distrital de Gobierno / Pública / Realizador Audiovisual Contrato 1103-2022 / NO / 2022-08-02 / 2022-12-31 
  - Secretaría Distrital de Gobierno / Pública / Realizador Audiovisual Contrato 319-2022 / NO / 2022-01-12 / 2022-07-11 
  - Secretaría Distrital de Gobierno / Pública / 1318-2021 / NO / 2021-10-21 / 2021-12-31 
  - Eco Works SAS / Privada / Realizador Audiovisual / NO / 2021-01-19 / 2021-07-23 
  - Tikuna Group SAS / Privada / Realizador Audiovisual / NO / 2019-01-11 / 2021-01-09</t>
  </si>
  <si>
    <t>- Universitaria / 8 / SI / POLITECNICO GRANCOLOMBIANO / PROFESIONAL EN MEDIOS AUDIOVISUALES / 2023-03-30 / Sin información</t>
  </si>
  <si>
    <t>1019107430</t>
  </si>
  <si>
    <t>CAMILO JOSÉ</t>
  </si>
  <si>
    <t>RIOS IBARRA</t>
  </si>
  <si>
    <t>577</t>
  </si>
  <si>
    <t>Prestar servicios profesionales a la Dirección de Desarrollo Empresarial y Empleo, con el fin de apoyar la estructuración y seguimiento proyectos y programas de la Dirección y las subdirecciones que la conforman.</t>
  </si>
  <si>
    <t xml:space="preserve"> - Superintendencia Financiera de Colobia / Pública / Asesor / NO / 2019-09-16 / 2021-10-01 
  - Departamento Nacional de Planeación / Pública / Contratista / NO / 2019-01-15 / 2019-09-15 
  - Ministerio de Hacienda / Pública / Contratista / NO / 2018-01-22 / 2018-12-31 
  - Ministerio de Hacienda / Pública / Pasante / NO / 2017-07-14 / 2018-01-14 
  - Bancolombia / Privada / Practicante / NO / 2016-12-20 / 2017-07-20</t>
  </si>
  <si>
    <t>- Universitaria / 9 / SI / UNIVERSIDAD NACIONAL DE COLOMBIA / ECONOMISTA / 2017-12-05 / 54143</t>
  </si>
  <si>
    <t>53016654</t>
  </si>
  <si>
    <t>PIEDAD JIMENA</t>
  </si>
  <si>
    <t>SANCHEZ CASTRO</t>
  </si>
  <si>
    <t>Colombia / Caquetá / Florencia</t>
  </si>
  <si>
    <t>285</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</si>
  <si>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</si>
  <si>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 xml:space="preserve"> - Secretaría Distrital de Desarrollo Económico / Pública / 285 - 2024 / SI / 2024-03-05 /  Sin Fecha  
  - Secretaría Distrital de Desarrollo Económico / Pública / 341 / NO / 2023-02-23 / 2024-02-22 
  - Secretaría Distrital de Desarrollo Económico / Pública / 569-2022 / NO / 2022-08-04 / 2023-02-19 
  - Secretaría Distrital de la Mujer / Pública / N 582-2022 / NO / 2022-01-20 / 2022-08-23 
  - Secretaría Distrital de la Mujer / Pública / N 672 2021 / NO / 2021-07-01 / 2021-12-31 
  - Universidad Nacional de Colombia / Pública / Evaluador de proyectos / NO / 2020-11-20 / 2020-12-20 
  - Braco Franquicias SL / Privada / Socio administrativo / NO / 2017-11-20 / 2020-09-30 
  - Gerdau Diaco / Privada / Coordinador Soporte / NO / 2013-04-16 / 2017-03-17 
  - Gerdau Diaco / Privada / Analista de Recursos Humanos / NO / 2009-04-20 / 2011-11-18 
  - PTA Ltda / Privada / Analista de Gestión Humana / NO / 2008-07-28 / 2009-04-03</t>
  </si>
  <si>
    <t>- Universitaria / 10 / SI / COLEGIO MAYOR DE NUESTRA SEÑORA DEL ROSARIO / ADMINISTRADOR DE EMPRESAS / 2008-08-21 / 149371 
 - Especialización universitaria / 4 / SI / UNIVERSIDAD EXTERNADO DE COLOMBIA / ESPECIALISTA EN GESTION DEL DESARROLLO Y CAMBIO ORGANIZACIONAL / 2011-05-13 / Sin información</t>
  </si>
  <si>
    <t>1015431787</t>
  </si>
  <si>
    <t>CARMEN CECILIA</t>
  </si>
  <si>
    <t>DELGADO REYES</t>
  </si>
  <si>
    <t>Venezuela / Caroni</t>
  </si>
  <si>
    <t>556</t>
  </si>
  <si>
    <t>Prestar los servicios profesionales apoyando  la articulación de estrategias y acciones relacionadas con revisión y analítica de bases de datos que se manejan en desarrollo de los objetivos misionales del sector de desarrollo económico.</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</si>
  <si>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</si>
  <si>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</si>
  <si>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22740700</t>
  </si>
  <si>
    <t>MARGARITA RUTH</t>
  </si>
  <si>
    <t>RUBIO GONZALEZ</t>
  </si>
  <si>
    <t>431</t>
  </si>
  <si>
    <t>Prestar los servicios profesionales en el apoyo a la planeación, formulación,  estructuración y seguimiento de los proyectos diseñados e implementados por la Dirección de Competitividad Bogotá Región.</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</si>
  <si>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</si>
  <si>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</si>
  <si>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1020726845</t>
  </si>
  <si>
    <t xml:space="preserve">GUILLERMO </t>
  </si>
  <si>
    <t>OTALORA LOZANO</t>
  </si>
  <si>
    <t>273</t>
  </si>
  <si>
    <t>Apoyar al Despacho de la Subsecretaría Distrital de Desarrollo Económico en la elaboración, revisión y validación de los aspectos jurídicos y contractuales que sean responsabilidad de esta oficina.</t>
  </si>
  <si>
    <t xml:space="preserve"> - Ministerio de Comercio, Industria y Turismo / Pública / Contratista / NO / 2023-02-21 / 2023-12-31 
  - Secretaría Distrital de Gobierno / Pública / Contratista / NO / 2023-01-13 / 2023-11-12 
  - Secretaría Distrital de Gobierno / Pública / Contratista / NO / 2022-01-25 / 2022-12-31 
  - Fondo de Población de las Naciones Unidas (UNFPA) / Privada / Consultor Individual / NO / 2021-10-19 / 2021-12-15 
  - Secretaría Distrital de Gobierno / Pública / Contratista / NO / 2021-08-13 / 2021-12-31 
  - Ministerio de Comercio, Industria y Turismo / Pública / Contratista / NO / 2021-03-19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Corte Constitucional / Pública / Profesional Especializado 33 / NO / 2016-09-27 / 2017-06-04 
  - Departamento Nacional de Planeación / Pública / Subdirector Tecnico / NO / 2016-04-05 / 2016-09-15 
  - Ministerio de Justicia y del Derecho / Pública / Asesor / NO / 2015-01-09 / 2016-03-13 
  - Ministerio de Justicia y del Derecho / Pública / Asesor / NO / 2014-08-29 / 2014-12-31 
  - Oficina de Manuel José Cepeda Espinosa / Privada / Asesor jurídico / NO / 2014-01-01 / 2014-08-29 
  - Oficina de Manuel José Cepeda Espinosa / Privada / Abogado / NO / 2012-03-01 / 2013-08-01 
  - Oficina de Manuel José Cepeda Espinosa / Privada / Abogado / NO / 2010-06-01 / 2012-04-30 
  - Universidad de los Andes / Privada / Coordinador Programa Postgrado en Facultad de Derecho / NO / 2010-05-18 / 2011-05-17</t>
  </si>
  <si>
    <t>- Universitaria / 10 / SI / UNIVERSIDAD DE LOS ANDES / ABOGADO / 2010-12-31 / 204047</t>
  </si>
  <si>
    <t>1118545905</t>
  </si>
  <si>
    <t>DIEGO HERNANDO</t>
  </si>
  <si>
    <t>MOLANO JARA</t>
  </si>
  <si>
    <t>463</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</si>
  <si>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</si>
  <si>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 xml:space="preserve"> - Secretaría Distrital de Desarrollo Económico / Pública / Contratista  / NO / 2023-02-14 / 2024-03-30 
  - Secretaría Distrital de Desarrollo Económico / Pública / Apoyo transversal / NO / 2022-07-19 / 2023-01-31 
  - Secretaría Distrital de Desarrollo Económico / Pública / Asesor de despacho / NO / 2022-01-22 / 2022-07-15 
  - Secretaría Distrital de Desarrollo Económico / Pública / Asesor de despacho / NO / 2021-09-03 / 2022-01-02 
  - Des Fils Éthiques / Privada / Agente administrativo / NO / 2020-06-07 / 2021-06-30 
  - Constructora Bolivar S.A. / Privada / GESTOR II DE CAPITAL SOCIAL / NO / 2014-07-28 / 2015-05-30</t>
  </si>
  <si>
    <t>- Universitaria / 10 / SI / PONTIFICIA UNIVERSIDAD JAVERIANA / ADMINISTRADOR DE EMPRESAS / 2013-01-15 / 151118</t>
  </si>
  <si>
    <t>1071303332</t>
  </si>
  <si>
    <t>TORRES GOMEZ</t>
  </si>
  <si>
    <t>544</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</si>
  <si>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</si>
  <si>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 xml:space="preserve"> - Secretaría Distrital de Desarrollo Económico / Pública / ABOGADA / SI / 2024-04-18 /  Sin Fecha  
  - Secretaría Distrital de Desarrollo Económico / Pública / ABOGADA / NO / 2023-10-03 / 2024-03-30 
  - Instituto de Desarrollo Urbano - IDU / Pública / ABOGADA COBRO COATIVO / NO / 2023-03-07 / 2024-07-10 
  - Secretaría Distrital de Desarrollo Económico / Pública / CONTRATISTA  / NO / 2023-03-02 / 2023-08-22 
  - Instituto de Desarrollo Urbano - IDU / Pública / SUSTANCIAR LOS PROCESOS ADMINISTRATIVOS DE COBRO COACTIVO / NO / 2022-08-23 / 2023-02-16 
  - Secretaría Distrital de Desarrollo Económico / Pública / ABOGADA  / NO / 2022-08-22 / 2023-02-28 
  - APF CUEROS COLOMBIA S.A.S / Privada / ABOGADA / NO / 2022-02-07 / 2022-05-31 
  - BPM CONSULTING / Privada / AGENTE PROFESIONAL - PROCURADURIA GENERAL DE LA NACION / NO / 2021-12-01 / 2022-02-04 
  - APF CUEROS COLOMBIA SAS  / Privada / ABOGADA  / NO / 2018-07-01 / 2021-11-30 
  - SUPERINTENDENCIA DE INDUSTRIA Y COMERCIO  / Pública / CONTRATO 878 DE 2018 - APOYO AL GRUPO DE TRABAJO DE LA RED NACIONAL DE PROTECCION DEL COSUMIDOT A LA DIRECCION DE INVESTIGACIONES DE PROTECCION AL CONSUMIDOR / NO / 2018-01-25 / 2018-06-30 
  - GRUPO IRM / Privada / ABOGADO JUNIOR / NO / 2017-07-10 / 2018-01-15 
  - ESTBLECIMIENTO PENITENCIARIO Y CARCELARIO PARA MIEMBROS DE LAS FUERZAS MILITARES EJEPO / Pública / JUDICANTE AD HONOREM / NO / 2017-01-17 / 2017-07-19</t>
  </si>
  <si>
    <t>- Universitaria / 10 / SI / UNIVERSIDAD EXTERNADO DE COLOMBIA / ABOGADO / 2017-12-04 / 300754 
 - Especialización universitaria / 2 / SI / UNIVERSIDAD EXTERNADO DE COLOMBIA / ESPECIALISTA EN DERECHO PROCESAL CIVIL / 2022-06-23 / Sin información</t>
  </si>
  <si>
    <t>80802505</t>
  </si>
  <si>
    <t>CAMILO ESTEBAN</t>
  </si>
  <si>
    <t>ROZO ZAPATA</t>
  </si>
  <si>
    <t>606</t>
  </si>
  <si>
    <t>Prestar servicios profesionales a la Subdirección de Empleo y Formación para apoyar el diseño técnico y ejecución de estrategias para la promocion del empleo y la articulación entre la oferta y demanda laboral de la ciudad de Bogotá.</t>
  </si>
  <si>
    <t xml:space="preserve"> - Secretaría Distrital de Desarrollo Económico / Pública / 272-2023 / SI / 2023-02-07 /  Sin Fecha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</si>
  <si>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</si>
  <si>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1020792023</t>
  </si>
  <si>
    <t>MIGUEL ANDRÉS</t>
  </si>
  <si>
    <t>PERDOMO RESTREPO</t>
  </si>
  <si>
    <t>356</t>
  </si>
  <si>
    <t>Prestar servicios profesionales para apoyar a la Subdirección de Internacionalización en la gestión de posicionamiento internacional a traves de eventos y la ejecución de la estrategia de Bogotá 24 horas</t>
  </si>
  <si>
    <t xml:space="preserve"> - Media Technology World  / Privada / Analista de Información / NO / 2020-03-24 / 2021-09-15 
  - BCD Travel / Privada / Program Manager / NO / 2019-07-22 / 2019-10-30 
  - buho Media SAS / Privada / Líder de Proyectos / NO / 2016-06-23 / 2018-12-19</t>
  </si>
  <si>
    <t>- Universitaria / 9 / SI / PONTIFICIA UNIVERSIDAD JAVERIANA / INTERNACIONALISTA / 2015-12-07 / Sin información</t>
  </si>
  <si>
    <t>35529108</t>
  </si>
  <si>
    <t>ADRIANA LUCIA</t>
  </si>
  <si>
    <t>ROA VANEGAS</t>
  </si>
  <si>
    <t>Colombia / Tolima / Armero</t>
  </si>
  <si>
    <t>377</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</si>
  <si>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</si>
  <si>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 xml:space="preserve">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</si>
  <si>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</si>
  <si>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52888153</t>
  </si>
  <si>
    <t xml:space="preserve">ASTRITH </t>
  </si>
  <si>
    <t>SANDOVAL MESA</t>
  </si>
  <si>
    <t>Colombia / Boyacá / Susacón</t>
  </si>
  <si>
    <t>458</t>
  </si>
  <si>
    <t xml:space="preserve">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</si>
  <si>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</si>
  <si>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51790172</t>
  </si>
  <si>
    <t>OLGA YOLANDA</t>
  </si>
  <si>
    <t>PACHON LOPEZ</t>
  </si>
  <si>
    <t>269</t>
  </si>
  <si>
    <t xml:space="preserve"> - Secretaría Distrital de Desarrollo Económico / Pública / contratista / SI / 2024-03-05 /  Sin Fecha  
  - Secretaría Distrital de Desarrollo Económico / Pública / Contratista poblacional / NO / 2023-01-19 / 2024-01-19 
  - Secretaría Distrital de Desarrollo Económico / Pública / 244 del 2022 / NO / 2022-02-01 / 2022-12-31</t>
  </si>
  <si>
    <t>- Universitaria / 10 / SI / CORPORACION UNIVERSIDAD PILOTO DE COLOMBIA / ECONOMISTA / 2002-09-30 / Sin información</t>
  </si>
  <si>
    <t>1030570356</t>
  </si>
  <si>
    <t>FREDY ALEJANDRO</t>
  </si>
  <si>
    <t>MORENO CASTRO</t>
  </si>
  <si>
    <t>350</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</si>
  <si>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</si>
  <si>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 xml:space="preserve"> - Secretaría Distrital de Desarrollo Económico / Pública / 247-2023 / NO / 2023-02-09 / 2024-02-28 
  - Secretaría Distrital de Desarrollo Económico / Pública / 108 - 2022  / NO / 2022-01-20 / 2023-01-19 
  - PersonalSoft SAS / Privada / Senior Software Developer / NO / 2021-02-22 / 2022-09-06</t>
  </si>
  <si>
    <t>- Universitaria / 10 / SI / UNIVERSIDAD ANTONIO NARIÑO / INGENIERO DE SISTEMAS Y COMPUTACION / 2016-09-20 / 25208403771</t>
  </si>
  <si>
    <t>1030665465</t>
  </si>
  <si>
    <t>CHARLY ANDREY</t>
  </si>
  <si>
    <t>RODRÍGUEZ RAMIREZ</t>
  </si>
  <si>
    <t>644</t>
  </si>
  <si>
    <t>Prestar servicios de apoyo a la gestión en el manejo de inventarios a la gestión administrativa y operativa de la bodega ubicada en las instalaciones de la Secretaría Distrital de Desarrollo Económico.</t>
  </si>
  <si>
    <t xml:space="preserve"> - Editorial Gazeta SAS / Privada / Coordinador logístico, auxiliar administrativo / NO / 2022-11-01 / 2024-04-15 
  - Yelim Cosmeticos / Privada / Auxiliar de bodega, mensajero / NO / 2018-03-06 / 2018-12-27</t>
  </si>
  <si>
    <t>1016023840</t>
  </si>
  <si>
    <t>ANGIE STEFANY</t>
  </si>
  <si>
    <t>BECERRA MUÑOZ</t>
  </si>
  <si>
    <t>572</t>
  </si>
  <si>
    <t>Prestar servicios de apoyo a la subdirección de empleo y formación para realizar la revision documental necesaria para el adecuado seguimiento y operación de los programas y proyectos del area.</t>
  </si>
  <si>
    <t xml:space="preserve">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</si>
  <si>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</si>
  <si>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1023967760</t>
  </si>
  <si>
    <t xml:space="preserve">VALENTINA </t>
  </si>
  <si>
    <t>DUQUE MEDINA</t>
  </si>
  <si>
    <t>379</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</si>
  <si>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</si>
  <si>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 xml:space="preserve"> - Secretaría Distrital de Desarrollo Económico / Pública / Prestar servicios profesionales a la subdirección de empleo y formación para apoyar el diseño y construcción de estrategias de Inclusión Laboral que permitan la implementación del enfoque diferencial en la ejecución de políticas públicas en el marco de la Política de Trabajo Decente y Digno del distrito. / NO / 2023-02-23 / 2024-02-22 
  - Secretaría Distrital de Desarrollo Económico / Pública / Prestar servicios profesionales para apoyar el diseño del Modelo de Inclusión Laboral con la respectiva caja de herramientas / NO / 2022-02-01 / 2023-01-30 
  - Organización Internacional del Trabajo  / Privada / Colaboradora Externa / NO / 2021-06-11 / 2021-09-15 
  - Fundación Interra / Privada / Asistencia Investigativa en la Elaboración de Notas Técnicas y boletines en torno a la temática de empleo inclusivo / NO / 2021-03-14 / 2021-06-10 
  - Secretaría Distrital de Integración Social / Pública / Pasante  / NO / 2020-08-24 / 2020-12-18</t>
  </si>
  <si>
    <t>- Universitaria / 10 / SI / PONTIFICIA UNIVERSIDAD JAVERIANA / INTERNACIONALISTA / 2021-03-13 / Sin información</t>
  </si>
  <si>
    <t>29664592</t>
  </si>
  <si>
    <t>PILAR ANDREA</t>
  </si>
  <si>
    <t>CADAVID DIAZ</t>
  </si>
  <si>
    <t>494</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</si>
  <si>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</si>
  <si>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 xml:space="preserve"> - Secretaría Distrital de Desarrollo Económico / Pública / Contrato / SI / 2023-02-13 /  Sin Fecha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</si>
  <si>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</si>
  <si>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52750358</t>
  </si>
  <si>
    <t>LEIDY JOHANA</t>
  </si>
  <si>
    <t>CASALLAS LOZA</t>
  </si>
  <si>
    <t>478</t>
  </si>
  <si>
    <t>Prestar servicios profesionales a la Subdirección de Empleo y Formación para apoyar la coordinación al seguimiento a las estrategias relacionadas con iniciativas de empleo.</t>
  </si>
  <si>
    <t xml:space="preserve"> - Secretaría Distrital de Desarrollo Económico / Pública / Líder de asistencia técnica  / NO / 2022-02-01 / 2023-01-31 
  - Temporales Uno A / Privada / DIECTOR GESTION HUMANA / NO / 2019-09-25 / 2019-12-23 
  - Corporación Minuto de Dios / Privada / CORDINADOR DE EMPLEABILIDAD / NO / 2018-02-07 / 2019-02-06 
  - Caja de Compensación Familiar Colsubsidio / Privada / supervisor agencia de empleo / NO / 2014-07-09 / 2017-11-23</t>
  </si>
  <si>
    <t>- Universitaria / 10 / SI / CORPORACION UNIVERSIDAD PILOTO DE COLOMBIA / PSICOLOGO (A) / 2012-10-13 / 137905 
 - Especialización universitaria / 4 / SI / CORPORACION UNIVERSIDAD PILOTO DE COLOMBIA / ESPECIALISTA EN GESTION HUMANA DE LAS ORGANIZACIONES / 2015-10-05 / Sin información</t>
  </si>
  <si>
    <t>67023902</t>
  </si>
  <si>
    <t>ECHEVERRY HENAO</t>
  </si>
  <si>
    <t>Colombia / Caldas / Manizales</t>
  </si>
  <si>
    <t>475</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</si>
  <si>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</si>
  <si>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</si>
  <si>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</si>
  <si>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1052413846</t>
  </si>
  <si>
    <t>DORA PAULINA</t>
  </si>
  <si>
    <t>MORALES CAMARGO</t>
  </si>
  <si>
    <t>537</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</si>
  <si>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</si>
  <si>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 xml:space="preserve">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</si>
  <si>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</si>
  <si>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23914487</t>
  </si>
  <si>
    <t>YENI PAOLA</t>
  </si>
  <si>
    <t>HERNANDEZ BARRERA</t>
  </si>
  <si>
    <t>Colombia / Boyacá / Tasco</t>
  </si>
  <si>
    <t>340</t>
  </si>
  <si>
    <t>Prestar los servicios de apoyo en la gestión administrativa y documental, de los planes, programas y estrategias que se implementan en la Subdirección de Innovación y Productividad.</t>
  </si>
  <si>
    <t xml:space="preserve"> - Secretaría Distrital de Desarrollo Económico / Pública / Contratista / SI / 2024-03-12 /  Sin Fecha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INCOMELEC / Privada / DEFINIDO / NO / 2016-03-09 / 2016-06-04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</si>
  <si>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</si>
  <si>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1010215717</t>
  </si>
  <si>
    <t>LIEVANO FIGUEREDO</t>
  </si>
  <si>
    <t>355</t>
  </si>
  <si>
    <t xml:space="preserve"> - Secretaría Distrital de Desarrollo Económico / Pública / 367 / NO / 2023-02-21 / 2024-02-20 
  - Secretaría Distrital de Desarrollo Económico / Pública / 597 / NO / 2022-08-08 / 2023-02-07 
  - Secretaría Distrital de Desarrollo Económico / Pública / Contratista / NO / 2022-04-23 / 2022-07-23 
  - Universidad de los Andes / Privada / Profesora cátedra / NO / 2021-10-11 / 2021-12-09 
  - RAP-E Región Central / Pública / Prestar servicios profesionales para apoyar técnicamente la estructuración de Proyectos del Banco de Programas y Proyectos en la Región Central. / NO / 2021-02-12 / 2021-12-26 
  - RAP-E Región Central / Pública / Prestar servicios profesionales para apoyar técnicamente la estructuración de Proyectos del Banco de Programas y Proyectos en la Región Central. / NO / 2020-01-30 / 2020-12-14 
  - RAP-E Región Central / Pública / Prestar servicios profesionales de apoyo para el acompañamiento y seguimiento a los temas estratégicos relacionados con los territorios asociados de la Región Central. / NO / 2019-04-05 / 2019-12-30 
  - Fundación de los Colombianos / Privada / Investigadora programática / NO / 2017-07-13 / 2018-02-15</t>
  </si>
  <si>
    <t>- Universitaria / 10 / SI / COLEGIO MAYOR DE NUESTRA SEÑORA DEL ROSARIO / POLITÓLOGO(A) - PROFESIONAL EN CIENCIA POLÍTICA Y GOBIERNO / 2017-12-01 / Sin información 
 - Universitaria / 10 / SI / COLEGIO MAYOR DE NUESTRA SEÑORA DEL ROSARIO / PROFESIONAL EN GESTION Y DESARROLLO URBANOS / 2018-12-03 / Sin información 
 - Especialización universitaria / 2 / SI / COLEGIO MAYOR DE NUESTRA SEÑORA DEL ROSARIO / ESPECIALISTA EN DERECHO URBANO / 2019-06-21 / Sin información 
 - Maestría / 3 / SI / UNIVERSIDAD DE LOS ANDES / MAGISTER EN GESTION PUBLICA / 2022-05-28 / Sin información</t>
  </si>
  <si>
    <t>52761052</t>
  </si>
  <si>
    <t>DIANA MARCELA</t>
  </si>
  <si>
    <t>RODRIGUEZ RUBIO</t>
  </si>
  <si>
    <t>Colombia / Cundinamarca / El Colegio</t>
  </si>
  <si>
    <t>547</t>
  </si>
  <si>
    <t xml:space="preserve"> - Secretaría Distrital de Desarrollo Económico / Pública / Contrato 548 - Intermediador Laboral / NO / 2023-03-06 / 2024-03-30 
  - Secretaría Distrital de Desarrollo Económico / Pública / contrato 424 - Intermediador Laboral / NO / 2022-02-01 / 2023-02-01 
  - COLSUBSIDIO / Privada / Supervisor de Agencias / NO / 2013-11-12 / 2022-01-08</t>
  </si>
  <si>
    <t>- Universitaria / 10 / SI / UNIVERSIDAD NACIONAL ABIERTA Y A DISTANCIA UNAD / PSICOLOGO / 2007-11-30 / 106473 
 - Especialización universitaria / 2 / SI / CORPORACION UNIVERSITARIA MINUTO DE DIOS -UNIMINUTO- / ESPECIALISTA EN GERENCIA EN RIESGOS LABORALES , SEGURIDAD Y SALUD EN EL TRABAJO / 2015-06-30 / Sin información</t>
  </si>
  <si>
    <t>1030627394</t>
  </si>
  <si>
    <t>YULY ANDREA</t>
  </si>
  <si>
    <t>PRIETO HERNANDEZ</t>
  </si>
  <si>
    <t>409</t>
  </si>
  <si>
    <t xml:space="preserve"> - Secretaría Distrital de Desarrollo Económico / Pública / Intermediador / NO / 2023-03-09 / 2024-03-08 
  - Secretaría Distrital de Desarrollo Económico / Pública / Intermediador / NO / 2022-02-01 / 2023-02-28 
  - Sero servicios ocasionales / Privada / Orientador laboral / NO / 2021-12-13 / 2021-12-31 
  - Sero servicios ocasionales / Privada / Orientadora Laboral  / NO / 2021-10-01 / 2021-11-30 
  - LISTOS SAS / Privada / TALENT SPECIALIST / NO / 2019-10-07 / 2021-09-30</t>
  </si>
  <si>
    <t>- Universitaria / 10 / SI / CORPORACION UNIVERSITARIA MINUTO DE DIOS -UNIMINUTO- / PSICÓLOGO / 2017-08-26 / 180809 
 - Especialización universitaria / 2 / SI / UNIVERSIDAD CATOLICA DE COLOMBIA / ESPECIALISTA EN PSICOLOGIA DE LAS ORGANIZACIONES / 2023-08-26 / Sin información</t>
  </si>
  <si>
    <t>1070951745</t>
  </si>
  <si>
    <t>OSCAR ORLANDO</t>
  </si>
  <si>
    <t>ORTIZ OSPINA</t>
  </si>
  <si>
    <t>346</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</si>
  <si>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</si>
  <si>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</si>
  <si>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1018509080</t>
  </si>
  <si>
    <t>NICOL ALEXA</t>
  </si>
  <si>
    <t>MORENO CORTES</t>
  </si>
  <si>
    <t>233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</si>
  <si>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</si>
  <si>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 xml:space="preserve"> - Secretaría Distrital de Desarrollo Económico / Pública / CPS 233 DE 2024 / SI / 2024-03-01 /  Sin Fecha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</si>
  <si>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</si>
  <si>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52554564</t>
  </si>
  <si>
    <t xml:space="preserve">ROCIO </t>
  </si>
  <si>
    <t>SANCHEZ SANCHEZ</t>
  </si>
  <si>
    <t>309</t>
  </si>
  <si>
    <t xml:space="preserve"> - Secretaría Distrital de Desarrollo Económico / Pública / 296-2023 / NO / 2023-02-03 / 2024-01-02 
  - Secretaría Distrital de Desarrollo Económico / Pública / CONTRATISTA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</si>
  <si>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</si>
  <si>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1010170404</t>
  </si>
  <si>
    <t>DIEGO FELIPE</t>
  </si>
  <si>
    <t>CAMARGO NARVAEZ</t>
  </si>
  <si>
    <t>501</t>
  </si>
  <si>
    <t>Prestar servicios profesionales a la Subdirección de Empleo y Formación para la estructuración, seguimiento  y monitoreo  de los programas de empleo y formación,  en los componentes financieros y presupuestales.</t>
  </si>
  <si>
    <t xml:space="preserve">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</si>
  <si>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</si>
  <si>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52816273</t>
  </si>
  <si>
    <t>LUZ ADRIANA</t>
  </si>
  <si>
    <t>RICO MORENO</t>
  </si>
  <si>
    <t xml:space="preserve"> - Secretaría Distrital de Desarrollo Económico / Pública / Contrato 805-2023 / NO / 2023-06-02 / 2024-03-22 
  - Secretaría Distrital de Desarrollo Económico / Pública / Contrato 805-2023 / NO / 2023-06-02 / 2024-03-22 
  - Secretaría Distrital de Desarrollo Económico / Pública / Contrato 566-2023 / NO / 2023-03-09 / 2023-05-12 
  - Secretaría Distrital de Desarrollo Económico / Pública / Contrato 566-2023 / NO / 2023-03-09 / 2023-05-12 
  - Secretaría Distrital de Desarrollo Económico / Pública / Contrato 421 -2022 / NO / 2022-02-01 / 2023-02-28 
  - Secretaría Distrital de Desarrollo Económico / Pública / Contrato 421 -2022 / NO / 2022-02-01 / 2023-02-28 
  - Universidad Manuela Beltrán / Privada / Docente de Planta / NO / 2020-03-11 / 2020-07-06 
  - Universidad Manuela Beltrán / Privada / Docente de Planta / NO / 2020-03-11 / 2020-07-06 
  - Fundación Best Buddies Colombia / Privada / Coordinadora de  proyectos / NO / 2011-08-08 / 2019-12-30 
  - Fundación Best Buddies Colombia / Privada / Coordinadora de  proyectos / NO / 2011-08-08 / 2019-12-30 
  - Fundación Para El Desarrollo Agrícola Social Y Tecnológico Fundaset / Privada / Coordinadora Proyecto " Prevención del Hurto a Residencia Localidad de chapinero" / NO / 2010-10-15 / 2011-02-15 
  - Fundación Para El Desarrollo Agrícola Social Y Tecnológico Fundaset / Privada / Coordinadora Proyecto " Prevención del Hurto a Residencia Localidad de chapinero" / NO / 2010-10-15 / 2011-02-15</t>
  </si>
  <si>
    <t>- Universitaria / 10 / SI / UNIVERSIDAD MANUELA BELTRAN-UMB- / PSICOLOGO (A) / 2009-11-30 / 120558 
 - Universitaria / 10 / SI / UNIVERSIDAD MANUELA BELTRAN-UMB- / PSICOLOGO (A) / 2009-11-30 / 120558 
 - Maestría / 4 / SI / UNIVERSIDAD PEDAGOGICA NACIONAL / MAGISTER EN DESARROLLO EDUCATIVO Y SOCIAL / 2016-12-10 / Sin información 
 - Maestría / 4 / SI / UNIVERSIDAD PEDAGOGICA NACIONAL / MAGISTER EN DESARROLLO EDUCATIVO Y SOCIAL / 2016-12-10 / Sin información</t>
  </si>
  <si>
    <t>529</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</si>
  <si>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</si>
  <si>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1016079123</t>
  </si>
  <si>
    <t>MARÍA ALEJANDRA</t>
  </si>
  <si>
    <t>PUERTO BURBANO</t>
  </si>
  <si>
    <t>314</t>
  </si>
  <si>
    <t xml:space="preserve"> - Secretaría Distrital de Desarrollo Económico / Pública / Contrato 292 2023 Gestor Empresarial / NO / 2023-02-02 / 2024-02-28 
  - Secretaría Distrital de Desarrollo Económico / Pública / Contrato 398 2022 Gestor Empresarial / NO / 2022-02-01 / 2023-01-31 
  - JE Jaimes Ingenieros S.A.S. / Privada / Auxiliar de Costos / NO / 2018-10-04 / 2020-03-31 
  - JE Jaimes Ingenieros S.A.S. / Privada / Auxiliar de Costos / NO / 2018-06-18 / 2018-09-17</t>
  </si>
  <si>
    <t>- Tecnológica / 4 / SI / SERVICIO NACIONAL DE APRENDIZAJE-SENA- / TECNICO EN CONTABILIZACIÓN DE OPERACIONES Y FINANCIERAS / 2012-11-14 / Sin información 
 - Universitaria / 8 / SI / UNIVERSIDAD SANTO TOMAS / ECONOMISTA / 2017-07-30 / 52574</t>
  </si>
  <si>
    <t>1102816253</t>
  </si>
  <si>
    <t>MAURICIO ANDRES</t>
  </si>
  <si>
    <t>HERNANDEZ IBAÑEZ</t>
  </si>
  <si>
    <t>483</t>
  </si>
  <si>
    <t>Prestar servicios profesionales para apoyar la gestión jurídica y contractual en todas sus etapas, relacionada con el cumplimiento de las metas, proyectos, estrategias y programas a cargo de la Subdirección de Empleo y Formación.</t>
  </si>
  <si>
    <t xml:space="preserve">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</si>
  <si>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</si>
  <si>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1001053127</t>
  </si>
  <si>
    <t>JULIAN DAVID</t>
  </si>
  <si>
    <t>CASTIBLANCO CARO</t>
  </si>
  <si>
    <t>608</t>
  </si>
  <si>
    <t>´Prestar servicios de apoyo a la gestion a la Subdirección Administrativa y financiera,dando apoyo en el desarrollo de las actividades y procesos a cargo de la subdireccion.</t>
  </si>
  <si>
    <t xml:space="preserve">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</si>
  <si>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1234090241</t>
  </si>
  <si>
    <t>VALERIA VANESSA</t>
  </si>
  <si>
    <t>ROMERO VERGARA</t>
  </si>
  <si>
    <t>407</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</si>
  <si>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</si>
  <si>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 xml:space="preserve"> - Secretaría Distrital de Desarrollo Económico / Pública / contratista / SI / 2023-03-27 /  Sin Fecha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</si>
  <si>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</si>
  <si>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1016043619</t>
  </si>
  <si>
    <t>LIZ KATHERIN</t>
  </si>
  <si>
    <t>SOLANILLA PELAYO</t>
  </si>
  <si>
    <t>410</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</si>
  <si>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</si>
  <si>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 xml:space="preserve"> - Secretaría Distrital de Desarrollo Económico / Pública / Formadora / NO / 2023-03-06 / 2024-02-21 
  - Secretaría Distrital de Desarrollo Económico / Pública / Formadora / NO / 2022-02-01 / 2023-07-27 
  - ASOCIACION ASOF / Privada / psicologa / NO / 2019-02-05 / 2022-02-25</t>
  </si>
  <si>
    <t>- Universitaria / 12 / SI / CORPORACION UNIVERSITARIA MINUTO DE DIOS -UNIMINUTO- / PSICÓLOGO / 2018-04-11 / 193185</t>
  </si>
  <si>
    <t>1102387487</t>
  </si>
  <si>
    <t>CRISTIAN MATEO</t>
  </si>
  <si>
    <t>MARTINEZ SUAREZ</t>
  </si>
  <si>
    <t>378</t>
  </si>
  <si>
    <t>Prestar servicios de apoyo a gestión la Subdirección de Empleo y Formación para mejorar la calidad de los datos del área y contribuir con insumos necesarios para las soluciones de analítica de datos, generación de reportes de información.</t>
  </si>
  <si>
    <t xml:space="preserve"> - Secretaría Distrital de Desarrollo Económico / Pública / Contratista / NO / 2023-03-02 / 2023-07-26 
  - Secretaría Distrital de Desarrollo Económico / Pública / Contratista / NO / 2022-08-04 / 2023-02-03 
  - Contact Car S.A.S. / Privada / Analista de soporte / NO / 2021-06-15 / 2022-04-22 
  - EL MINISTERIO DE LA MOTO / Privada / asistente administrativo / NO / 2020-02-01 / 2021-05-01</t>
  </si>
  <si>
    <t>1016099472</t>
  </si>
  <si>
    <t>CRISTIAN DAVID</t>
  </si>
  <si>
    <t>BASTIDAS CORREA</t>
  </si>
  <si>
    <t>448</t>
  </si>
  <si>
    <t>Prestar servicios profesionales en la Subdirección de Empleo y Formación para apoyar el diseño, desarrollo, seguimiento y evaluación de los programas de empleo y formación para el trabajo de la Subdirección.</t>
  </si>
  <si>
    <t xml:space="preserve">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</si>
  <si>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</si>
  <si>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80035972</t>
  </si>
  <si>
    <t>ROBERTO CARLOS</t>
  </si>
  <si>
    <t>RIVERA ACOSTA</t>
  </si>
  <si>
    <t>320</t>
  </si>
  <si>
    <t>Prestar servicios profesionales a la Subdirección de Empleo y formación para apoyar en el diseño, ejecución y seguimiento de soluciones técnológicas y consolidación de datos de los diferentes programas de la subdirección de empleo y formación.</t>
  </si>
  <si>
    <t xml:space="preserve">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</si>
  <si>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</si>
  <si>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1020806744</t>
  </si>
  <si>
    <t>MARIA PAULA</t>
  </si>
  <si>
    <t>ZULUAGA GUZMAN</t>
  </si>
  <si>
    <t>450</t>
  </si>
  <si>
    <t>Prestar servicios profesionales para brindar apoyo en la planeación, implementación y seguimiento de la oferta programática de la Subdirección de Empleo y Formación.</t>
  </si>
  <si>
    <t xml:space="preserve">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</si>
  <si>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</si>
  <si>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80800640</t>
  </si>
  <si>
    <t>JHON ANDERSON</t>
  </si>
  <si>
    <t>HERNANDEZ SALGADO</t>
  </si>
  <si>
    <t>489</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</si>
  <si>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</si>
  <si>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 xml:space="preserve"> - Secretaría Distrital de Desarrollo Económico / Pública / contratista / NO / 2023-03-13 / 2024-02-29 
  - Secretaría Distrital de Desarrollo Económico / Pública / CONTRATISTA / NO / 2022-07-27 / 2023-03-10 
  - COUDIX / Privada / Diseñador grafico / NO / 2019-02-20 / 2022-05-20</t>
  </si>
  <si>
    <t>1023873197</t>
  </si>
  <si>
    <t>EDNA ROCIO</t>
  </si>
  <si>
    <t>BELTRAN CADENA</t>
  </si>
  <si>
    <t>252</t>
  </si>
  <si>
    <t xml:space="preserve"> - Secretaría Distrital de Desarrollo Económico / Pública / GESTORA / NO / 2023-02-21 / 2023-12-20 
  - Secretaría Distrital de Desarrollo Económico / Pública / GESTORA / NO / 2022-08-03 / 2023-02-15 
  - PROYECTAMOS COLOMBIA / Privada / encuestador / NO / 2021-12-01 / 2021-12-15 
  - DEPARTAMENTO ADMINISTRATIVO NACIONAL  DE ESTADISTICA / Pública / encuentador / NO / 2021-09-30 / 2021-11-29 
  - DEPARTAMENTO ADMINISTRATIVO  NACIONAL DE ESTADISTICA / Pública / encuentador / NO / 2021-05-18 / 2021-09-01 
  - servicios contables / Privada / asistente contable / NO / 2019-07-16 / 2019-12-31</t>
  </si>
  <si>
    <t>- Universitaria / 2 / NO / UNIVERSIDAD LIBRE / CONTADOR PUBLICO / 2011-02-28 / Sin información 
 - Formación técnica profesional / 4 / NO / CORPORACION UNIFICADA NACIONAL DE EDUCACION SUPERIOR-CUN- / TECNICO PROFESIONAL EN CONTABILIDAD Y FINANZAS / 2015-12-25 / Sin información 
 - Formación técnica profesional / 3 / SI / SERVICIO NACIONAL DE APRENDIZAJE-SENA- / Técnico profesional en gestión contable y financiera / 2017-05-05 / Sin información</t>
  </si>
  <si>
    <t>1023909118</t>
  </si>
  <si>
    <t>JAIRO ANDRÉS</t>
  </si>
  <si>
    <t>TEQUIA CÁRDENAS</t>
  </si>
  <si>
    <t>255</t>
  </si>
  <si>
    <t xml:space="preserve"> - Secretaría Distrital de Desarrollo Económico / Pública / Prestacion de servicios de apoyo a la gestion   / NO / 2022-07-27 / 2023-02-15</t>
  </si>
  <si>
    <t>51976661</t>
  </si>
  <si>
    <t>YENNY MARCELA</t>
  </si>
  <si>
    <t>CASTAÑEDA BARRETO</t>
  </si>
  <si>
    <t>237</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</si>
  <si>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</si>
  <si>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 xml:space="preserve">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</si>
  <si>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</si>
  <si>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1022955084</t>
  </si>
  <si>
    <t>SALAZAR FORERO</t>
  </si>
  <si>
    <t>254</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</si>
  <si>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</si>
  <si>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</si>
  <si>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52168435</t>
  </si>
  <si>
    <t>ARBOLEDA VILLAMIL</t>
  </si>
  <si>
    <t>040</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</si>
  <si>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</si>
  <si>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 xml:space="preserve">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</si>
  <si>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</si>
  <si>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1083028888</t>
  </si>
  <si>
    <t>KAMILA ANDREA</t>
  </si>
  <si>
    <t>ALVAREZ RIVERA</t>
  </si>
  <si>
    <t>286</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</si>
  <si>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</si>
  <si>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 xml:space="preserve"> - Secretaría Distrital de Desarrollo Económico / Pública / Abogada DDEE / SI / 2024-03-12 /  Sin Fecha  
  - Secretaría Distrital de Desarrollo Económico / Pública / Abogada DDEE / NO / 2023-03-02 / 2024-02-16 
  - Secretaría Distrital de Desarrollo Económico / Pública / Abogada DDEE / NO / 2022-08-10 / 2023-02-28 
  - EF LEGAL &amp; ASOCIADOS / Privada / Abogada Junior / NO / 2021-05-24 / 2022-07-15 
  - EF LEGAL &amp; ASOCIADOS / Privada / Abogada / NO / 2021-02-15 / 2021-05-23 
  - SUPERINTENDENCIA DE SOCIEDADES / Pública / Judicante / NO / 2019-12-16 / 2020-09-15</t>
  </si>
  <si>
    <t>- Universitaria / 10 / SI / UNIVERSIDAD SERGIO ARBOLEDA / ABOGADO / 2019-11-19 / 354732 
 - Especialización universitaria / 2 / SI / UNIVERSIDAD EXTERNADO DE COLOMBIA / ESPECIALISTA EN DERECHO COMERCIAL / 2022-07-27 / Sin información</t>
  </si>
  <si>
    <t>80093400</t>
  </si>
  <si>
    <t>JAVIER ENRIQUE</t>
  </si>
  <si>
    <t>FERNANDEZ SALAMANCA</t>
  </si>
  <si>
    <t>272</t>
  </si>
  <si>
    <t>Prestar servicios profesionales a la Dirección de Desarrollo Empresarial y Empleo  para apoyar en el diseño, implementación y seguimiento de estrategias y proyectos de inclusión laboral y formación para el trabajo.</t>
  </si>
  <si>
    <t xml:space="preserve"> - Departamento Nacional de Planeación / Pública / Contratista / NO / 2023-06-28 / 2023-12-31 
  - Departamento Nacional de Planeación / Pública / Contratista / NO / 2023-01-20 / 2023-05-19 
  - Secretaría Distrital de Desarrollo Económico / Pública / Contratista / NO / 2023-01-20 / 2024-01-19 
  - Secretaría Distrital de Desarrollo Económico / Pública / Contratista / NO / 2022-07-26 / 2022-12-30 
  - Departamento Nacional de Planeación / Pública / Contratista / NO / 2022-01-21 / 2022-12-15 
  - Departamento Nacional de Planeación / Pública / Asesor / NO / 2014-01-17 / 2019-08-06</t>
  </si>
  <si>
    <t>- Universitaria / 10 / SI / UNIVERSIDAD NACIONAL DE COLOMBIA / ECONOMISTA / 2004-06-04 / 41490 
 - Maestría / 4 / SI / UNIVERSIDAD NACIONAL DE COLOMBIA / MAGISTER EN CIENCIAS ECONOMICAS / 2008-12-06 / Sin información</t>
  </si>
  <si>
    <t>1056771448</t>
  </si>
  <si>
    <t>MONICA YINETH</t>
  </si>
  <si>
    <t>DIAZ GARCIA</t>
  </si>
  <si>
    <t>Colombia / Boyacá / Tununguá</t>
  </si>
  <si>
    <t>256</t>
  </si>
  <si>
    <t xml:space="preserve"> - Secretaría Distrital de Desarrollo Económico / Pública / GESTORA DE INFORMACIÓN  / NO / 2023-02-21 / 2023-12-20 
  - Secretaría Distrital de Desarrollo Económico / Pública / Gestor de Informacion / NO / 2022-07-19 / 2023-02-15 
  - ACJ YMCA ( ASOCIACION CRISTIANA DE JOVENES) / Privada / PASANTE AUXILIAR DE RECURSOS HUMANOS / NO / 2016-06-21 / 2016-12-21</t>
  </si>
  <si>
    <t>1001052802</t>
  </si>
  <si>
    <t>SERGIO DAVID</t>
  </si>
  <si>
    <t>GARZON RODRIGUEZ</t>
  </si>
  <si>
    <t>257</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</si>
  <si>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</si>
  <si>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1233689143</t>
  </si>
  <si>
    <t>BRAYAN STYBEN</t>
  </si>
  <si>
    <t>QUINTERO GÓMEZ</t>
  </si>
  <si>
    <t>Colombia / Boyacá / Sativanorte</t>
  </si>
  <si>
    <t>250</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</si>
  <si>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</si>
  <si>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</si>
  <si>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80094069</t>
  </si>
  <si>
    <t>CARLOS ANDRÉS</t>
  </si>
  <si>
    <t>ARÉVALO PÉREZ</t>
  </si>
  <si>
    <t>465</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</si>
  <si>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</si>
  <si>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ASOCIACIÓN NACIONAL DE EMPRESARIOS (ANDI) / Privada / INVESTIGADOR PROYECTO / NO / 2007-12-01 / 2008-01-31 
  - CÁMARA DE COMERCIO DE BOGOTÁ / Privada / ANALISTA / NO / 2004-09-06 / 2007-09-28 
  - SERDAN MISION TEMPORAL / Privada / DIRECTO IV / NO / 2004-02-03 / 2004-09-03</t>
  </si>
  <si>
    <t>- Universitaria / 10 / SI / UNIVERSIDAD NACIONAL DE COLOMBIA / ECONOMISTA / 2003-06-13 / 47317 
 - Especialización universitaria / 2 / SI / UNIVERSIDAD DE LOS ANDES / ESPECIALISTA EN DESARROLO LOCAL Y REGIONAL / 2010-12-03 / Sin información</t>
  </si>
  <si>
    <t>1032388218</t>
  </si>
  <si>
    <t>LADY SORANY</t>
  </si>
  <si>
    <t>LAITON LINARES</t>
  </si>
  <si>
    <t>434</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</si>
  <si>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</si>
  <si>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</si>
  <si>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</si>
  <si>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1010192431</t>
  </si>
  <si>
    <t>IVONNE NATHALIE</t>
  </si>
  <si>
    <t>GOMEZ VALENZUELA</t>
  </si>
  <si>
    <t>275</t>
  </si>
  <si>
    <t>APOYAR A LA SUBSECRETARIA DE DESARROLLO ECONOMICO EN LA ARTICULACION Y SEGUIMIENTO DE ACCIONES Y ESTRATEGIAS DE LAS DIRECCIONES MISIONALES, PARA EL CUMPLIMIENTO DE LAS METAS Y OBJETIVOS MISIONALES.</t>
  </si>
  <si>
    <t xml:space="preserve"> - Departamento Nacional de Planeación / Pública / Asesora / NO / 2023-07-05 / 2023-12-31 
  - Secretaría Distrital De Salud / Pública / Profesional especializado / NO / 2023-03-10 / 2023-07-21 
  - Secretaría Distrital De Salud / Pública / Profesional especializado / NO / 2022-08-12 / 2023-02-17 
  - Comisión para el esclarecimiento de la verdad, la convivencia y la no repetición / Pública / Analista 6 / NO / 2018-09-19 / 2022-06-30 
  - Fundación Foro Nacional por Colombia Capítulo Región Central / Privada / Coordinadora Eje convivencia pacífica / NO / 2017-09-01 / 2018-09-11 
  - Foro Nacional por Colombia / Privada / Profesional de Programas / NO / 2013-03-01 / 2018-09-11 
  - Independiente / Privada / Asistente independiente  / NO / 2012-08-01 / 2012-11-01</t>
  </si>
  <si>
    <t>- Universitaria / 10 / SI / UNIVERSIDAD EXTERNADO DE COLOMBIA / PROFESIONAL EN GOBIERNO Y RELACIONES INTERNACIONALES / 2012-12-12 / Sin información 
 - Maestría / 4 / SI / PONTIFICIA UNIVERSIDAD JAVERIANA / MAGISTER EN ESTUDIOS POLITICOS / 2016-12-12 / Sin información</t>
  </si>
  <si>
    <t>3192528</t>
  </si>
  <si>
    <t>FABIO ENRIQUE</t>
  </si>
  <si>
    <t>CASTRO ARDILA</t>
  </si>
  <si>
    <t>425</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</si>
  <si>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</si>
  <si>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</si>
  <si>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52259438</t>
  </si>
  <si>
    <t>PAOLA CRISTINA</t>
  </si>
  <si>
    <t>VARGAS FLOREZ</t>
  </si>
  <si>
    <t>569</t>
  </si>
  <si>
    <t xml:space="preserve">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</si>
  <si>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</si>
  <si>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52033860</t>
  </si>
  <si>
    <t>SANDRA LILIANA</t>
  </si>
  <si>
    <t>GARCÍA ROZO</t>
  </si>
  <si>
    <t>374</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</si>
  <si>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</si>
  <si>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 xml:space="preserve"> - Secretaría Distrital de Desarrollo Económico / Pública / Gestora contrato 731-2023 / NO / 2023-05-16 / 2024-02-21 
  - Secretaría Distrital de Desarrollo Económico / Pública / Gestor Contrato 581-2022 / NO / 2022-08-18 / 2023-02-12 
  - UNIDOS Y ALIADOS DE COLOMBIA / Privada / PRESTACION DE SERVICIOS / NO / 2022-01-04 / 2022-07-13 
  - ANDISEG / Privada / JEFE DE SERVICIO AL CLIENTE / NO / 2021-04-20 / 2022-04-19 
  - UNIDOS Y ALIADOS DE COLOMBIA / Privada / PRESTACION DE SERVICIOS / NO / 2019-02-01 / 2021-03-30 
  - CAJA DE COMPENSACION FAMILIAR DE CUNDINAMARCA / Privada / Asesor Comercial / NO / 2016-09-26 / 2019-02-01 
  - CORPORACION COLOMBIA / Privada / PRESTACION DE SERVICIOS / NO / 2016-03-01 / 2016-09-01 
  - DIPRAVET S.A. / Privada / COORDINDORA ADMINISTRATIVA / NO / 2004-07-01 / 2015-10-07</t>
  </si>
  <si>
    <t>- Formación técnica profesional / 7 / SI / FUNDACION UNIVERSITARIA PARA EL DESARROLLO HUMANO - UNINPAHU / TECNICO PROFESIONAL EN PERIODISMO / 1996-09-24 / 15479</t>
  </si>
  <si>
    <t>35419223</t>
  </si>
  <si>
    <t>USECHE MARQUEZ</t>
  </si>
  <si>
    <t>545</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</si>
  <si>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</si>
  <si>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</si>
  <si>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</si>
  <si>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1020740690</t>
  </si>
  <si>
    <t>INGRID ROCIO</t>
  </si>
  <si>
    <t>MORENO CUPA</t>
  </si>
  <si>
    <t>243</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</si>
  <si>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</si>
  <si>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 xml:space="preserve"> - Unidad de Planificación Rural Agropecuaria - UPRA / Pública / Contratista / NO / 2023-03-01 / 2023-12-20 
  - Secretaría Distrital de Desarrollo Económico / Pública / Contratista / NO / 2023-02-21 / 2023-12-20 
  - Secretaría Distrital de Desarrollo Económico / Pública / Contratista / NO / 2022-08-03 / 2023-02-15 
  - DEPARTAMENTO ADMINISTRATIVO NACIONAL DE ESTADISTICA / Pública / Contratista / NO / 2022-01-17 / 2022-05-20 
  - DEPARTAMENTO ADMINISTRATIVO NACIONAL DE ESTADISTICA / Pública / Contratista / NO / 2021-01-23 / 2021-12-31 
  - DEPARTAMENTO ADMINISTRATIVO NACIONAL DE ESTADISTICA / Pública / Contratista / NO / 2020-01-16 / 2020-12-28 
  - DEPARTAMENTO ADMINISTRATIVO NACIONAL DE ESTADISTICA / Pública / Contratista / NO / 2019-02-27 / 2019-12-30 
  - DEPARTAMENTO ADMINISTRATIVO NACIONAL DE ESTADISTICA / Pública / Contratista / NO / 2018-01-16 / 2018-12-15 
  - DEPARTAMENTO ADMINISTRATIVO NACIONAL DE ESTADISTICA / Pública / Contratista / NO / 2017-11-24 / 2017-12-15 
  - DEPARTAMENTO ADMINISTRATIVO NACIONAL DE ESTADISTICA / Pública / Contratista / NO / 2017-04-20 / 2017-11-03 
  - Universidad Militar Nueva Granada / Pública / Asistente de investigación / NO / 2016-03-15 / 2017-01-14 
  - Universidad Militar Nueva Granada / Pública / Joven investigadora / NO / 2014-02-28 / 2014-12-28</t>
  </si>
  <si>
    <t>- Universitaria / 9 / SI / UNIVERSIDAD MILITAR-NUEVA GRANADA / ECONOMISTA / 2011-05-31 / 41205</t>
  </si>
  <si>
    <t>80849447</t>
  </si>
  <si>
    <t>OJEDA CASTRO</t>
  </si>
  <si>
    <t>Colombia / Cesar / Aguachica</t>
  </si>
  <si>
    <t>426</t>
  </si>
  <si>
    <t xml:space="preserve"> - Secretaría Distrital de Desarrollo Económico / Pública / Gestor / NO / 2023-01-30 / 2023-11-28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</si>
  <si>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</si>
  <si>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1032458891</t>
  </si>
  <si>
    <t xml:space="preserve">NICOLÁS </t>
  </si>
  <si>
    <t>GARCÍA ARISTIZÁBAL</t>
  </si>
  <si>
    <t>370</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</si>
  <si>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</si>
  <si>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 xml:space="preserve">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</si>
  <si>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</si>
  <si>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1019072899</t>
  </si>
  <si>
    <t>MARÍA CAMILA</t>
  </si>
  <si>
    <t>RONCERÍA SÁNCHEZ</t>
  </si>
  <si>
    <t>338</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</si>
  <si>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</si>
  <si>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 xml:space="preserve"> - Secretaría Distrital de Desarrollo Económico / Pública / Prestar los servicios profesionales a la SEN brindando seguimiento a la implementación de la formación de unidades productivas por medio de la articulación con actores públicos y privados del distrito / NO / 2023-02-08 / 2024-03-01 
  - Secretaría Distrital de Desarrollo Económico / Pública / Prestar los servicios profesionales para el seguimiento y control a los avances de los proyectos de la Subdireccio´n de Emprendimiento y Negocios / NO / 2022-08-10 / 2023-01-29 
  - Brulé Studio SAS / Privada / Project Manager / NO / 2022-01-15 / 2022-07-15 
  - Fundación Nacional Batuta / Pública / Asesora plan de mercadeo y donaciones / NO / 2021-02-03 / 2021-12-16 
  - Fundación Nacional Batuta / Pública / Asesora de plan de mercadeo y donaciones / NO / 2020-03-04 / 2020-12-16 
  - Cámara de Representantes / Pública / Asesor I / NO / 2019-05-14 / 2020-03-04 
  - Cámara de Representantes  / Pública / Asistente II / NO / 2018-07-23 / 2019-05-10 
  - Fundación The We Project / Privada / Directora / NO / 2015-01-15 / 2017-11-15</t>
  </si>
  <si>
    <t>- Universitaria / 10 / SI / COLEGIO MAYOR DE NUESTRA SEÑORA DEL ROSARIO / ADMINISTRADOR DE NEGOCIOS INTERNACIONALES / 2015-11-02 / Sin información</t>
  </si>
  <si>
    <t>1022982570</t>
  </si>
  <si>
    <t>BELEÑO CADENA</t>
  </si>
  <si>
    <t xml:space="preserve"> - Americas bps / Privada / Auxiliar de reclutamiento / NO / 2019-07-03 / 2022-09-06</t>
  </si>
  <si>
    <t>- Tecnológica / 2 / SI / SERVICIO NACIONAL DE APRENDIZAJE-SENA- / TECNICO EN OPERACION DE SERVICIOS  EN CONTAC  CENTER Y  BPO / 2019-05-10 / Sin información</t>
  </si>
  <si>
    <t>306</t>
  </si>
  <si>
    <t>1024575672</t>
  </si>
  <si>
    <t xml:space="preserve">MAYERLY </t>
  </si>
  <si>
    <t>VALERIANO SÁNCHEZ</t>
  </si>
  <si>
    <t>523</t>
  </si>
  <si>
    <t xml:space="preserve">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t>
  </si>
  <si>
    <t>1019135464</t>
  </si>
  <si>
    <t xml:space="preserve">SARA </t>
  </si>
  <si>
    <t>CORDOBA LACHE</t>
  </si>
  <si>
    <t>614</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</si>
  <si>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</si>
  <si>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 xml:space="preserve"> - Secretaría Distrital de Desarrollo Económico / Pública / Contratista / NO / 2023-01-27 / 2024-01-25 
  - Secretaría Distrital de Desarrollo Económico / Pública / Contratista / NO / 2022-09-19 / 2023-01-24 
  - Bitacora y Territorio / Privada / Consultora Junior / NO / 2021-08-18 / 2021-12-20</t>
  </si>
  <si>
    <t>- Universitaria / 10 / SI / UNIVERSIDAD DE LOS ANDES / POLITOLOGO / 2021-05-14 / Sin información 
 - Universitaria / 12 / SI / UNIVERSIDAD DE LOS ANDES / ABOGADO / 2021-12-10 / 389353</t>
  </si>
  <si>
    <t>1018493631</t>
  </si>
  <si>
    <t>PAULA ALEJANDRA</t>
  </si>
  <si>
    <t>GIL PAEZ</t>
  </si>
  <si>
    <t>505</t>
  </si>
  <si>
    <t xml:space="preserve">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SERVIVIOS PROFESIONALES PARA LA ASISTENCIA Y ORIENTACIÓN EN PETICIONES EN EL EJE DE MINISTERIO PÚBLICO. / NO / 2022-08-11 / 2023-01-20 
  - Personería de Bogotá D.C. / Pública / PRESTACIÓN DE SERVIVIOS PROFESIONALES PARA LA ASISTENCIA Y ORIENTACIÓN EN PETICIONES EN EL EJE DE MINISTERIO PÚBLICO. / NO / 2022-08-11 / 2023-01-20 
  - CIS- ESAP / Pública / Profesional / NO / 2022-02-17 / 2022-06-30 
  - CIS- ESAP / Pública / Profesional / NO / 2022-02-17 / 2022-06-30 
  - Jazzplat Colombia / Privada / Profesional de Selección de RRHH / NO / 2021-01-01 / 2022-02-28 
  - Jazzplat Colombia / Privada / Profesional de Selección de RRHH / NO / 2021-01-01 / 2022-02-28 
  - Jazzplat Colombia / Privada / Profesional de selección  (externo) / NO / 2020-10-19 / 2020-12-31 
  - Jazzplat Colombia / Privada / Profesional de selección  (externo) / NO / 2020-10-19 / 2020-12-31 
  - Jazzplat Colombia / Privada / Profesional de seleccion / NO / 2019-08-16 / 2020-10-14 
  - Jazzplat Colombia / Privada / Profesional de seleccion / NO / 2019-08-16 / 2020-10-14 
  - Americas BPS / Privada / Practicante profesional / NO / 2018-07-23 / 2019-07-22 
  - Americas BPS / Privada / Practicante profesional / NO / 2018-07-23 / 2019-07-22</t>
  </si>
  <si>
    <t>- Universitaria / 10 / SI / FUNDACION UNIVERSITARIA LOS LIBERTADORES / PSICOLOGO / 2018-08-01 / 204814 
 - Universitaria / 10 / SI / FUNDACION UNIVERSITARIA LOS LIBERTADORES / PSICOLOGO / 2018-08-01 / 204814</t>
  </si>
  <si>
    <t>60386345</t>
  </si>
  <si>
    <t>EDNA ILIANA</t>
  </si>
  <si>
    <t>ORTEGA HERNÁNDEZ</t>
  </si>
  <si>
    <t>391</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</si>
  <si>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</si>
  <si>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 xml:space="preserve"> - Secretaría Distrital de Desarrollo Económico / Pública / Referente de Política Publica de Discapacidad y Familia / NO / 2023-06-26 / 2024-01-25 
  - Secretaría Distrital de Desarrollo Económico / Pública / Referente de Política Publica de Discapacidad y Familia / NO / 2023-06-26 / 2024-01-25 
  - CORPORACION NUEVO COMIENZO BOGOTA D.C / Privada / Coordinadora Administrativa / NO / 2021-01-15 / 2022-03-15 
  - CORPORACION NUEVO COMIENZO BOGOTA D.C / Privada / Coordinadora Administrativa / NO / 2021-01-15 / 2022-03-15 
  - FUNDACION MARFAN COLOMBIA / Privada / COORDINADORA ADMINISTRATIVA / NO / 2018-03-15 / 2019-06-15 
  - FUNDACION MARFAN COLOMBIA / Privada / COORDINADORA ADMINISTRATIVA / NO / 2018-03-15 / 2019-06-15 
  - LA COMPAÑIA DE MEDICINA PREPAGADA  COLSANITAS S.A / Privada / TERAPIA FISICA DOMICILIARIA / NO / 2006-10-28 / 2021-04-19 
  - LA COMPAÑIA DE MEDICINA PREPAGADA  COLSANITAS S.A / Privada / TERAPIA FISICA DOMICILIARIA / NO / 2006-10-28 / 2021-04-19</t>
  </si>
  <si>
    <t>- Universitaria / 10 / SI / UNIVERSIDAD DE SANTANDER - UDES / FISOTERAPEUTA / 2002-06-25 / 60386345 
 - Universitaria / 10 / SI / UNIVERSIDAD DE SANTANDER - UDES / FISOTERAPEUTA / 2002-06-25 / 60386345 
 - Especialización universitaria / 2 / SI / PONTIFICIA UNIVERSIDAD JAVERIANA / ESPECIALISTA EN CUIDADO RESPIRATORIO / 2005-08-26 / Sin información 
 - Especialización universitaria / 2 / SI / PONTIFICIA UNIVERSIDAD JAVERIANA / ESPECIALISTA EN CUIDADO RESPIRATORIO / 2005-08-26 / Sin información</t>
  </si>
  <si>
    <t>1033764853</t>
  </si>
  <si>
    <t>JEISSON ALEXANDER</t>
  </si>
  <si>
    <t>SANCHEZ RODRIGUEZ</t>
  </si>
  <si>
    <t>283</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</si>
  <si>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</si>
  <si>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 xml:space="preserve">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</si>
  <si>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xml:space="preserve">- Universitaria / 10 / SI / UNIVERSIDAD LIBRE / INGENIERO INDUSTRIAL / 2020-06-10 / 091239-0571089 </t>
  </si>
  <si>
    <t>80828305</t>
  </si>
  <si>
    <t>SERGIO DANIEL</t>
  </si>
  <si>
    <t>VIVAS CALDERON</t>
  </si>
  <si>
    <t>321</t>
  </si>
  <si>
    <t>Prestar servicios profesionales para apoyar la elaboración y mantenimiento de tableros de control y documentos de análisis de información de la Subdirección de Empleo y Formación.</t>
  </si>
  <si>
    <t xml:space="preserve"> - Secretaría Distrital de Desarrollo Económico / Pública / 299-2023 / SI / 2023-02-06 /  Sin Fecha  
  - Secretaría Distrital de Desarrollo Económico / Pública / 400-2022 / NO / 2022-02-01 / 2023-01-31 
  - Unidad para la Atención y Reparación Integral a las Víctimas - UARIV / Pública / 644 de 2021 / NO / 2021-01-29 / 2021-12-31 
  - Unidad para la Atención y Reparación Integral a las Víctimas - UARIV / Pública / 483 de 2020 / NO / 2020-01-16 / 2020-12-31 
  - Unidad para la atención y Reparación Integral alas Víctimas - UARIV / Pública / 1740 de 2019 / NO / 2019-07-02 / 2019-12-31 
  - Unidad para la Atención y Reparación integral a las Víctimas / Pública / 220 de 2019 / NO / 2019-01-14 / 2019-06-30 
  - Unidad para la Atención y Reparación integral a las Víctimas - UARIV / Pública / 958 de 2018 / NO / 2018-01-26 / 2018-12-31 
  - Departamento Administrativo Nacional de Estadística - DANE / Pública / 256 de 2018 / NO / 2018-01-17 / 2018-02-15 
  - Departamento Administrativo Nacional de Estadística - DANE / Pública / 284 de 2017 / NO / 2017-11-02 / 2017-12-15 
  - Departamento Administrativo Nacional de Estadística - DANE / Pública / 181 de 2017 / NO / 2017-09-11 / 2017-10-13 
  - Departamento Administrativo Nacional de Estadística - DANE / Pública / 392 de 2017 / NO / 2017-02-03 / 2017-09-02 
  - Departamento Nacional de Estadística - DANE / Pública / 367 de 2016 / NO / 2016-02-09 / 2016-12-23 
  - Departamento Nacional de Estadística - DANE / Pública / 874 de 2015 / NO / 2015-02-27 / 2015-12-26</t>
  </si>
  <si>
    <t>- Universitaria / 10 / SI / UNIVERSIDAD CATOLICA DE COLOMBIA / ECONOMISTA / 2010-09-25 / 80828305 
 - Especialización universitaria / 2 / SI / COLEGIO MAYOR DE NUESTRA SEÑORA DEL ROSARIO / ESPECIALIZACION EN EVALUACION Y DESARROLLO DE PROYECTOS / 2019-09-24 / Sin información</t>
  </si>
  <si>
    <t>52270270</t>
  </si>
  <si>
    <t>DIANA LUPE</t>
  </si>
  <si>
    <t>CLAVIJO RODRIGUEZ</t>
  </si>
  <si>
    <t>423</t>
  </si>
  <si>
    <t xml:space="preserve">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</si>
  <si>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</si>
  <si>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1061686191</t>
  </si>
  <si>
    <t xml:space="preserve">JUAN FELIPE </t>
  </si>
  <si>
    <t>VALLEJO  VEJARANO</t>
  </si>
  <si>
    <t>Colombia / Cauca / Popayán</t>
  </si>
  <si>
    <t>339</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</si>
  <si>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</si>
  <si>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Propacífico / Privada / Gestor de proyectos y conectividad logística  / NO / 2018-03-01 / 2018-07-02 
  - Ministerio de Transporte / Pública / MT 080 de 2018 / NO / 2018-01-15 / 2018-05-01 
  - Fundación ciudadanía en acción / Privada / Apoyo / NO / 2017-09-01 / 2017-12-31 
  - Ministerio de Transporte / Pública / MT 085 de 2017 / NO / 2017-01-05 / 2017-09-01 
  - Ministerio de Transporte / Pública / MT 382 de 2016 / NO / 2016-06-16 / 2016-12-31 
  - Departamento Nacional de Planeación / Pública / DNP 137 de 2015 / NO / 2015-01-15 / 2015-04-23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</si>
  <si>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</si>
  <si>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1053605928</t>
  </si>
  <si>
    <t>AIDA CATERINE</t>
  </si>
  <si>
    <t>MOLANO DIAZ</t>
  </si>
  <si>
    <t>Colombia / Boyacá / Paipa</t>
  </si>
  <si>
    <t>322</t>
  </si>
  <si>
    <t>Prestar servicios profesionales a la Subdirección de Empleo y Formación para apoyar acciones estratégicas de implementación y seguimiento en la oferta de formación para el trabajo y certificación de competencias laborales en los programas del área.</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</si>
  <si>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2022-08-14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ORGANIZACIÓN INTERNACIONAL PARA LAS MIGRACIONES / Pública / Contrato Prestación de Servicios  PS - 15452 / NO / 2017-01-20 / 2017-09-30 
  - ORGANIZACIÓN INTERNACIONAL PARA LAS MIGRACIONES -OIM / Pública / Contrato de prestación de servicios PS-15321 / NO / 2016-12-14 / 2016-12-31 
  - ORGANIZACIÓN INTERNACIONAL PARA LAS MIGRACIONES / Pública / Contrato de prestación de servicios PS-13337 / NO / 2016-01-12 / 2016-12-13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</si>
  <si>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</si>
  <si>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52977447</t>
  </si>
  <si>
    <t>PAOLA ANDREA</t>
  </si>
  <si>
    <t>LLANOS PINEDA</t>
  </si>
  <si>
    <t>588</t>
  </si>
  <si>
    <t>Prestar servicios profesionales a la Subdirección de Empleo y Formación para apoyar la operación y monitoreo de las estrategias para la promocion del empleo y la articulación entre la oferta y demanda laboral de la ciudad de Bogotá.</t>
  </si>
  <si>
    <t xml:space="preserve"> - Secretaría Distrital de Desarrollo Económico / Pública / Prestación de Servicios Profesionales / NO / 2023-03-02 / 2023-07-26 
  - Secretaría Distrital de Desarrollo Económico / Pública / Prestación de Servicios Profesionales / NO / 2022-09-26 / 2023-02-28 
  - Ministerio de Educación Nacional / Pública / Contratista / NO / 2022-01-16 / 2022-12-31 
  - Ministerio de Educación Nacional / Pública / Contratista / NO / 2021-01-20 / 2021-12-31 
  - Ministerio de Educación Nacional / Pública / Contratista / NO / 2020-01-17 / 2020-12-31 
  - Ministerio de Educación Nacional / Pública / Contratista / NO / 2019-10-04 / 2019-12-31 
  - AlinaConsultorías SAS / Privada / Contratista / NO / 2016-06-01 / 2016-11-30 
  - Fundación Tecnológica Social / Privada / Coordinadora Pedagógica / NO / 2016-05-01 / 2018-12-31 
  - Ministerio de Educación Nacional / Pública / Profesional especializado / NO / 2009-06-01 / 2014-01-22 
  - Universidad de los Andes / Privada / Coordinadora general / NO / 2007-07-02 / 2007-10-31 
  - Fundación para el Desarrollo Integral de la Infancia y la Familia / Privada / Asistente de proyectos / NO / 2006-11-01 / 2007-12-31</t>
  </si>
  <si>
    <t>- Universitaria / 8 / SI / UNIVERSIDAD NACIONAL DE COLOMBIA / POLITÓLOGO (A) / 2005-06-30 / Sin información 
 - Especialización universitaria / 2 / SI / UNIVERSIDAD NACIONAL DE COLOMBIA / ESPECIALISTA EN ANALISIS DE POLITICAS PUBLICAS / 2007-12-15 / Sin información 
 - Maestría / 4 / SI / UNIVERSIDAD PEDAGOGICA NACIONAL / MAGISTER EN DESARROLLO EDUCATIVO Y SOCIAL / 2017-09-30 / Sin información</t>
  </si>
  <si>
    <t>52991782</t>
  </si>
  <si>
    <t>CLARA PATRICIA</t>
  </si>
  <si>
    <t>LAMO SOTELO</t>
  </si>
  <si>
    <t>484</t>
  </si>
  <si>
    <t>Prestar servicios profesionales a la Subdirección de Empleo y Formación para apoyar el relacionamiento con los actores que movilizan la demanda laboral en Bogotá, para fortalecer el ecosistema de la ciudad.</t>
  </si>
  <si>
    <t xml:space="preserve">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</si>
  <si>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</si>
  <si>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52094228</t>
  </si>
  <si>
    <t>YOVANNA CONSTANZA</t>
  </si>
  <si>
    <t>GONZÁLEZ PÉREZ</t>
  </si>
  <si>
    <t>368</t>
  </si>
  <si>
    <t xml:space="preserve"> - Secretaría Distrital de Desarrollo Económico / Pública / Contratista Cto. 784-2023 / SI / 2023-05-19 /  Sin Fecha  
  - Secretaría Distrital de Desarrollo Económico / Pública / Contratista Cto 679-2022 / NO / 2022-10-05 / 2023-05-15 
  - Centro de Ciencia y Tecnología de Antioquia / Privada / Coordinadora de Articulación / NO / 2022-03-02 / 2022-07-18 
  - Superintendencia de Industria y Comercio / Pública / Contratista / NO / 2020-01-23 / 2020-12-18 
  - Superintendencia de Industria y Comercio / Pública / Contratista / NO / 2019-01-21 / 2019-12-16 
  - Superintendencia de Industria y Comercio / Pública / Contratista  / NO / 2018-01-22 / 2018-12-31 
  - Interactivo Contac Center / Privada / Entrenadora / NO / 2017-03-10 / 2017-12-07 
  - CINSET - SDDE / Privada / Coordinadora de Proyecto / NO / 2016-06-08 / 2017-01-07 
  - CINSET - SDDE / Privada / Coordinadora de Proyecto / NO / 2015-10-06 / 2016-04-25 
  - FEDERACIÓN NACIONAL DE COMERCIANTES - FENALCO / Privada / Gerente Sectorial  / NO / 1997-04-07 / 2015-02-26</t>
  </si>
  <si>
    <t>- Universitaria / 10 / SI / UNIVERSIDAD DE LA SALLE / ADMINISTRADOR (A) DE EMPRESAS / 1998-08-21 / 74717</t>
  </si>
  <si>
    <t>1015414277</t>
  </si>
  <si>
    <t>ANGIE MILENA</t>
  </si>
  <si>
    <t>BUITRAGO PAEZ</t>
  </si>
  <si>
    <t>445</t>
  </si>
  <si>
    <t>Prestar servicios de apoyo a la Subdirección de Empleo y Formación para realizar el seguimiento documental de las alianzas (convenios, contratos, acuerdos, entre otros) que establezca la SEF relacionadas con iniciativas de empleo.</t>
  </si>
  <si>
    <t xml:space="preserve"> - Secretaría Distrital de Desarrollo Económico / Pública / Gestor Documental / NO / 2023-02-02 / 2024-02-28 
  - Secretaría Distrital de Desarrollo Económico / Pública / prestación de servicios / NO / 2022-10-10 / 2023-01-31 
  - TRES SESENTA FOOD SERVICE / Privada / Gerente punto de venta / NO / 2019-02-01 / 2020-03-30 
  - Chimenea 68 Taberna Limitada / Privada / Secretaria / NO / 2009-06-01 / 2011-01-31</t>
  </si>
  <si>
    <t>- Tecnológica / 7 / SI / CORPORACION UNIVERSITARIA MINUTO DE DIOS -UNIMINUTO- / TECNOLOGO EN COMUNICACION GRAFICA / 2012-09-22 / Sin información</t>
  </si>
  <si>
    <t>1032371459</t>
  </si>
  <si>
    <t>IVETTE LORENA</t>
  </si>
  <si>
    <t>MENJURA ROLDAN</t>
  </si>
  <si>
    <t>433</t>
  </si>
  <si>
    <t xml:space="preserve">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</si>
  <si>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</si>
  <si>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1129577502</t>
  </si>
  <si>
    <t>VELASQUEZ ISAAC</t>
  </si>
  <si>
    <t>439</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</si>
  <si>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</si>
  <si>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 xml:space="preserve">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</si>
  <si>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</si>
  <si>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1018409747</t>
  </si>
  <si>
    <t>HUGO ESTEBAN</t>
  </si>
  <si>
    <t>GUERRA CAMARGO</t>
  </si>
  <si>
    <t>449</t>
  </si>
  <si>
    <t>Prestar servicios profesionales a la Subdirección de Empleo y Formación en el apoyo del diseño, implementación y seguimiento a las alianzas internas y externas de los programas, estrategias y proyectos de la ruta de empleabilidad.</t>
  </si>
  <si>
    <t xml:space="preserve"> - Secretaría Distrital de Desarrollo Económico / Pública / Contrato 494-2023 / NO / 2023-03-01 / 2024-03-19 
  - Secretaría Distrital de Desarrollo Económico / Pública / Contrato 834-2022 / NO / 2022-10-26 / 2023-02-25 
  - Colsubsidio / Privada / Jefe de Comunicaciones Organizacionales (E) / NO / 2019-02-18 / 2021-09-08</t>
  </si>
  <si>
    <t>- Universitaria / 10 / SI / POLITECNICO GRANCOLOMBIANO / COMUNICADOR SOCIAL - PERIODISTA / 2009-11-26 / Sin información 
 - Maestría / 3 / SI / COLEGIO MAYOR DE NUESTRA SEÑORA DEL ROSARIO / MAGISTER EN PERIODISMO / 2012-06-29 / Sin información</t>
  </si>
  <si>
    <t>53117236</t>
  </si>
  <si>
    <t>GINA LILIAM</t>
  </si>
  <si>
    <t>VASQUEZ NIVIAYO</t>
  </si>
  <si>
    <t>522</t>
  </si>
  <si>
    <t xml:space="preserve"> - Secretaría Distrital de Desarrollo Económico / Pública / Contratista  / NO / 2023-04-21 / 2023-12-20 
  - Secretaría Distrital de Desarrollo Económico / Pública / Contratista / NO / 2022-11-15 / 2023-04-14 
  - DISCONT SAS / Privada / AUXILIAR ADMINISTRATIVA / NO / 2022-05-10 / 2022-11-20 
  - SENA - SERVICIO NACIONAL DE APRENDIZAJE / Privada / PASANTE BIBLIOTECA / NO / 2021-11-16 / 2022-05-05 
  - SENA - SERVICIO NACIONAL DE APRENDIZAJE / Pública / MONITORA BIBLIOTECA / NO / 2021-05-21 / 2021-09-20 
  - CABILDO INDÍGENA DE SUBA / Privada / SECRETARIA AUTORIDAD /SECRETARIA ADMINISTRATIVA / NO / 2019-10-20 / 2021-02-15 
  - SERVICIO NACIONAL DE APRENDIZAJE SENA / Pública / AUXILIAR DE BIBLIOTECA / NO / 2019-07-23 / 2019-10-05 
  - FUNDACION COLOMBIANA PARA LA DISTROFIA MUSCULAR / Privada / ASISTENTE ADMINISTRATIVA / NO / 2017-02-01 / 2017-08-08 
  - HERRATEC SAS / Privada / SECRETARIA RECEPCIONISTA / NO / 2016-02-08 / 2016-08-16 
  - GESTION Y  ASESORIA SAS  / Privada / AUXILIAR DE RECURSOS HUMANOS / NO / 2015-01-19 / 2015-07-30 
  - ACIERTO ESTRATEGIAS Y COMUNICACIÓN S.A.S / Privada / ASISTENTE ADMINISTRATIVA Y COMERCIAL / NO / 2012-05-01 / 2013-01-30 
  - MULTIEMPLEOS SA / Privada / AUXILIAR ADMINISTRATIVA / NO / 2012-02-13 / 2012-03-30 
  - SERVIOLA S.A. / Privada / AGENTE EN MISIÓN LÍNEA 195 / NO / 2010-04-09 / 2011-04-08 
  - AMERICAS BUSINESS PROCESS SERVICES S.A / Privada / APRENDIZ SENA GESTIÓN HUMANA / NO / 2009-09-01 / 2010-04-02 
  - ACEMGROUP CTA / Privada / SECRETARIA / NO / 2007-02-01 / 2009-07-17</t>
  </si>
  <si>
    <t>- Tecnológica / 4 / SI / SERVICIO NACIONAL DE APRENDIZAJE-SENA- / Tecnología en gestión bibliotecaria  / 2022-06-28 / Sin información 
 - Universitaria / 2 / NO / ESCUELA SUPERIOR DE ADMINISTRACION PUBLICA-ESAP- / ADMINISTRADOR PUBLICO / 2023-12-03 / Sin información</t>
  </si>
  <si>
    <t>53069199</t>
  </si>
  <si>
    <t>NARANJO CRUZ</t>
  </si>
  <si>
    <t>655</t>
  </si>
  <si>
    <t>Prestar servicios profesionales a la Subdirección de Empleo y Formación para apoyar la articulación interinstitucional con los programas y proyectos del área con el fin de fortalecer la coordinación con el ecosistema de empleo de la ciudad Bogotá.</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</si>
  <si>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</si>
  <si>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</si>
  <si>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80189026</t>
  </si>
  <si>
    <t>OMAR ALEXANDER</t>
  </si>
  <si>
    <t>SANABRIA ROMERO</t>
  </si>
  <si>
    <t>387</t>
  </si>
  <si>
    <t>Prestar servicios profesionales a la Subdirección de Empleo y Formación apoyando la gestión, proyección, consolidación y envío de las respuestas a los requerimientos, internos y externos, allegados a la Subdirección de Empleo y Formación.</t>
  </si>
  <si>
    <t xml:space="preserve"> - Secretaría Distrital de Desarrollo Económico / Pública / PRESTACION DE SERVICIOS / NO / 2022-11-10 / 2023-04-09 
  - BUITRAGO Y ASOCIADOS EA.T / Privada / PRESTACION DE SERVICIOS / NO / 2022-03-02 / 2023-05-26 
  - WS INGENIERIA S.A.S. / Privada / prestacion de servicios / NO / 2021-01-07 / 2022-10-18</t>
  </si>
  <si>
    <t>- Universitaria / 10 / SI / UNIVERSIDAD LA GRAN COLOMBIA / ABOGADO / 2021-09-24 / 371706</t>
  </si>
  <si>
    <t>1010214612</t>
  </si>
  <si>
    <t>JUAN SEBASTIAN</t>
  </si>
  <si>
    <t>SIERRA CHAPARRO</t>
  </si>
  <si>
    <t>027</t>
  </si>
  <si>
    <t>Prestar servicios profesionales a la Oficina Asesora de Planeación para apoyar las actividades de formulación, seguimiento y monitoreo de la política de participación ciudadana y rendición de cuentas.</t>
  </si>
  <si>
    <t xml:space="preserve"> - Secretaría Distrital de Desarrollo Económico / Pública / 363-2023 / SI / 2023-02-14 /  Sin Fecha  
  - Secretaría Distrital de Desarrollo Económico / Pública / 572-2022 / NO / 2022-11-23 / 2023-01-28 
  - Universidad Central / Privada / Analista de Apoyo Financiero Estudiantil / NO / 2022-06-02 / 2022-08-31 
  - AR EXPRESS S.A.S / Privada / Coordinador de Gestión Humana y SST / NO / 2020-07-01 / 2022-05-30 
  - Soluciones Especializadas de Transporte S.A.S / Privada / Lider integral Corporativo / NO / 2019-07-29 / 2020-01-31</t>
  </si>
  <si>
    <t>- Universitaria / 10 / SI / UNIVERSIDAD DE LA SALLE / INGENIERO (A) INDUSTRIAL / 2016-07-01 / 25228-408829 CND</t>
  </si>
  <si>
    <t>1095953137</t>
  </si>
  <si>
    <t>JULIET ALEJANDRA</t>
  </si>
  <si>
    <t>MOLANO RIZO</t>
  </si>
  <si>
    <t>Colombia / Santander / Floridablanca</t>
  </si>
  <si>
    <t>623</t>
  </si>
  <si>
    <t>Prestar servicios profesionales para la revisión de datos y generación de insumos, encaminados a la producción de evidencia asociada a desarrollo económico y a la definición de estrategias institucionales desde la Oficina Asesora de Planeación.</t>
  </si>
  <si>
    <t xml:space="preserve"> - Universidad de los Andes / Privada / Profesional en proyectos de investigación / NO / 2022-01-24 / 2024-04-21 
  - Universidad de los Andes / Privada / Asistente en Docencia pregrado / NO / 2022-01-24 / 2024-06-07 
  - Banco de la República / Pública / Asistente de investigación / NO / 2021-01-12 / 2021-06-30</t>
  </si>
  <si>
    <t>- Universitaria / 10 / SI / UNIVERSIDAD INDUSTRIAL DE SANTANDER / ECONOMISTA / 2021-06-15 / 62252</t>
  </si>
  <si>
    <t>14467337</t>
  </si>
  <si>
    <t>HAROLD ARTURO</t>
  </si>
  <si>
    <t>PACHÓN MOLINA</t>
  </si>
  <si>
    <t>454</t>
  </si>
  <si>
    <t>Prestar servicios profesionales a la Subdirección de Financiamiento e Inclusión Financiera, con el fin de apoyar la gestión juridica correspondiente en la estructuración y seguimiento a los convenios y contratos de la Subdirección.</t>
  </si>
  <si>
    <t xml:space="preserve"> - Secretaría Distrital de Desarrollo Económico / Pública / Contrato / NO / 2023-03-23 / 2024-03-12 
  - Secretaría Distrital de Desarrollo Económico / Pública / Contrato 932-2022 / NO / 2022-12-21 / 2023-02-16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</si>
  <si>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</si>
  <si>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52929666</t>
  </si>
  <si>
    <t>DIANA ESPERANZA</t>
  </si>
  <si>
    <t>BARRERA ROMERO</t>
  </si>
  <si>
    <t>Colombia / Casanare / Villanueva</t>
  </si>
  <si>
    <t>474</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</si>
  <si>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</si>
  <si>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</si>
  <si>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</si>
  <si>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1121924822</t>
  </si>
  <si>
    <t>INGRID TATIANA</t>
  </si>
  <si>
    <t>TRIGOS ZULUAGA</t>
  </si>
  <si>
    <t>Colombia / Meta / San Martín</t>
  </si>
  <si>
    <t>638</t>
  </si>
  <si>
    <t>Prestar servicios de apoyo a la gestión en la Subdirección de Financiamiento e Inclusión Financiera para acompañar los procesos de revisión documental que se estén adelantando en el marco de los programas y/o proyectos a cargo del área.</t>
  </si>
  <si>
    <t xml:space="preserve"> - Unidad Administrativa Especial de Servicios Públicos - UAESP / Pública / Profesional Universitario  / NO / 2023-08-17 / 2024-02-26 
  - Fondo de Desarrollo Local de Ciudad Bolívar / Pública / Tecnico Operativo / NO / 2023-07-04 / 2024-01-31 
  - Fondo de Desarrollo Local de Ciudad Bolívar / Pública / apoyo técnico  / NO / 2022-12-26 / 2023-06-25 
  - Gobernación del Meta / Pública / Administradora Pública / NO / 2022-01-22 / 2022-06-21 
  - Gobernación del Meta / Pública / profesional universitario  / NO / 2021-08-27 / 2021-12-17 
  - Fundación Arco / Privada / profesional universitario  / NO / 2021-01-25 / 2021-08-13 
  - Alcaldía Municipal de San Martin Meta  / Pública / Practica profesional  / NO / 2020-03-02 / 2020-06-30 
  - Hospital local de san Martin de los llanos / Pública / auxiliar administrativo / NO / 2019-06-20 / 2019-12-31 
  - cafuches S.A E.S.P / Pública / auxiliar adminstrativo / NO / 2019-01-02 / 2019-05-01 
  - cafuches S.A E.S.P / Pública / auxiliar adminstrativo / NO / 2018-01-02 / 2018-12-28 
  - cafuches S.A E.S.P / Pública / auxiliar adminstrativo / NO / 2017-09-01 / 2017-12-29 
  - cafuches S.A E.S.P / Pública / auxiliar adminstrativo / NO / 2017-06-01 / 2017-08-31 
  - alcaldía municipal de san Martin meta / Pública / auxiliar adminstrativo / NO / 2016-08-03 / 2016-12-29 
  - Alcaldía Municipal de San Martin Meta / Pública / auxiliar administrativo / NO / 2016-02-15 / 2016-07-14</t>
  </si>
  <si>
    <t>- Tecnológica / 5 / SI / SERVICIO NACIONAL DE APRENDIZAJE-SENA- / TECNOLOGO EN GESTIÓN DOCUMENTAL / 2017-06-30 / Sin información 
 - Universitaria / 10 / SI / ESCUELA SUPERIOR DE ADMINISTRACION PUBLICA-ESAP- / ADMINISTRADOR PUBLICO / 2020-07-30 / 1182004-t</t>
  </si>
  <si>
    <t>1014271945</t>
  </si>
  <si>
    <t>MARÍA FERNANDA</t>
  </si>
  <si>
    <t>FERREIRA ZAMBRANO</t>
  </si>
  <si>
    <t>289</t>
  </si>
  <si>
    <t>Prestar los servicios profesionales de apoyo en las actividades de revisión y seguimiento jurídico, que se requieran para la consolidación de los proyectos de la Dirección de Competitividad y sus Subdirecciones.</t>
  </si>
  <si>
    <t xml:space="preserve"> - Agencia Nacional de Minería / Privada / Contratista / NO / 2023-08-17 / 2023-12-31 
  - Agencia Nacional de Minería / Pública / Contratista / NO / 2023-02-10 / 2023-08-11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</si>
  <si>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</si>
  <si>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1046266061</t>
  </si>
  <si>
    <t>MARIA DEL ROSARIO</t>
  </si>
  <si>
    <t>RUIZ BELTRAN</t>
  </si>
  <si>
    <t>Colombia / Atlántico / Repelón</t>
  </si>
  <si>
    <t>267</t>
  </si>
  <si>
    <t xml:space="preserve"> - Secretaría Distrital de Desarrollo Económico / Pública / Prestación de Servicios de Apoyo a la Gestión / NO / 2023-02-06 / 2024-01-05</t>
  </si>
  <si>
    <t>- Universitaria / 3 / NO / UNIVERSIDAD CENTRAL / COMUNICADOR SOCIAL Y PERIODISTA / 2023-06-02 / Sin información</t>
  </si>
  <si>
    <t>1020761054</t>
  </si>
  <si>
    <t>LINDA ESMERALDA</t>
  </si>
  <si>
    <t>PÉREZ CARVAJAL</t>
  </si>
  <si>
    <t>453</t>
  </si>
  <si>
    <t>Prestar servicios de profesionales a la Subdirección de Financiamiento e Inclusión Financiera, apoyando los procesos de ejecución financiera de los convenios a cargo, así como la contratación y demás gestiones administrativas de la dependencia.</t>
  </si>
  <si>
    <t xml:space="preserve"> - Secretaría Distrital de Desarrollo Económico / Pública / Profesional administrativo / SI / 2023-01-25 /  Sin Fecha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18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</si>
  <si>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2017-03-22 / Sin información 
 - Universitaria / 10 / SI / CORPORACION UNIVERSITARIA MINUTO DE DIOS -UNIMINUTO- / PSICÓLOGO / 2017-04-20 / 176120 
 - Especialización universitaria / 2 / SI / FUNDACION UNIVERSITARIA DEL AREA ANDINA / ESPECIALISTA EN ALTA GERENCIA / 2020-10-30 / Sin información</t>
  </si>
  <si>
    <t>7723547</t>
  </si>
  <si>
    <t>LUIS BERNARDO</t>
  </si>
  <si>
    <t>ORTIZ CONDE</t>
  </si>
  <si>
    <t xml:space="preserve"> - Secretaría Distrital de Desarrollo Económico / Pública / GESTOR EMPRESARIAL / NO / 2023-06-03 / 2024-02-29 
  - Secretaría Distrital de Desarrollo Económico / Pública / GESTOR EMPRESARIAL / NO / 2023-06-03 / 2024-02-29 
  - A&amp;E SOLUCIONES INTEGRALES S.A.S / Privada / CONTRATO PRESTACION DE SERVICIOS / NO / 2021-01-02 / 2023-01-19 
  - A&amp;E SOLUCIONES INTEGRALES S.A.S / Privada / CONTRATO PRESTACION DE SERVICIOS / NO / 2021-01-02 / 2023-01-19 
  - MACROMED S.A.S / Privada / ASESOR COMERCIAL / NO / 2020-09-21 / 2020-11-20 
  - MACROMED S.A.S / Privada / ASESOR COMERCIAL / NO / 2020-09-21 / 2020-11-20 
  - ASERFINC &amp; CÍA LTDA, / Privada / INDEFINIDO / NO / 2019-01-08 / 2020-07-11 
  - ASERFINC &amp; CÍA LTDA, / Privada / INDEFINIDO / NO / 2019-01-08 / 2020-07-11 
  - NEXARTE- EPS FAMISANAR / Privada / OBRA O LABOR / NO / 2018-07-16 / 2019-01-06 
  - NEXARTE- EPS FAMISANAR / Privada / OBRA O LABOR / NO / 2018-07-16 / 2019-01-06 
  - C.A.C ABOGADOS  S.A.S / Privada / COORDINADOR OPERATIVO / NO / 2013-09-09 / 2014-05-07 
  - C.A.C ABOGADOS  S.A.S / Privada / COORDINADOR OPERATIVO / NO / 2013-09-09 / 2014-05-07 
  - ARNOLDO TAMAYO ZUÑIGA / Privada / coordinador de Cartera / NO / 2013-02-18 / 2013-08-20 
  - ARNOLDO TAMAYO ZUÑIGA / Privada / coordinador de Cartera / NO / 2013-02-18 / 2013-08-20 
  -  COOPERATIVA MULTIACTIVA UNIVERSITARIA NACIONAL - COMUNA / Privada / Auxiliar comercial de credito y cartera / NO / 2012-01-10 / 2012-05-02 
  -  COOPERATIVA MULTIACTIVA UNIVERSITARIA NACIONAL - COMUNA / Privada / Auxiliar comercial de credito y cartera / NO / 2012-01-10 / 2012-05-02 
  - COOPERATIVA MULTIACTIVA  UNIVERSITARIA NACIONAL COMUNA / Privada / Auxiliar comercial  de credito y cartera / NO / 2011-10-01 / 2011-12-30 
  - COOPERATIVA MULTIACTIVA  UNIVERSITARIA NACIONAL COMUNA / Privada / Auxiliar comercial  de credito y cartera / NO / 2011-10-01 / 2011-12-30 
  - GESTION Y DESARROLLO S.A. / Privada / COORDINADOR DE CARTERA / NO / 2007-06-01 / 2009-05-05 
  - GESTION Y DESARROLLO S.A. / Privada / COORDINADOR DE CARTERA / NO / 2007-06-01 / 2009-05-05 
  - GESTION Y DESARROLLO S.A / Privada / COORDINADOR DE CARTERA / NO / 2006-03-01 / 2006-07-16 
  - GESTION Y DESARROLLO S.A / Privada / COORDINADOR DE CARTERA / NO / 2006-03-01 / 2006-07-16</t>
  </si>
  <si>
    <t>498</t>
  </si>
  <si>
    <t>52794591</t>
  </si>
  <si>
    <t>LARA AGUDELO</t>
  </si>
  <si>
    <t>366</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</si>
  <si>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</si>
  <si>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 xml:space="preserve">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</si>
  <si>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</si>
  <si>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80271891</t>
  </si>
  <si>
    <t>CESAR ENRIQUE</t>
  </si>
  <si>
    <t>MARTINEZ LEGUIZAMON</t>
  </si>
  <si>
    <t>261</t>
  </si>
  <si>
    <t>PRESTAR LOS SERVICIOS DE APOYO A LA GESTIÓN OPERATIVA Y EN LA SUBDIRECCIÓN DE ABASTECIMIENTO ALIMENTARIO, PARA LA REALIZACIÓN DE LOS MERCADOS CAMPESINOS Y DEMÁS ESPACIOS DE COMERCIALIZACIÓN QUE SE DEFINAN EN CUMPLIMIENTO DEL PROYECTO DE INVERSIÓN 7846.</t>
  </si>
  <si>
    <t xml:space="preserve"> - Secretaría Distrital de Desarrollo Económico / Pública / 261-2024 / SI / 2024-03-18 /  Sin Fecha  
  - Secretaría Distrital de Desarrollo Económico / Pública / 942-2023 / NO / 2023-12-12 / 2024-02-18 
  - Secretaría Distrital de Desarrollo Económico / Pública / 597-2023 / NO / 2023-04-12 / 2023-11-11</t>
  </si>
  <si>
    <t>1221971842</t>
  </si>
  <si>
    <t>LAURA VALENTINA</t>
  </si>
  <si>
    <t>TRONCOSO ROYERO</t>
  </si>
  <si>
    <t>535</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</si>
  <si>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</si>
  <si>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 xml:space="preserve">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 
  - Corte Constitucional / Pública / Auxiliar judicial Ad Honorem / NO / 2019-07-05 / 2020-07-27</t>
  </si>
  <si>
    <t>- Universitaria / 10 / SI / UNIVERSIDAD DEL NORTE / ABOGADO / 2019-05-29 / 352711 
 - Especialización universitaria / 2 / SI / PONTIFICIA UNIVERSIDAD JAVERIANA / ESPECIALISTA EN DERECHO ADMINISTRATIVO / 2022-09-09 / Sin información</t>
  </si>
  <si>
    <t>79539606</t>
  </si>
  <si>
    <t>CARLOS JAIR</t>
  </si>
  <si>
    <t>CONTRERAS USECHE</t>
  </si>
  <si>
    <t>266</t>
  </si>
  <si>
    <t xml:space="preserve">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</si>
  <si>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</si>
  <si>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80125569</t>
  </si>
  <si>
    <t>FONSECA NAVAS</t>
  </si>
  <si>
    <t>435</t>
  </si>
  <si>
    <t>Prestar servicios profesionales a la Subsecretaría de Desarrollo Económico para apoyar el seguimiento contable y administrativo de los proyectos de inversión y procesos liderados desde la dependencia.</t>
  </si>
  <si>
    <t xml:space="preserve"> - Secretaría Distrital de Desarrollo Económico / Pública / Prestación de Servicios / NO / 2023-05-16 / 2024-03-15 
  - FAVIK SAS / Privada / Director Contable / NO / 2022-12-12 / 2023-02-10 
  - MUNCHER SAS / Privada / Director contable y Administrativo / NO / 2020-06-23 / 2022-09-21 
  - BADAL INVERSIONES SAS / Privada / Contador Financiero y Administrativo / NO / 2018-09-14 / 2020-03-31 
  - Industria de Restaurantes Casuales (IRCC LTDA) / Privada / Coordinador Contable  / NO / 2015-08-10 / 2017-11-26 
  - SERVEX COLOMBIA SAS / Privada / Coordinador Contable / NO / 2012-01-23 / 2015-08-08</t>
  </si>
  <si>
    <t>- Universitaria / 12 / SI / FUNDACION UNIVERSITARIA LOS LIBERTADORES / CONTADOR PUBLICO / 2012-07-30 / 199729-T</t>
  </si>
  <si>
    <t>1018466617</t>
  </si>
  <si>
    <t>CONDE MARTINEZ</t>
  </si>
  <si>
    <t>459</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</si>
  <si>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</si>
  <si>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 xml:space="preserve"> - SUPERINTENDENCIA DE SERVICIOS PÚBLICOS DOMICILIARIOS / Pública / Contratista / NO / 2023-03-17 / 2023-12-29 
  - Secretaría Distrital de Desarrollo Económico / Pública / Contratista / SI / 2023-03-02 /  Sin Fecha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</si>
  <si>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</si>
  <si>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53090430</t>
  </si>
  <si>
    <t>PINEDA CAICEDO</t>
  </si>
  <si>
    <t>Colombia / Quindío / Armenia</t>
  </si>
  <si>
    <t>490</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</si>
  <si>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</si>
  <si>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 xml:space="preserve"> - Secretaría Distrital de Desarrollo Económico / Pública / 523-2023 / SI / 2023-03-09 /  Sin Fecha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Dynamic Archivos S.A / Privada / Contadora Pública y Tesoreria / NO / 2018-03-01 / 2018-09-30 
  - Pharma Medical Services SAS / Privada / Contadora Pública / NO / 2018-03-01 / 2023-01-31 
  - Control y Hacienda &amp; Co SAS / Privada / Contadora Pública / NO / 2017-09-01 / 2018-02-28 
  - Pharma Medical Services SAS / Privada / Contadora Pública y Tesoreria / NO / 2013-06-01 / 2017-08-31 
  - Dynamic Archivos S.A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</si>
  <si>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</si>
  <si>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53890521</t>
  </si>
  <si>
    <t xml:space="preserve">ZAMIRA </t>
  </si>
  <si>
    <t>ROJAS ROA</t>
  </si>
  <si>
    <t>412</t>
  </si>
  <si>
    <t xml:space="preserve"> - Secretaría Distrital de Desarrollo Económico / Pública / Prestación de Servicios de Apoyo a la Gestión / NO / 2023-04-03 / 2024-01-02 
  - CORPORACION UN MAÑANA MEJOR / Privada / GESTOR ADMINISTRATIVO Y DE INFORMACIÓN / NO / 2020-03-28 / 2022-11-29</t>
  </si>
  <si>
    <t>1023965308</t>
  </si>
  <si>
    <t>MAICOL ALEJANDRO</t>
  </si>
  <si>
    <t>MOSQUERA CARO</t>
  </si>
  <si>
    <t>456</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</si>
  <si>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</si>
  <si>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</si>
  <si>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1075673916</t>
  </si>
  <si>
    <t>AURA JIMENA</t>
  </si>
  <si>
    <t>PULIDO ROJAS</t>
  </si>
  <si>
    <t>432</t>
  </si>
  <si>
    <t xml:space="preserve"> - Secretaría Distrital de Desarrollo Económico / Pública / Gestor asistencia técnica / NO / 2023-04-14 / 2024-02-28 
  -  CAJA DE COMPENSACIÓN FAMILIAR CAFAM / Privada / fijo  / NO / 2022-10-25 / 2022-12-26 
  - CAJA DE COMPENSACIÓN FAMILIAR COLSUBSIDIO / Privada / indefinido  / NO / 2015-05-25 / 2022-02-12</t>
  </si>
  <si>
    <t>- Formación técnica profesional / 2 / SI / SERVICIO NACIONAL DE APRENDIZAJE-SENA- / TÉCNICO EN ASISTENCIA ADMINISTRATIVA / 2015-03-26 / Sin información</t>
  </si>
  <si>
    <t>36552583</t>
  </si>
  <si>
    <t>DIANA CECILIA</t>
  </si>
  <si>
    <t>HENRIQUEZ RADA</t>
  </si>
  <si>
    <t>573</t>
  </si>
  <si>
    <t>Prestar los servicios de apoyo operativo en el levantamiento de inventarios, organización y digitalización documental de los archivos que se encuentran en custodia del Archivo Central de la Secretaría Distrital de Desarrollo Económico</t>
  </si>
  <si>
    <t xml:space="preserve"> - Colegio Instituto Oriente sede: Instituto Nuevo Jardín la Esperanza / Privada / Profesora Titular / NO / 2018-01-22 / 2018-12-05 
  - Colegio Instituto Oriente sede: Instituto Nuevo Jardín La Esperanza  / Privada / Profesora Titular / NO / 2017-02-01 / 2017-12-02 
  - Coltesamar Ltda / Privada / Secretaria técnica de oficina, tesorería y auxiliar contable  / NO / 2002-08-23 / 2003-04-24 
  - Coltesamar Ltda / Privada / Secretaria técnica de oficina, tesorería y auxiliar contable  / NO / 1997-06-18 / 2002-06-18 
  - Helados Robin Hood  / Privada / Auxiliar de Contabilidad  / NO / 1991-02-05 / 1992-02-03</t>
  </si>
  <si>
    <t>- Universitaria / 3 / NO / INSTITUTO NACIONAL DE FORMACION TECNICA PROFESIONAL - HUMBERTO VELASQUEZ GARCIA / LICENCIADO EN EDUCACION PREESCOLAR / 1986-06-13 / Sin información</t>
  </si>
  <si>
    <t>1018470173</t>
  </si>
  <si>
    <t>LADY KATHERINE</t>
  </si>
  <si>
    <t>CARO DUARTE</t>
  </si>
  <si>
    <t>349</t>
  </si>
  <si>
    <t xml:space="preserve"> - Secretaría Distrital de Desarrollo Económico / Pública / ORIENTADOR / SI / 2024-03-22 /  Sin Fecha  
  - Secretaría Distrital de Desarrollo Económico / Pública / ORIENTADOR LABORAL / NO / 2023-05-19 / 2024-02-28 
  - DENTIX / Privada / COORDINADORA DE SELECCION  / NO / 2021-10-20 / 2023-06-01 
  - GRAN SERVICIOS S.A.S / Privada / PSICOLOGA  DE SELECCIÓN / NO / 2021-07-01 / 2021-10-19 
  - GRAN SERVICIOS SAS / Privada / PSICOLOGA / NO / 2020-08-01 / 2021-06-24 
  - GRAN SERVICIOS S.A.S / Privada / PSICOLOGA / NO / 2019-07-02 / 2020-07-26</t>
  </si>
  <si>
    <t>- Universitaria / 10 / SI / FUNDACION UNIVERSITARIA KONRAD LORENZ / PSICOLOGO / 2018-08-30 / 188980</t>
  </si>
  <si>
    <t>1020823982</t>
  </si>
  <si>
    <t>RODRÍGUEZ PUELLO</t>
  </si>
  <si>
    <t>551</t>
  </si>
  <si>
    <t xml:space="preserve">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</si>
  <si>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</si>
  <si>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1072653368</t>
  </si>
  <si>
    <t>JOHAN DAVID</t>
  </si>
  <si>
    <t>MORENO RODRÍGUEZ</t>
  </si>
  <si>
    <t>611</t>
  </si>
  <si>
    <t xml:space="preserve"> - Secretaría Distrital de Desarrollo Económico / Pública / Intermediador Laboral / NO / 2023-05-15 / 2024-02-28 
  - Industrias Spring SAS / Privada / Líder de Tienda / NO / 2017-11-01 / 2018-06-17 
  - Listos (Gente Lista – Siempre Lista) / Privada / Líder de Tienda / NO / 2017-09-15 / 2017-10-30 
  - Quimera Agencia de Seguros / Privada / Analista de Gestión Humana / NO / 2016-04-15 / 2016-10-31 
  - Centro Nacional de Memoria Histórica - CNMH / Pública / Pasante / NO / 2015-07-27 / 2015-11-27 
  - Redes Humanas (Servicios Temporales) / Privada / Auxiliar Punto de Venta / NO / 2015-01-30 / 2015-10-12</t>
  </si>
  <si>
    <t>- Universitaria / 10 / SI / UNIVERSIDAD NACIONAL DE COLOMBIA / SOCIOLOGO(A) / 2015-12-12 / Sin información</t>
  </si>
  <si>
    <t>53106132</t>
  </si>
  <si>
    <t>PAULA CAROLINA</t>
  </si>
  <si>
    <t>PRADILLA GARCIA</t>
  </si>
  <si>
    <t>367</t>
  </si>
  <si>
    <t xml:space="preserve">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Logístico / NO / 2014-01-01 / 2014-12-31 
  - Corporación Escuela Galán para el desarrollo de la democracia / Privada / Coordinadora de Logística / NO / 2013-11-01 / 2013-12-31 
  - Corporación Escuela Galán para el desarrollo de la democracia  / Privada / Apoyo Logístico / NO / 2013-09-01 / 2013-10-30</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</si>
  <si>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</si>
  <si>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79447926</t>
  </si>
  <si>
    <t xml:space="preserve">HELVERTH </t>
  </si>
  <si>
    <t>ATEHORTUA BENJUMEA</t>
  </si>
  <si>
    <t>373</t>
  </si>
  <si>
    <t xml:space="preserve">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</si>
  <si>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</si>
  <si>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80247379</t>
  </si>
  <si>
    <t xml:space="preserve">NORBEY </t>
  </si>
  <si>
    <t>PINZON IBAÑEZ</t>
  </si>
  <si>
    <t>422</t>
  </si>
  <si>
    <t xml:space="preserve"> - Secretaría Distrital de Desarrollo Económico / Pública / Gestor Empresarial / NO / 2023-05-23 / 2023-07-19 
  - Cafam / Privada / Gestor Empresarial / NO / 2016-09-01 / 2019-08-26</t>
  </si>
  <si>
    <t>- Universitaria / 10 / SI / UNIVERSITARIA AGUSTINIANA- UNIAGUSTINIANA / PROFESIONAL EN GERENCIA DE MERCADEO / 2009-10-09 / Sin información 
 - Especialización universitaria / 2 / SI / UNIVERSIDAD DE LA SALLE / ESPECIALISTA EN GERENCIA FINANCIERA / 2016-09-16 / Sin información</t>
  </si>
  <si>
    <t>1049639536</t>
  </si>
  <si>
    <t>ELIANA PAOLA</t>
  </si>
  <si>
    <t>PINEDA PEDROZA</t>
  </si>
  <si>
    <t>533</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</si>
  <si>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</si>
  <si>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SI / 2024-04-15 /  Sin Fecha  
  - Secretaría Distrital de Desarrollo Económico / Pública / Contratista / NO / 2023-05-11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</si>
  <si>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</si>
  <si>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49606848</t>
  </si>
  <si>
    <t>LEDA SUSANA</t>
  </si>
  <si>
    <t>MAYA AMAYA</t>
  </si>
  <si>
    <t>Colombia / Cesar / Valledupar</t>
  </si>
  <si>
    <t>357</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</si>
  <si>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</si>
  <si>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 xml:space="preserve">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</si>
  <si>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</si>
  <si>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52048168</t>
  </si>
  <si>
    <t>MARCELA ADRIANA</t>
  </si>
  <si>
    <t>CORTES SOTO</t>
  </si>
  <si>
    <t>180</t>
  </si>
  <si>
    <t>Prestar servicios profesionales a la Secretaría de Desarrollo Económico con el fin de dar apoyo en  la gestión de proyectos de interoperabilidad, así como otros proyectos prioritarios de la entidad.</t>
  </si>
  <si>
    <t xml:space="preserve"> - Agencia Nacional de Contratación Pública - Colombia Compra Eficente / Pública / CCE-115-2024 / SI / 2024-02-15 /  Sin Fecha  
  - Secretaría Distrital de Desarrollo Económico / Pública / 753-2023  / NO / 2023-05-17 / 2024-01-16 
  - Agencia Nacional de Contratación Pública - Colombia Compra Eficiente / Pública / CCE-113-2023 / NO / 2023-02-06 / 2023-12-31 
  - Agencia Nacional de Contratación Pública - Colombia Compra Eficiente / Pública / CCE-156-4H-2022 / NO / 2022-01-20 / 2022-12-31 
  - Agencia Nacional de Contratación Pública - Colombia Compra Eficiente / Pública / CCE-126-4H-2021 / NO / 2021-02-03 / 2021-12-31 
  - Agencia Nacional de Contratación Pública - Colombia Compra Eficiente / Pública / 03.CCE-028-4H-2020 / NO / 2020-01-07 / 2020-12-31 
  - Agencia Nacional de Contratación Pública - Colombia Compra Eficiente / Pública / CCE-807-4H-2019 / NO / 2019-01-14 / 2019-12-31 
  - Agencia Nacional de Contratación Pública - Colombia Compra Eficiente / Pública / CCE-679-BID-2018 / NO / 2018-01-17 / 2018-12-20 
  - Agencia Nacional de Contratación Pública - Colombia Compra Eficiente / Pública / CCESG-591-BID-2017 / NO / 2017-11-01 / 2017-12-30 
  - Agencia Nacional de Contratación Pública - Colombia Compra Eficiente / Pública / CCE-489-BID-2017 / NO / 2017-01-16 / 2017-10-31 
  - Agencia Nacional de Contratación Pública - Colombia Compra Eficiente / Pública / CCE-337-BID-2016 / NO / 2016-01-13 / 2016-12-30 
  - Agencia Nacional de Contratación Pública - Colombia Compra Eficiente / Pública / CCE-295-4H-2015 / NO / 2015-11-17 / 2015-12-31 
  - Linexperts Consultoria Empresarial / Privada / Líder de Pruebas de Software / NO / 2013-11-05 / 2015-08-21 
  - Bavaria S.A. / Privada / RS TESTING LEAD / NO / 2002-11-18 / 2013-04-02 
  - Softmanagement S.A. / Privada / Ingeniera de Soporte / NO / 2002-07-02 / 2002-11-15 
  - Intercom Ltda / Privada / Ingeniero Lider de Proyectos / NO / 2001-04-01 / 2001-07-19 
  - Allianza Technology / Privada / Analista II / NO / 1999-06-04 / 2000-07-15 
  - Colseguros S.A. / Privada / Analista II / NO / 1997-07-16 / 1999-06-07</t>
  </si>
  <si>
    <t>- Universitaria / 10 / SI / CORPORACION UNIVERSIDAD PILOTO DE COLOMBIA / INGENIERO DE SISTEMAS / 1997-05-24 / 25255137145CND 
 - Especialización universitaria / 4 / SI / CORPORACION UNIVERSIDAD PILOTO DE COLOMBIA / ESPECIALISTA EN GERENCIA DE PROYECTOS / 2007-11-24 / Sin información</t>
  </si>
  <si>
    <t>50929702</t>
  </si>
  <si>
    <t>ADRIANA AMELIA</t>
  </si>
  <si>
    <t>ALDANA GONZÁLEZ</t>
  </si>
  <si>
    <t>343</t>
  </si>
  <si>
    <t>Prestar los servicios profesionales para apoyar la estructuración e implementación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</si>
  <si>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FONADE- SENA / Pública / Asesora Nacional Fondo Emprender SENA 2151127 / NO / 2015-05-11 / 2016-01-11 
  - ENTERRITORIO-SENA / Pública / Asesora Nacional Fondo Emprender 2140042 / NO / 2014-01-14 / 2015-05-08 
  - FONADE-SENA / Pública / Asesora nacional Fondo Emprender 2131648 / NO / 2013-05-16 / 2014-01-01 
  - ENTERRITORIO-SENA / Pública / Asesora Nacional Fondo Emprender 2123723 / NO / 2012-10-05 / 2013-05-05 
  - FONADE - SENA / Pública / Asesora Nacional de Fondo Emprender- SENA 2120764 / NO / 2012-03-23 / 2012-09-23 
  - Bancoomeva / Privada / Asesora de ventas / NO / 2006-10-09 / 2011-04-08</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</si>
  <si>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</si>
  <si>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1010165260</t>
  </si>
  <si>
    <t>ERIKA LILIANA</t>
  </si>
  <si>
    <t>DIAZ TAPIA</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</si>
  <si>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</si>
  <si>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</si>
  <si>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438</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</si>
  <si>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</si>
  <si>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52173711</t>
  </si>
  <si>
    <t>INGRID MARIBEL</t>
  </si>
  <si>
    <t>VILLAMARIN VILLAMARIN</t>
  </si>
  <si>
    <t>219</t>
  </si>
  <si>
    <t>Prestar servicios de apoyo a la gestion para adelantar las actividades administrativas que se requieran en la Oficina de Control Interno.</t>
  </si>
  <si>
    <t xml:space="preserve"> - Secretaría Distrital de Desarrollo Económico / Pública / contratista / SI / 2024-03-01 /  Sin Fecha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</si>
  <si>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</si>
  <si>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1121894265</t>
  </si>
  <si>
    <t>DANIEL ANDRÉS</t>
  </si>
  <si>
    <t>ARDILA GUTIERREZ</t>
  </si>
  <si>
    <t>593</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</si>
  <si>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</si>
  <si>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 xml:space="preserve"> - Secretaría Distrital de Desarrollo Económico / Pública / Prestación de Servicios de Apoyo a la Gestión / NO / 2023-06-13 / 2024-04-12 
  - Cámara de Representantes / Pública / Asistente II / NO / 2020-08-06 / 2022-05-02 
  - Cámara de Representantes / Pública / Asistente II / NO / 2020-08-06 / 2022-05-02 
  - Cámara de Representantes / Pública / Asistente I / NO / 2018-07-26 / 2020-08-02 
  - Cámara de Representantes / Pública / Asistente I / NO / 2018-07-26 / 2020-08-02</t>
  </si>
  <si>
    <t>- Formación técnica profesional / 4 / SI / SERVICIO NACIONAL DE APRENDIZAJE-SENA- / TÉCNICO PROFESIONAL EN PLANIFICACIÓN PARA LA CREACIÓN Y GESTIÓN DE EMPRESAS / 2009-11-20 / Sin información</t>
  </si>
  <si>
    <t>53130102</t>
  </si>
  <si>
    <t>YEIMY ANGELITA</t>
  </si>
  <si>
    <t xml:space="preserve">ANGULO </t>
  </si>
  <si>
    <t>424</t>
  </si>
  <si>
    <t xml:space="preserve"> - fuel allience sas / Privada / cordinadira de talento humano / NO / 2022-08-10 / 2023-05-07 
  - fuel allience sas / Privada / cordinadira de talento humano / NO / 2022-08-10 / 2023-05-07 
  - SOFTESTING SAS / Privada / AUXILIAR CONTABLE Y ADMINISTRATIVO / NO / 2021-01-18 / 2022-03-27 
  - SOFTESTING SAS / Privada / AUXILIAR CONTABLE Y ADMINISTRATIVO / NO / 2021-01-18 / 2022-03-27 
  - CARPAS E INGENIERIA SAS / Privada / AUXILIAR CONTABLE / NO / 2019-02-01 / 2020-01-04 
  - CARPAS E INGENIERIA SAS / Privada / AUXILIAR CONTABLE / NO / 2019-02-01 / 2020-01-04 
  - CARDENAS Y ASOCIADOS / Privada / AUXILIAR CONTABLE / NO / 2017-11-02 / 2018-08-16 
  - CARDENAS Y ASOCIADOS / Privada / AUXILIAR CONTABLE / NO / 2017-11-02 / 2018-08-16 
  - MEGACUPON COLOMBIA SAS / Privada / ASISTENTE CONTABLE / NO / 2017-04-01 / 2017-10-31 
  - MEGACUPON COLOMBIA SAS / Privada / ASISTENTE CONTABLE / NO / 2017-04-01 / 2017-10-31</t>
  </si>
  <si>
    <t>- Tecnológica / 6 / SI / SERVICIO NACIONAL DE APRENDIZAJE-SENA- / TECNÓLOGO EN GESTIÓN FINANCIERA Y DE TESORERÍA / 2017-05-05 / Sin información 
 - Tecnológica / 6 / SI / SERVICIO NACIONAL DE APRENDIZAJE-SENA- / TECNÓLOGO EN GESTIÓN FINANCIERA Y DE TESORERÍA / 2017-05-05 / Sin información</t>
  </si>
  <si>
    <t>1014232419</t>
  </si>
  <si>
    <t xml:space="preserve">SEBASTIAN </t>
  </si>
  <si>
    <t>USECHE ORTEGA</t>
  </si>
  <si>
    <t>601</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</si>
  <si>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</si>
  <si>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 xml:space="preserve"> - Secretaría Distrital de Desarrollo Económico / Pública / APOYO TECNICO BOLSA LOGISTICA / SI / 2024-05-08 /  Sin Fecha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</si>
  <si>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</si>
  <si>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1113667858</t>
  </si>
  <si>
    <t xml:space="preserve">DANIEL </t>
  </si>
  <si>
    <t>GUERRERO LÓPEZ</t>
  </si>
  <si>
    <t>274</t>
  </si>
  <si>
    <t>Prestar servicios profesionales a la Subdirección de Financiamiento e Inclusión Financiera con el fin de apoyar la formulación y ejecución de los programas, así como el reporte de metas a cargo.</t>
  </si>
  <si>
    <t xml:space="preserve"> - Secretaría Distrital de Desarrollo Económico / Pública / Contrato / NO / 2023-06-01 / 2024-02-29 
  - Secretaría Distrital de Desarrollo Económico / Pública / Contrato / NO / 2023-06-01 / 2024-02-29 
  - Icfes / Pública / Contratista - Coordinación Pruebas Internacionales / NO / 2021-01-18 / 2021-12-03 
  - Icfes / Pública / Contratista - Coordinación Pruebas Internacionales / NO / 2021-01-18 / 2021-12-03 
  - Icfes / Pública / Contratista / NO / 2020-01-09 / 2020-12-18 
  - Icfes / Pública / Contratista / NO / 2020-01-09 / 2020-12-18 
  - Icfes / Pública / Contratista / NO / 2019-01-14 / 2019-12-31 
  - Icfes / Pública / Contratista / NO / 2019-01-14 / 2019-12-31 
  - Icfes / Pública / Contratista / NO / 2018-01-17 / 2018-12-31 
  - Icfes / Pública / Contratista / NO / 2018-01-17 / 2018-12-31</t>
  </si>
  <si>
    <t>- Universitaria / 10 / SI / UNIVERSIDAD ICESI / ECONOMISTA Y NEGOCIADOR INTERNACIONAL / 2017-08-26 / 53130 
 - Universitaria / 10 / SI / UNIVERSIDAD ICESI / ECONOMISTA Y NEGOCIADOR INTERNACIONAL / 2017-08-26 / 53130 
 - Maestría / 4 / SI / UNIVERSIDAD EXTERNADO DE COLOMBIA / MAGISTER EN ECONOMÍA Y POLÍTICA DE LA EDUCACIÓN / 2023-01-30 / Sin información 
 - Maestría / 4 / SI / UNIVERSIDAD EXTERNADO DE COLOMBIA / MAGISTER EN ECONOMÍA Y POLÍTICA DE LA EDUCACIÓN / 2023-01-30 / Sin información</t>
  </si>
  <si>
    <t>1019022222</t>
  </si>
  <si>
    <t>HUERTAS FIGUEROA</t>
  </si>
  <si>
    <t>443</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</si>
  <si>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</si>
  <si>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 xml:space="preserve"> - Ministerio del Interior / Pública / Contrato 413 de 2023 / NO / 2023-02-01 / 2023-06-30 
  - Ministerio del Interior / Pública / Contrato 270 de 2022 / NO / 2022-01-17 / 2022-12-30 
  - Ministerio del Interior / Pública / Contrato 1739 de 2021 / NO / 2021-10-07 / 2021-12-31 
  - Agencia Nacional de Minería / Pública / Contrato ANM 012 de 2020 / NO / 2020-01-13 / 2020-12-31 
  - Agencia Nacional de Minería / Pública / Contrato ANM 052 de 2019 / NO / 2019-01-10 / 2019-12-31 
  - Agencia Nacional de Minería / Pública / Contrato ANM 268 de 2018 / NO / 2018-10-25 / 2018-12-31 
  - Prosperidad Social / Pública / Contrato 041 FIP de 2018 / NO / 2018-01-16 / 2018-11-13 
  - Prosperidad Social / Pública / Contrato 103 FIP de 2017 / NO / 2017-02-22 / 2017-12-29 
  - Prosperidad Social / Pública / Contrato 043 FIP de 2016 / NO / 2016-01-27 / 2017-02-15 
  - Prosperidad Social / Pública / Contrato 485 FIP de 2015 / NO / 2015-09-14 / 2015-12-31 
  - FONADE (ahora EnTerritorio) / Pública / Contrato 2015454 / NO / 2015-01-30 / 2015-08-30 
  - FONADE (ahora EnTerritorio) / Pública / Contrato 2014625 / NO / 2014-08-30 / 2015-01-21 
  - FONADE (Ahora EnTerritorio) / Pública / Contrato 2014625 / NO / 2014-01-16 / 2014-08-24 
  - FONADE (Ahora EnTerritorio) / Pública / Contrato 20131174 / NO / 2013-08-01 / 2014-01-10 
  - FONADE (Ahora EnTerritorio) / Pública / Contrato 2013313 / NO / 2013-01-31 / 2013-07-31 
  - FONADE (Ahora EnTerritorio) / Pública / Contrato 2012592 / NO / 2012-05-25 / 2013-01-25 
  - Clinton Guistra Sustainable Growth Iniciative / Privada / Asistente / NO / 2012-03-27 / 2012-04-25 
  - Agencia Presidencial para la Acción Social y la Cooperación Internacional / Pública / Voluntariado / NO / 2011-08-01 / 2011-12-22</t>
  </si>
  <si>
    <t>- Universitaria / 10 / SI / UNIVERSIDAD EXTERNADO DE COLOMBIA / PROFESIONAL EN FINANZAS Y RELACIONES INTERNACIONALES / 2011-04-30 / Sin información 
 - Especialización universitaria / 2 / SI / UNIVERSIDAD DE LOS ANDES / ESPECIALISTA EN ESTADO, POLITICAS PUBLICAS Y DESARROLLO / 2013-12-21 / Sin información 
 - Especialización universitaria / 2 / SI / PONTIFICIA UNIVERSIDAD JAVERIANA / ESPECIALISTA EN COMUNICACION ORGANIZACIONAL / 2017-12-23 / Sin información</t>
  </si>
  <si>
    <t>52531450</t>
  </si>
  <si>
    <t>MIREYA JUDITH</t>
  </si>
  <si>
    <t>MAYORGA MAYORGA</t>
  </si>
  <si>
    <t xml:space="preserve"> - Secretaría Distrital de Desarrollo Económico / Privada / Intermediador / NO / 2023-06-14 / 2024-01-13 
  - Secretaría Distrital de Desarrollo Económico / Pública / 819-2023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Datum Ingenieria  / Privada / Coordinadora de recursos humanos  / NO / 2015-04-06 / 2015-11-29 
  - AGM Salud CTA / Privada / Psicologa de selección / NO / 2010-01-16 / 2013-07-19 
  - Agm Saud CTA  / Privada / Indefinido  / NO / 2010-01-16 / 2013-07-19</t>
  </si>
  <si>
    <t>- Universitaria / 10 / SI / UNIVERSIDAD MANUELA BELTRAN-UMB- / PSICOLOGO (A) / 2012-02-22 / 144431 
 - Especialización universitaria / 2 / SI / UNIVERSIDAD EL BOSQUE / ESPECIALISTA EN PSICOLOGIA OCUPACIONAL Y ORGANIZACIONAL / 2017-02-15 / 2957</t>
  </si>
  <si>
    <t>317</t>
  </si>
  <si>
    <t>1026577644</t>
  </si>
  <si>
    <t>BEDOYA NAUSAN</t>
  </si>
  <si>
    <t>Colombia / Antioquia / Yolombó</t>
  </si>
  <si>
    <t>178</t>
  </si>
  <si>
    <t>Prestar servicios profesionales a la Subdirección de Empleo y Formación para apoyar a la promoción y orientación de los servicios de formación y ruta de empleo a ciudadanía, oferentes y personal de entidades distritales u otras.</t>
  </si>
  <si>
    <t xml:space="preserve"> - Secretaría Distrital de Desarrollo Económico / Pública / CONTRATISTA / NO / 2023-06-13 / 2024-01-12 
  - SEGURIDAD SUPERIOR / Privada / COORDINADOR DE SELECCION / NO / 2023-03-30 / 2023-07-24 
  - IPS BEST HOME CARE / Privada / GESTOR DE TALENTO HUMANO / NO / 2019-03-05 / 2023-05-18 
  - ZEHIRUT / Privada / ANALISTA DE SELECCION / NO / 2018-01-12 / 2019-03-04</t>
  </si>
  <si>
    <t>- Universitaria / 10 / SI / UNIVERSIDAD CATOLICA DE COLOMBIA / PSICOLOGO / 2016-04-05 / 168229 
 - Especialización universitaria / 4 / SI / UNIVERSIDAD CATOLICA DE COLOMBIA / ESPECIALISTA EN PSICOLOGIA DE LAS ORGANIZACIONES / 2017-04-01 / Sin información</t>
  </si>
  <si>
    <t>1113681044</t>
  </si>
  <si>
    <t xml:space="preserve">NATALIA </t>
  </si>
  <si>
    <t>AYALA LENIS</t>
  </si>
  <si>
    <t>488</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</si>
  <si>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</si>
  <si>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 xml:space="preserve"> - Secretaría Distrital de Desarrollo Económico / Pública / Contratista Equipo de Atención y Relacionamiento con Entes de Control - DCBR  / NO / 2023-06-01 / 2024-02-29 
  - CORPORACIÓN DE FERIAS Y ESPECTÁCULOS DE CALI - CORFECALI / Privada / Productora / NO / 2023-02-09 / 2023-05-18 
  - CORPORACIÓN DE EVENTOS, FERIAS Y ESPECTÁCULOS DE CALI - CORFECALI / Privada / Productora / NO / 2022-12-15 / 2023-02-08 
  - CORPORACIÓN DE EVENTOS, FERIAS Y ESPECTÁCULOS DE CALI - CORFECALI / Privada / Productora  / NO / 2022-10-20 / 2022-11-15 
  - CÁMARA DE REPRESENTANTES / Pública / Contratista Oficina de Protocolo / NO / 2022-01-27 / 2022-05-26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2020-02-19 / 2020-07-18 
  - CORPORACION DE EVENTOS FERIAS Y ESPECTACULOS DE CALI / Privada / Gestor de eventos / NO / 2019-11-25 / 2020-01-30 
  - CORPORACIÓN INTERAMERICANA DE EDUCACIÓN SUPERIOR - CORPOCIDES / Privada / Contratista de apoyo administrativo / NO / 2019-06-04 / 2019-10-04</t>
  </si>
  <si>
    <t>- Universitaria / 10 / SI / UNIVERSIDAD ICESI / POLITOLOGO / 2018-06-30 / Sin información 
 - Especialización universitaria / 2 / SI / UNIVERSIDAD EXTERNADO DE COLOMBIA / ESPECIALISTA EN GOBIERNO, GERENCIA Y ASUNTOS PUBLICOS / 2021-11-30 / Sin información</t>
  </si>
  <si>
    <t>31643427</t>
  </si>
  <si>
    <t>JARAMILLO ARANA</t>
  </si>
  <si>
    <t>625</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</si>
  <si>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</si>
  <si>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 xml:space="preserve"> - Secretaría Distrital de Desarrollo Económico / Pública / Gestor Empresarial / NO / 2023-06-14 / 2023-07-06 
  - FUNDACIÓN PLAN DE APOYO FAMILIAR / Privada / COORDINADOR ADMINISTRATIVO / NO / 2022-01-17 / 2022-12-16 
  - FUNDACIÓN PLAN DE APOYO FAMILIAR  / Privada / COORDINADOR ADMINISTRATIVO / NO / 2021-01-18 / 2021-12-17 
  - FUNDACIÓN PLAN DE APOYO FAMILIAR / Privada / COORDINADOR ADMINISTRATIVO / NO / 2020-01-16 / 2020-12-18 
  - FUNDACIÓN PLAN DE APOYO FAMILIAR / Privada / COORDINADOR GENERAL  Y ADMINISTRATIVO / NO / 2019-01-16 / 2019-12-20</t>
  </si>
  <si>
    <t>- Universitaria / 10 / SI / UNIVERSIDAD DEL VALLE / ADMINISTRADOR (A) DE EMPRESAS / 2009-11-13 / 80358</t>
  </si>
  <si>
    <t>52527325</t>
  </si>
  <si>
    <t>CLAUDIA PATRICIA</t>
  </si>
  <si>
    <t>DELGADO MAHECHA</t>
  </si>
  <si>
    <t xml:space="preserve"> - Secretaría Distrital de Desarrollo Económico / Pública / Contratista / NO / 2023-06-13 / 2024-04-12 
  - AGENCIA DE ADUANAS INTERNACIONAL SAS / Privada / ANALISTA DE RECURSOS FISICOS Y GESTION DOCUMENTAL / NO / 2022-02-17 / 2023-05-30 
  - CASINO WINNER MONEY / Privada / ADMINISTRADORA  / NO / 2015-02-03 / 2022-09-23</t>
  </si>
  <si>
    <t>633</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</si>
  <si>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</si>
  <si>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1023887032</t>
  </si>
  <si>
    <t xml:space="preserve">MILENA </t>
  </si>
  <si>
    <t>CASTELLANOS BOGOTÁ</t>
  </si>
  <si>
    <t>Colombia / Cundinamarca / Cáqueza</t>
  </si>
  <si>
    <t>493</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</si>
  <si>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</si>
  <si>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 xml:space="preserve"> - Secretaría Distrital de Desarrollo Económico / Pública / Gestor Territorial  / SI / 2023-06-13 /  Sin Fecha  
  - Secretaría Distrital de Desarrollo Económico / Pública / Gestor Territorial  / SI / 2023-06-13 /  Sin Fecha  
  - Digiware de Colombia SAS  / Privada / Projec and services Analyst / NO / 2018-04-30 / 2022-08-16 
  - Digiware de Colombia SAS  / Privada / Projec and services Analyst / NO / 2018-04-30 / 2022-08-16</t>
  </si>
  <si>
    <t>- Formación técnica profesional / 12 / SI / SERVICIO NACIONAL DE APRENDIZAJE-SENA- / TÉCNICO EN ASISTENCIA ADMINISTRATIVA / 2009-03-26 / Sin información 
 - Formación técnica profesional / 12 / SI / SERVICIO NACIONAL DE APRENDIZAJE-SENA- / TÉCNICO EN ASISTENCIA ADMINISTRATIVA / 2009-03-26 / Sin información</t>
  </si>
  <si>
    <t>1010190289</t>
  </si>
  <si>
    <t>INGRID KATHERINE</t>
  </si>
  <si>
    <t>RUSSI GARCIA</t>
  </si>
  <si>
    <t>430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</si>
  <si>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</si>
  <si>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 xml:space="preserve"> - kairos vivienda asistida  / Privada / administradora / NO / 2022-03-14 / 2023-05-19 
  - Bogota dream hostel / Privada / administradora y coopropietaria / NO / 2017-09-30 / 2021-11-01 
  - centro cardiovascular colombiano / Privada / auxiliar administrativa / NO / 2014-12-28 / 2016-08-17 
  - cardioglobal LTDA / Privada / auxiliar administrativa / NO / 2010-02-15 / 2014-12-24</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</si>
  <si>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</si>
  <si>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80850947</t>
  </si>
  <si>
    <t>IVÁN DARIO</t>
  </si>
  <si>
    <t>PINTO GONZÁLEZ</t>
  </si>
  <si>
    <t>Colombia / Boyacá / Miraflores</t>
  </si>
  <si>
    <t xml:space="preserve"> - AGENCIA NACIONAL DE CONTRATACION PUBLICA -COLOMBIA COMPRA EFICIENTE- / Pública / Contratista / NO / 2022-01-13 / 2022-12-31 
  - AGENCIA NACIONAL DE CONTRATACION PUBLICA -COLOMBIA COMPRA EFICIENTE- / Pública / Contratista / NO / 2022-01-13 / 2022-12-31 
  - AGENCIA NACIONAL DE CONTRATACION PUBLICA -COLOMBIA COMPRA EFICIENTE- / Pública / CONTRATISTA / NO / 2021-03-18 / 2021-12-31 
  - AGENCIA NACIONAL DE CONTRATACION PUBLICA -COLOMBIA COMPRA EFICIENTE- / Pública / CONTRATISTA / NO / 2021-03-18 / 2021-12-31 
  - COLPENSIONES / Pública / ANALISTA CODIGO 420 GRADO 05 / NO / 2012-07-23 / 2012-09-19 
  - COLPENSIONES / Pública / ANALISTA CODIGO 420 GRADO 05 / NO / 2012-07-23 / 2012-09-19 
  - BANCO AGRARIO DE COLOMBIA / Pública / PROFESIONAL UNIVERSITARIO / NO / 2012-04-16 / 2012-06-15 
  - BANCO AGRARIO DE COLOMBIA / Pública / PROFESIONAL UNIVERSITARIO / NO / 2012-04-16 / 2012-06-15 
  - COLTEMPORA SA / Privada / TEMPORAL PROYECTOS / NO / 2012-03-16 / 2012-04-13 
  - COLTEMPORA SA / Privada / TEMPORAL PROYECTOS / NO / 2012-03-16 / 2012-04-13 
  - COLPEMPORA SA / Privada / TEMPORAL PROYECTOS / NO / 2011-03-01 / 2012-02-29 
  - COLPEMPORA SA / Privada / TEMPORAL PROYECTOS / NO / 2011-03-01 / 2012-02-29 
  - COLTEMPORA SA / Privada / TEMPORAL ASISTENCIAL REEMPLAZO / NO / 2010-01-29 / 2011-01-28 
  - COLTEMPORA SA / Privada / TEMPORAL ASISTENCIAL REEMPLAZO / NO / 2010-01-29 / 2011-01-28</t>
  </si>
  <si>
    <t>- Universitaria / 10 / SI / ESCUELA COLOMBIANA DE INGENIERIA JULIO GARAVITO / INGENIERO ELECTRÓNICO / 2009-09-08 / CN206-65777 
 - Universitaria / 10 / SI / ESCUELA COLOMBIANA DE INGENIERIA JULIO GARAVITO / INGENIERO ELECTRÓNICO / 2009-09-08 / CN206-65777 
 - Universitaria / 10 / SI / UNIVERSIDAD MANUELA BELTRAN-UMB- / INGENIERO DE SISTEMAS / 2014-10-31 / 25255-335150 CND 
 - Universitaria / 10 / SI / UNIVERSIDAD MANUELA BELTRAN-UMB- / INGENIERO DE SISTEMAS / 2014-10-31 / 25255-335150 CND</t>
  </si>
  <si>
    <t>612</t>
  </si>
  <si>
    <t>Prestar servicios profesionales a la Secretaria Distrital de Desarrollo Económico para apoyar la administración, mantenimiento de la infraestructura hiperconvergente, así como en la gestión de los equipos de seguridad perimetral</t>
  </si>
  <si>
    <t>1094268391</t>
  </si>
  <si>
    <t>MONTAÑA VELANDIA</t>
  </si>
  <si>
    <t xml:space="preserve"> - Secretaría Distrital de Desarrollo Económico / Pública / Diseñador Industrial / NO / 2023-07-01 / 2024-02-29 
  - Secretaría Distrital de Desarrollo Económico / Pública / Diseñador Industrial / NO / 2023-07-01 / 2024-02-29 
  - Servicio nacional de aprendizaje Sena / Pública / Instructor / NO / 2023-02-23 / 2023-05-23 
  - Servicio nacional de aprendizaje Sena / Pública / Instructor / NO / 2023-02-23 / 2023-05-23 
  - ENALTURA HESQ SAS / Privada / Docente / NO / 2022-02-01 / 2022-08-30 
  - ENALTURA HESQ SAS / Privada / Docente / NO / 2022-02-01 / 2022-08-30 
  - JENSEL LTDA / Privada / Contratista / NO / 2021-05-03 / 2022-12-15 
  - JENSEL LTDA / Privada / Contratista / NO / 2021-05-03 / 2022-12-15 
  - Sociedad de Comercialización Internacional Marex S.A.S. / Privada / Diseñador / NO / 2020-01-15 / 2020-12-15 
  - Sociedad de Comercialización Internacional Marex S.A.S. / Privada / Diseñador / NO / 2020-01-15 / 2020-12-15 
  - Alcaldia Municipal de Lloro / Pública / Asesor  externo y gestor de proyectos / NO / 2017-08-10 / 2019-09-30 
  - Alcaldia Municipal de Lloro / Pública / Asesor  externo y gestor de proyectos / NO / 2017-08-10 / 2019-09-30 
  - Promadis S.A.S. / Privada / Diseñador Industrial Junior / NO / 2015-01-15 / 2015-11-30 
  - Promadis S.A.S. / Privada / Diseñador Industrial Junior / NO / 2015-01-15 / 2015-11-30</t>
  </si>
  <si>
    <t>- Universitaria / 10 / SI / UNIVERSIDAD EL BOSQUE / DISEÑADOR INDUSTRIAL / 2019-09-04 / 1094268391-5152 
 - Universitaria / 10 / SI / UNIVERSIDAD EL BOSQUE / DISEÑADOR INDUSTRIAL / 2019-09-04 / 1094268391-5152</t>
  </si>
  <si>
    <t>568</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</si>
  <si>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</si>
  <si>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80756159</t>
  </si>
  <si>
    <t>PABLO ANDRES</t>
  </si>
  <si>
    <t>MARQUEZ FERNANDEZ</t>
  </si>
  <si>
    <t>602</t>
  </si>
  <si>
    <t>Prestar servicios profesionales para realizar elapoyo en  la definición de arquitecturas de solución y el mantenimiento de las aplicaciones de la Secretaría Distrital de Desarrollo Económico</t>
  </si>
  <si>
    <t xml:space="preserve"> - AGENCIA NACIONAL DE COMPRA PUBLICA / Pública / DESARROLLADOR/ARQUITECTO / NO / 2022-01-20 / 2022-12-31 
  - AGENCIA NACIONAL DE COMPRA PUBLICA / Pública / DESARROLLADOR/ARQUITECTO / NO / 2022-01-20 / 2022-12-31 
  - AGENCIA NACIONAL DE COMPRA PUBLICA / Pública / ARQUITECTO/DESARROLLADOR / NO / 2021-01-20 / 2021-12-31 
  - AGENCIA NACIONAL DE COMPRA PUBLICA / Pública / ARQUITECTO/DESARROLLADOR / NO / 2021-01-20 / 2021-12-31 
  - AGENCIA NACIONAL DE CONTRATACION PUBLICA / Pública / ARQUITECTO/DESARROLLADOR / NO / 2020-01-30 / 2020-12-31 
  - AGENCIA NACIONAL DE CONTRATACION PUBLICA / Pública / ARQUITECTO/DESARROLLADOR / NO / 2020-01-30 / 2020-12-31 
  - DYNAMIC CORPORATION LTDA / Privada / DESARROLLADOR / NO / 2010-01-01 / 2023-01-10 
  - DYNAMIC CORPORATION LTDA / Privada / DESARROLLADOR / NO / 2010-01-01 / 2023-01-10</t>
  </si>
  <si>
    <t>- Universitaria / 10 / SI / UNIVERSIDAD DE LOS ANDES / INGENIERO DE SISTEMAS Y COMPUTACION / 2006-09-18 / 091129-0505410 
 - Universitaria / 10 / SI / UNIVERSIDAD DE LOS ANDES / INGENIERO DE SISTEMAS Y COMPUTACION / 2006-09-18 / 091129-0505410 
 - Maestría / 3 / SI / UNIVERSIDAD DE LOS ANDES / MAGISTER EN INGENIERIA DE SISTEMAS Y COMPUTACION / 2008-09-20 / Sin información 
 - Maestría / 3 / SI / UNIVERSIDAD DE LOS ANDES / MAGISTER EN INGENIERIA DE SISTEMAS Y COMPUTACION / 2008-09-20 / Sin información</t>
  </si>
  <si>
    <t>1030531927</t>
  </si>
  <si>
    <t xml:space="preserve">YEIMI </t>
  </si>
  <si>
    <t>HERNANDEZ HERNANDEZ</t>
  </si>
  <si>
    <t>526</t>
  </si>
  <si>
    <t xml:space="preserve"> - Secretaría Distrital de Desarrollo Económico / Pública / Intermediador Laboral / NO / 2023-11-22 / 2024-02-09 
  - ACTIVOS / Privada / analista de evaluacion I / NO / 2021-10-26 / 2022-08-19 
  - ACTIVOS / Privada / Analista de evaluacion I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</si>
  <si>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</si>
  <si>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1019034025</t>
  </si>
  <si>
    <t>VIVIANA PAOLA</t>
  </si>
  <si>
    <t>FONTECHA CIFUENTES</t>
  </si>
  <si>
    <t>457</t>
  </si>
  <si>
    <t>Prestar servicios de apoyo a la Subdirección de Empleo y Formación,  en el acompañamiento  al buscador de empleo en lo que respecta al registro de la hoja e vida de los buscadores de empleo, en los sistemas de informacion utilizados en la Agencia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</si>
  <si>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</si>
  <si>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80182513</t>
  </si>
  <si>
    <t>FRANCISCO MANUEL</t>
  </si>
  <si>
    <t>BERNAL AMAYA</t>
  </si>
  <si>
    <t>565</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</si>
  <si>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</si>
  <si>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 xml:space="preserve"> - Departamento Nacional de Planeación / Pública / Desarrollador Senior / NO / 2022-01-28 / 2022-09-30 
  - Superintendencia Nacional de Salud / Pública / Desarrollador Senior / NO / 2021-04-14 / 2021-12-27 
  - Instituto Colombiano de Bienestar Familiar / Pública / Desarrollador Senior / NO / 2020-01-27 / 2020-12-31 
  - Instituto Colombiano de Bienestar Familiar / Pública / Desarrollador Senior / NO / 2019-01-23 / 2019-12-31 
  - Instituto Colombiano de Bienestar Familiar / Pública / Desarrollador / NO / 2018-01-22 / 2018-12-31 
  - Instituto Colombiano de Bienestar Familiar / Pública / Desarrollador / NO / 2017-01-17 / 2017-12-31 
  - Instituto Colombiano de Bienestar Familiar / Pública / Desarrollador / NO / 2016-01-21 / 2016-12-31 
  - Instituto Colombiano de Bienestar Familiar / Pública / Desarrollador / NO / 2015-01-26 / 2015-12-31 
  - Instituto Colombiano de Bienestar Familiar / Pública / Desarrollador / NO / 2014-01-17 / 2014-12-31 
  - Instituto Colombiano de Bienestar Familiar / Pública / Desarrollador / NO / 2013-01-08 / 2013-12-31 
  - Instituto Colombiano de Bienestar Familiar / Pública / Desarrollador / NO / 2012-02-13 / 2012-12-31</t>
  </si>
  <si>
    <t>- Universitaria / 10 / SI / ESCUELA COLOMBIANA DE INGENIERIA JULIO GARAVITO / INGENIERO DE SISTEMAS / 2007-09-01 / 25255146895CND 
 - Especialización universitaria / 2 / SI / UNIVERSIDAD EAN / ESPECIALISTA EN GERENCIA INFORMATICA / 2013-03-01 / Sin información</t>
  </si>
  <si>
    <t>1069263141</t>
  </si>
  <si>
    <t>LAURA NATALY</t>
  </si>
  <si>
    <t>MONTENEGRO NIÑO</t>
  </si>
  <si>
    <t>Colombia / Cundinamarca / Chocontá</t>
  </si>
  <si>
    <t>419</t>
  </si>
  <si>
    <t>Prestar servicios profesionales a la Oficina Asesora de Planeación para apoyar las actividades asociadas a la política de participación ciudadana y rendición de cuentas de las cuales es responsable el área.</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</si>
  <si>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</si>
  <si>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</si>
  <si>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79688927</t>
  </si>
  <si>
    <t>ANDRES LEONARDO</t>
  </si>
  <si>
    <t>FORERO CADENA</t>
  </si>
  <si>
    <t>560</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</si>
  <si>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</si>
  <si>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SI / 2024-01-09 /  Sin Fecha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</si>
  <si>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</si>
  <si>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1015410463</t>
  </si>
  <si>
    <t>JOHN JAIRO</t>
  </si>
  <si>
    <t>HERNANDEZ ARENAS</t>
  </si>
  <si>
    <t>036</t>
  </si>
  <si>
    <t>PRESTAR SERVICIOS PROFESIONALES  REALIZANDO EL SEGUIMIENTO Y ACOMPAÑAMIENTO A LOS TEMAS DE LA SAF RELACIONADOS CON EL TALENTO HUMANO DE LA ENTIDAD</t>
  </si>
  <si>
    <t xml:space="preserve">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</si>
  <si>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</si>
  <si>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1032398723</t>
  </si>
  <si>
    <t>NATALIA CATALINA</t>
  </si>
  <si>
    <t>LEIVA PRADA</t>
  </si>
  <si>
    <t>658</t>
  </si>
  <si>
    <t>Prestar servicios de apoyo a la gestión al Despacho de la secretaria Distrital de Desarrollo Económico, especialmente en actividades operativas, logísticas y asistenciales.</t>
  </si>
  <si>
    <t xml:space="preserve"> - Colombia Crece con Todos / Privada / Gestor Local / NO / 2023-02-16 / 2023-06-16 
  - Colombia crece con todos / Privada / Gestor Local / NO / 2022-09-20 / 2023-01-20 
  - Visión Social / Privada / Gestor Local / NO / 2020-08-21 / 2020-12-18</t>
  </si>
  <si>
    <t>1030603413</t>
  </si>
  <si>
    <t>HARBEY LEONARDO</t>
  </si>
  <si>
    <t>TORRES CASAS</t>
  </si>
  <si>
    <t>344</t>
  </si>
  <si>
    <t>Prestar los servicios profesionales para apoyar los procesos administrativos, procedimientos internos y externos en el marco de las acciones que desarrolla la oficina asesora de comunicaciones de la Secretaría Distrital De Desarrollo Económico</t>
  </si>
  <si>
    <t xml:space="preserve">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</si>
  <si>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</si>
  <si>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1004924747</t>
  </si>
  <si>
    <t>BRAYAN CAMILO</t>
  </si>
  <si>
    <t>LAVERDE MELO</t>
  </si>
  <si>
    <t>597</t>
  </si>
  <si>
    <t>PRESTAR SERVICIOS PROFESIONALES AL DESPACHO DE LA SECRETARIA DISTRITAL DE DESARROLLO ECONOMICO PARA EL ANALISIS DE DATOS E INFORMACION PRODUCIDA POR LAS DIRECCIONES</t>
  </si>
  <si>
    <t xml:space="preserve"> - Secretaría Distrital de Desarrollo Económico / Pública / Asesor de despacho / SI / 2024-05-08 /  Sin Fecha  
  - Secretaría Distrital de Desarrollo Económico / Pública / Asesor de Despacho / NO / 2024-03-06 / 2024-04-30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</si>
  <si>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t>
  </si>
  <si>
    <t>1019090414</t>
  </si>
  <si>
    <t>GARCIA RICO</t>
  </si>
  <si>
    <t>380</t>
  </si>
  <si>
    <t>Prestar los servicios de apoyo a la gestión de diseño, preproducción, producción y posproducción  de los contenidos audiovisuales de forma periódica en el marco de los planes,  programas, proyectos y políticas institucionales de la SDDE.</t>
  </si>
  <si>
    <t xml:space="preserve">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</si>
  <si>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</si>
  <si>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52447606</t>
  </si>
  <si>
    <t>LUZ EDITH</t>
  </si>
  <si>
    <t>GONZÁLEZ GARCÍA</t>
  </si>
  <si>
    <t>376</t>
  </si>
  <si>
    <t>Prestar los servicios profesionales apoyando la producción y realización de contenidos  de comunicación y/o eventos dirigidos en el marco de los planes, programas y proyectos que adelanta la  SDDE.</t>
  </si>
  <si>
    <t xml:space="preserve">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</si>
  <si>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</si>
  <si>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52266488</t>
  </si>
  <si>
    <t>TORRES FORERO</t>
  </si>
  <si>
    <t>336</t>
  </si>
  <si>
    <t>Prestar servicios profesionales a la Oficina Asesora de Planeación para apoyar la formulación, seguimiento y monitoreo de los proyectos de inversión de la Dirección de Competitividad Bogotá Región.</t>
  </si>
  <si>
    <t xml:space="preserve"> - MINISTERIO DE AGRICULTURA Y DESARROLLO RURAL / Pública / Directora  / NO / 2022-09-12 / 2023-02-28 
  - MINISTERIO DE RELACIONES EXTERIORES / Pública / Primer Secretario de Relaciones Exteriores / NO / 2018-03-16 / 2022-04-15 
  - DEPARTAMENTO NACIONAL DE PLANEACIÓN / Pública / Contrato de prestación de servicios profesionales / NO / 2018-01-12 / 2018-02-28 
  - DEPARTAMENTO NACIONAL DE PLANEACIÓN / Pública / Contrato de prestacón de servicios profesionales / NO / 2017-01-12 / 2017-12-31 
  - DEPARTAMENTO NACIONAL DE PLANEACIÓN / Pública / Contrato de prestaciòn de servicios profesionales / NO / 2016-08-11 / 2016-12-31 
  - MINISTERIO DE AGRICULTURA Y DESARROLLO RURAL / Pública / Directora de Comercio y Financiamiento / NO / 2010-11-19 / 2012-12-09 
  - FINAGRO - MADR / Pública / Pestación de Servicios Profesionales / NO / 2010-01-29 / 2010-11-18 
  - FINAGRO-MADR / Pública / Prestación de Servicios Profesionales / NO / 2009-02-17 / 2009-12-31 
  - FINAGRO - MADR / Pública / Prestación de Servicios profesionales / NO / 2008-03-04 / 2008-12-31 
  - BMC - MADR / Pública / Contratista prestacón de servicios profesionales / NO / 2007-02-01 / 2007-12-31 
  - BMC - MADR / Pública / Contrato prestaciòn de servicios profesionales / NO / 2006-02-01 / 2006-05-31 
  - MINISTERIO DE COMERCIO, INDUSTRIA Y TURISMO / Pública / Profesional Universitario / NO / 2000-09-11 / 2005-08-29</t>
  </si>
  <si>
    <t>- Universitaria / 10 / SI / UNIVERSIDAD CENTRAL / ECONOMISTA / 1999-12-30 / 27214 
 - Especialización universitaria / 2 / SI / COLEGIO MAYOR DE NUESTRA SEÑORA DEL ROSARIO / ESPECIALISTA EN DERECHO ECONOMICO Y DE LOS MERCADOS / 2008-02-29 / Sin información 
 - Maestría / 4 / SI / UNIVERSIDAD EXTERNADO DE COLOMBIA / MAGISTER EN GERENCIA PARA EL DESARROLLO / 2016-07-29 / Sin información</t>
  </si>
  <si>
    <t>1014203305</t>
  </si>
  <si>
    <t>OSCAR FELIPE</t>
  </si>
  <si>
    <t>AGUDELO BERROTERAN</t>
  </si>
  <si>
    <t>508</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</si>
  <si>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</si>
  <si>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 xml:space="preserve"> - Torneos / Privada / Periodista / NO / 2021-01-18 / 2024-01-17 
  - Linterna Verde / Privada / Periodista investigador / NO / 2019-10-03 / 2020-03-13 
  - Consejo de Redacción / Privada / Periodista / NO / 2014-06-06 / 2021-04-30</t>
  </si>
  <si>
    <t>- Universitaria / 10 / SI / UNIVERSIDAD EXTERNADO DE COLOMBIA / COMUNICADOR SOCIAL- PERIODISTA / 2014-06-30 / Sin información</t>
  </si>
  <si>
    <t>1019024043</t>
  </si>
  <si>
    <t>JULIANA ANDREA</t>
  </si>
  <si>
    <t>ROJAS PÁEZ</t>
  </si>
  <si>
    <t>517</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</si>
  <si>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</si>
  <si>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 xml:space="preserve"> - Lila Creativa SAS / Privada / Diseñadora gráfica  / NO / 2022-03-01 / 2023-02-28 
  - Amarte / Privada / Diseñadora gráfica / SI / 2021-01-15 /  Sin Fecha  
  - Colservers Hosting de Colombia / Privada / Diseñadora gráfica / SI / 2014-09-01 /  Sin Fecha </t>
  </si>
  <si>
    <t>- Universitaria / 10 / SI / FUNDACION UNIVERSITARIA LOS LIBERTADORES / DISEÑADOR GRÁFICO / 2015-06-12 / Sin información</t>
  </si>
  <si>
    <t>79886657</t>
  </si>
  <si>
    <t>CUIDA VARGAS</t>
  </si>
  <si>
    <t>542</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</si>
  <si>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</si>
  <si>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</si>
  <si>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</si>
  <si>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1020796762</t>
  </si>
  <si>
    <t>JUAN RAFAEL CARLOS ALBERTO</t>
  </si>
  <si>
    <t>SANCHEZ MENDOZA</t>
  </si>
  <si>
    <t>460</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</si>
  <si>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</si>
  <si>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</si>
  <si>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</si>
  <si>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9398682</t>
  </si>
  <si>
    <t>JAVIER ALONSO</t>
  </si>
  <si>
    <t>RODRIGUEZ SALAZAR</t>
  </si>
  <si>
    <t>415</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</si>
  <si>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</si>
  <si>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 xml:space="preserve"> - FIDUAGRARIA S.A / Pública / Coordinador Socio Empresarial de la “ALIANZA PRODUCTIVA PARA LA SOSTENIBILIDAD AGROPECUARIA Y EL MEJORAMIENTO DE LA PRODUCCION DE LECHE DE APASAN FIRAVITOBA- BOYACÁ”. / NO / 2022-07-29 / 2024-03-07 
  - FIDUAGRARIA S.A / Pública / El proveedor se obliga por sus propios medios y con plena autonomía técnica y administrativa, a prestar sus servicios profesionales para PROFESIONAL SOCIO EMPRESARIAL destinados al subproyecto “IMPLEMENTACIÓN DE BUENAS PRACTICAS AGRICOLAS EN LA PRODUCCIÓN Y COMERCIALIZACION DE PAPA DIACOL – CAPIRO, CON LA ASOCIACIÓN AGROSANTUARIO EN EL MUNICIPIO DE CHIQUIZA”, en favor de las familias beneficiarias del mismo y de conformidad con lo señalado en el Plan Operativo Anual y en el estudio de pre - inve / NO / 2021-10-20 / 2023-01-24 
  - Serviola - Fedegan / Privada / PROFESIONAL SOCIO-EMPRESARIAL, en desarrollo del proyecto “FORTALECIMIENTO DE LAS CAPACIDADES DE LOS PRODUCTORES AGROPECUARIOS Y SUS ESQUEMAS ASOCIATIVOS EN EL DESARROLLO DE ENCADENAMIENTOS PRODUCTIVOS” / NO / 2021-03-16 / 2021-06-30 
  - Luis Angel Barrera Ochoa - LABO / Privada / PROFESIONAL  dentro de la ejecución del Contrato: RG No. 065, suscrito con la RAPE cuyo objeto es: “CONTRATAR MEDIANTE EL SISTEMA DE PRECIOS UNITARIOS FIJOS SIN FORMULA DE REAJUSTES LAS OBRAS DE RESTAURACION ECOLOGICA Y RECONVERSION PRODUCTIVA EN LOS COMPLEJOS DE PARAMOS Y BOSQUE ALTO ANDINO DE LA REGION CENTRAL INTEGRADOS EN LOS GRUPOS QUE SE DETALLAN EN EL COMPONENTE TECNICO DEL PROCESO, en los municipios que integran el grupo No. 8, Contrato RG No. 065 – 2018 REGIÓN ADMINISTRATIVA Y DE PLANEA / NO / 2019-01-08 / 2020-07-31 
  - Asociacion de Usuarios del Distrito de Adecuacion de Tierras de Pequeña Irrigación de Llano Grande ASOLLANOGRANDE / Privada / Acompañamiento en el proceso de asistencia técnica y apoyo asociativo para ASOLLANOGRANDE y que a su vez es el representante legal / NO / 2017-06-22 / 2023-01-20 
  - Profesionales Al Servicio del Sector Agricola y Ganadero / Privada / Coordinador Alianza Productiva “PRODUCCION Y COMERCIALIZACION DEL CULTIVO DE LULO EN EL MUNICIPIO DE LABRANZAGRANDE – BOYACA” / NO / 2017-02-12 / 2019-12-30 
  - Sociedad de Ingenieros Agronomos de Santander / Privada / Profesional de Campo / NO / 2014-02-06 / 2014-11-21 
  - Corporacion Autonoma de Boyaca - CORPOBOYACA / Pública / Prestación de servicios profesionales como Técnico, para formar parte del Grupo Temático de Interventoría y adelantar las actividades relacionadas en el procedimiento FGP-01 “Ejecución de planes, programas y proyectos / NO / 2007-06-25 / 2012-12-21</t>
  </si>
  <si>
    <t>- Universitaria / 10 / SI / UNIVERSIDAD PEDAGOGICA Y TECNOLOGICA DE COLOMBIA - UPTC / ADMINISTRADOR DE EMPRESAS AGROPECUARIAS / 1999-12-15 / 107235</t>
  </si>
  <si>
    <t>1016104168</t>
  </si>
  <si>
    <t>ANDRES FELIPE</t>
  </si>
  <si>
    <t>MOLANO CACERES</t>
  </si>
  <si>
    <t>649</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</si>
  <si>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</si>
  <si>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 xml:space="preserve"> - CRICTECH S.A.S / Privada / GESTOR DE PROYECTOS JUNIOR / NO / 2021-01-07 / 2024-03-08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</si>
  <si>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</si>
  <si>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8487770</t>
  </si>
  <si>
    <t>JOSE GABRIEL</t>
  </si>
  <si>
    <t>ECHEVERRI ROSALES</t>
  </si>
  <si>
    <t>442</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</si>
  <si>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</si>
  <si>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 xml:space="preserve"> - FRCONTENT / Privada / director de arte / NO / 2021-01-06 / 2022-07-13 
  - La Puntica No Ma / Privada / Director y Productor Ejecutivo / NO / 2020-04-01 / 2022-12-30 
  - kreative / Privada / Director Creativo / NO / 2019-05-15 / 2020-04-10</t>
  </si>
  <si>
    <t>- Universitaria / 10 / SI / UNIVERSIDAD DEL NORTE / DISEÑADOR INDUSTRIAL / 2011-06-22 / Sin información</t>
  </si>
  <si>
    <t>13173733</t>
  </si>
  <si>
    <t>MUTIS VANEGAS</t>
  </si>
  <si>
    <t>541</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</si>
  <si>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</si>
  <si>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</si>
  <si>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</si>
  <si>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1000065630</t>
  </si>
  <si>
    <t>LAURA SOFIA</t>
  </si>
  <si>
    <t>IBARRA MOLINA</t>
  </si>
  <si>
    <t>596</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</si>
  <si>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</si>
  <si>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 xml:space="preserve"> - Gerencia Lagos de Torca  / Privada / Aprendizaje  / NO / 2023-07-19 / 2024-01-25</t>
  </si>
  <si>
    <t>- Tecnológica / 7 / SI / SERVICIO NACIONAL DE APRENDIZAJE-SENA- / TECNOLOGO EN GESTION DE NEGOCIOS / 2024-01-29 / Sin información</t>
  </si>
  <si>
    <t>39144661</t>
  </si>
  <si>
    <t>ANA MERCEDES</t>
  </si>
  <si>
    <t>POTES MACIAS</t>
  </si>
  <si>
    <t>Colombia / Magdalena / Ciénaga</t>
  </si>
  <si>
    <t>637</t>
  </si>
  <si>
    <t>Prestar los servicios profesionales para apoyar a la Subdirección de Internacionalización en el desarrollo de programas, proyectos, iniciativas y estrategias orientadas consolidar a la ciudad como destino de IED y eventos MICE.</t>
  </si>
  <si>
    <t xml:space="preserve"> - CID Pro Consulting SAS / Privada / Consultor asociado en comercio exterior y sostenibilidad / SI / 2023-08-01 /  Sin Fecha  
  - ADL Digital Lab SAS / Privada / Analista Protección de Datos / NO / 2022-08-22 / 2022-11-11 
  - Superintendencia de Industria y Comercio / Pública / Prestación de servicios profesionales jurídicos  / NO / 2020-01-13 / 2020-12-18 
  - Superintendencia de Industria y Comercio / Pública / Prestación de servicios profesionales jurídicos  / NO / 2019-07-30 / 2019-11-30 
  - Ministerio de Comercio, Industria y Turismo / Pública / Prestación de servicios profesionales jurídicos  / NO / 2018-01-17 / 2018-10-16 
  - Ministerio de Comercio, Industria y Comercio / Pública / Prestación de servicios profesionales jurídicos / NO / 2017-02-17 / 2017-12-31 
  - Fundación Pro Bono Colombia / Privada / Gerente de Proyecto / NO / 2015-10-20 / 2017-05-16 
  - PD Care S.A. / Privada / Abogado corporativo / NO / 2013-07-01 / 2015-12-15 
  - Rama Judicial / Pública / Escribiente Judicial / NO / 2008-01-21 / 2008-04-30</t>
  </si>
  <si>
    <t>- Universitaria / 10 / SI / UNIVERSIDAD DEL NORTE / ABOGADO / 2008-06-13 / 173368</t>
  </si>
  <si>
    <t>1020801826</t>
  </si>
  <si>
    <t>ESPINOSA QUINTERO</t>
  </si>
  <si>
    <t>552</t>
  </si>
  <si>
    <t>Prestar servicios profesionales para el apoyo al seguimiento de procesos y roles de la Dirección  de Competitividad, en materia de metas y actividades  de los planes y programas  del área</t>
  </si>
  <si>
    <t xml:space="preserve">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</si>
  <si>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</si>
  <si>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88254135</t>
  </si>
  <si>
    <t>ENRIQUE ALFREDO</t>
  </si>
  <si>
    <t>MORENO PEREZ</t>
  </si>
  <si>
    <t>557</t>
  </si>
  <si>
    <t>Prestar Servicios profesionales apoyando los temas jurídicos asociados al fortalecimiento institucional a cargo de la Dirección de Gestión Corporativa.</t>
  </si>
  <si>
    <t xml:space="preserve"> - XOREX DE COLOMBIA / Privada / VICEPRESIDENTE JURIDICO Y DE TALENTO HUMANO / NO / 2023-11-07 / 2024-01-31 
  - INSTITUTO NACIONAL DE VIAS INVIAS / Pública / SUBDIRECTOR TECNICO CODIGO 0150 GRADO 20  / NO / 2021-11-16 / 2023-08-15 
  - VITELSA MOSQUERA / Privada / Asesor Juridico / NO / 2015-09-02 / 2021-10-31 
  - TRABAJADOR INDEPENDIENTE / Privada / representante judicial, legal, asesor / NO / 2012-01-01 / 2013-08-31</t>
  </si>
  <si>
    <t>- Universitaria / 10 / SI / UNIVERSIDAD NACIONAL DE COLOMBIA / ABOGADO(A) / 2007-11-15 / 166004 
 - Especialización universitaria / 2 / SI / UNIVERSIDAD NACIONAL DE COLOMBIA / ESPECIALISTA EN ANALISIS DE POLITICAS PUBLICAS / 2010-12-03 / 166004 
 - Especialización universitaria / 2 / SI / ESCUELA SUPERIOR DE ADMINISTRACION PUBLICA-ESAP- / ESPECIALISTA EN GESTION PUBLICA / 2015-12-04 / 166004</t>
  </si>
  <si>
    <t>1024466376</t>
  </si>
  <si>
    <t xml:space="preserve">JEISSON LEONARDO </t>
  </si>
  <si>
    <t>LÓPEZ LÓPEZ</t>
  </si>
  <si>
    <t>527</t>
  </si>
  <si>
    <t>Prestar servicios de apoyo a la gestion en el manejo de inventarios y operativa de la bodega ubicada en las instalaciones de la Secretaría Distrital de Desarrollo Económico</t>
  </si>
  <si>
    <t xml:space="preserve"> - Masivo capital  sas / Privada / Operador zonal  / NO / 2022-01-21 / 2023-06-15</t>
  </si>
  <si>
    <t>1016048039</t>
  </si>
  <si>
    <t>JORGE IVÁN</t>
  </si>
  <si>
    <t>CÁRDENAS GIRALDO</t>
  </si>
  <si>
    <t>554</t>
  </si>
  <si>
    <t>Prestar los servicios profesionales para dar apoyo en la estructuracion del proyecto de inversion a cargo de la Dirreccion de Gestion Corporativa para el nuevo plan de desarrollo 2024-2027</t>
  </si>
  <si>
    <t xml:space="preserve"> - DANE / Pública / Servicios Profesionales / NO / 2023-08-30 / 2023-12-30 
  - Fedemunicipios / Privada / Asesor económico Contrato 59 de 2023 / NO / 2023-08-14 / 2023-12-14 
  - PNUD Colombia / Privada / Consultor Financiación ODS IC – No. 10078712 / NO / 2023-07-24 / 2024-01-23 
  - PNUD Colombia / Privada / Consultor Planeación Territorial IC – No. 10068986 / NO / 2023-06-30 / 2023-12-29 
  - EMGIT SAS / Privada / Prestación de Servicios y Asesorías / NO / 2023-05-12 / 2023-08-12 
  - Fedemunicipios / Privada / Consultor Finanzas Públicas Contrato 39 de 2022 / NO / 2022-07-12 / 2023-04-17 
  - Ministerio de Ambiente y Desarrollo Sostenible / Pública / Prestación de Servicios Contrato 749 de 2021 / NO / 2021-10-11 / 2022-12-30 
  - Ministerio de Ambiente y Desarrollo Sostenible / Pública / Prestación de Servicios Contrato 395 de 2021 / NO / 2021-03-19 / 2021-09-18 
  - PNUD Colombia / Privada / Consultor Comisión Rectora / NO / 2020-07-13 / 2021-07-12 
  - ENTerritorio para DNP / Pública / Prestación de Servicios Contrato 2192161 / NO / 2019-08-16 / 2020-06-30 
  - ENTerritorio para DNP / Pública / Prestación de Servicios Contrato 2190772 / NO / 2019-02-21 / 2019-06-30 
  - Cordecoso SAS / Privada / Investigador economico / NO / 2016-06-28 / 2019-02-14</t>
  </si>
  <si>
    <t>- Universitaria / 10 / SI / UNIVERSIDAD DE LA SALLE / ECONOMISTA / 2016-12-09 / MP55226 
 - Maestría / 4 / SI / UNIVERSIDAD DE LA SALLE / MAGÍSTER EN POLÍTICA Y RELACIONES INTERNACIONALES / 2021-12-11 / Sin información</t>
  </si>
  <si>
    <t>1143160750</t>
  </si>
  <si>
    <t>EDGARDO DE JESUS</t>
  </si>
  <si>
    <t>MONTES RODRIGUEZ</t>
  </si>
  <si>
    <t>609</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</si>
  <si>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</si>
  <si>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 xml:space="preserve">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t>
  </si>
  <si>
    <t>- Universitaria / 9 / SI / UNIVERSIDAD DEL ATLANTICO / ECONOMISTA / 2018-06-22 / 60961 
 - Especialización universitaria / 2 / SI / UNIVERSIDAD AUTONOMA DE OCCIDENTE / ESPECIALISTA EN INTELIGENCIA DE NEGOCIOS CON ÉNFASIS EN BIG DATA / 2023-12-15 / Sin información</t>
  </si>
  <si>
    <t>1144040477</t>
  </si>
  <si>
    <t>SANTIAGO EDUARDO</t>
  </si>
  <si>
    <t xml:space="preserve">QUIROGA YUSTY </t>
  </si>
  <si>
    <t>653</t>
  </si>
  <si>
    <t>Prestar los servicios profesionales para apoyar a la Subdirección de Internacionalización en el desarrollo de programas, proyectos, iniciativas y estrategias orientadas a apalancar financieramente los planes de internacionalización de las empresas de la ciudad.</t>
  </si>
  <si>
    <t xml:space="preserve"> - Tony Blair Institute for Global Change  / Privada / Gerente de Consultoría  / NO / 2023-07-10 / 2024-01-24 
  - Esicar S.A.S / Privada / Gerente de Regulación y Compliance / NO / 2022-11-07 / 2023-05-31 
  - Esicar S.A.S / Privada / Gerente de Regulación y Compliance / NO / 2019-09-16 / 2021-09-02 
  - Cámara de Comercio de Cali  / Privada / Abogado - Líder de Competitividad  / NO / 2019-05-02 / 2019-09-13 
  - Alcaldía de Cali  / Pública / Abogado  - Analista de Políticas Públicas / NO / 2017-03-06 / 2019-04-30 
  - Alcaldía de Cali  / Pública / Abogado  / NO / 2016-03-07 / 2016-12-31 
  - Avianca / Privada / Abogado Judicante / NO / 2014-10-16 / 2015-10-16</t>
  </si>
  <si>
    <t>- Universitaria / 10 / SI / PONTIFICIA UNIVERSIDAD JAVERIANA / ABOGADO / 2014-07-16 / 272795 
 - Maestría / 5 / SI / PONTIFICIA UNIVERSIDAD JAVERIANA / MAGÍSTER EN DERECHO EMPRESARIAL / 2017-11-16 / Sin información</t>
  </si>
  <si>
    <t>1031170630</t>
  </si>
  <si>
    <t>JOHAN ANDREY</t>
  </si>
  <si>
    <t>538</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</si>
  <si>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</si>
  <si>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 xml:space="preserve"> - Building Markets / Privada / Oficial de investigación y análisis / NO / 2023-05-02 / 2024-03-21 
  - Universidad del Rosario / Privada / Pofesor Hora Cátedra / SI / 2023-01-27 /  Sin Fecha  
  - Colsubsidio / Privada / Especialista Observatorio de Productividad y Desarrollo Empresarial / NO / 2021-10-01 / 2023-04-30 
  - Universidad del Rosario / Privada / Joven Investigador / NO / 2020-02-01 / 2022-01-31</t>
  </si>
  <si>
    <t>- Universitaria / 9 / SI / COLEGIO MAYOR DE NUESTRA SEÑORA DEL ROSARIO / ECONOMISTA / 2019-05-25 / 58947 
 - Maestría / 4 / SI / COLEGIO MAYOR DE NUESTRA SEÑORA DEL ROSARIO / MAGISTER EN ECONOMIA / 2022-05-25 / Sin información</t>
  </si>
  <si>
    <t>1090486884</t>
  </si>
  <si>
    <t>MAYLIN YULEVY</t>
  </si>
  <si>
    <t>PATIÑO MENDOZA</t>
  </si>
  <si>
    <t>558</t>
  </si>
  <si>
    <t>Prestar servicios profesionales a la oficina Jurídica de la SDDE para la consolidación, reporte y difusión de la información generada al interior de la dependencia, así como las demás actividades que le indique su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</si>
  <si>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</si>
  <si>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</si>
  <si>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1090438117</t>
  </si>
  <si>
    <t>YURY TATIANA</t>
  </si>
  <si>
    <t>GUTIERREZ CADENA</t>
  </si>
  <si>
    <t>603</t>
  </si>
  <si>
    <t xml:space="preserve"> - Secretaría Distrital de Desarrollo Económico / Pública / ORIENTADOR LABORAL / SI / 2024-05-15 /  Sin Fecha  
  - OIT ORGANIZACION INTERNACIONAL DEL TRABAJO / Privada / COLABORADOR EXTERNO / NO / 2023-07-28 / 2023-12-15 
  - oit organizacion internacional del trabajo / Pública / colaborador externo / NO / 2023-01-23 / 2023-07-20 
  - ALTERNATIVA JURIDICA BORRERO Y CIA SAS / Privada / GESTOR DE TALENTO HUMANO / NO / 2022-09-01 / 2023-01-15</t>
  </si>
  <si>
    <t>- Universitaria / 10 / SI / CORPORACION UNIVERSITARIA MINUTO DE DIOS -UNIMINUTO- / PSICÓLOGO / 2022-05-31 / 253898</t>
  </si>
  <si>
    <t>1012356078</t>
  </si>
  <si>
    <t>DANNY FAWNIER</t>
  </si>
  <si>
    <t>SEGURA ROZO</t>
  </si>
  <si>
    <t>595</t>
  </si>
  <si>
    <t>Prestar servicios profesionales a la Secretaría Distrital de Desarrollo Económico para realizar el acompañamiento all proceso de levantamiento de requerimientos y realizar pruebas de los sistemas de información</t>
  </si>
  <si>
    <t xml:space="preserve"> - INGELECTRICA / Privada / Ingeniero residente coordinador de proyectos / NO / 2018-07-30 / 2024-03-30</t>
  </si>
  <si>
    <t>- Universitaria / 10 / SI / UNIVERSIDAD COOPERATIVA DE COLOMBIA / INGENIERO DE TELECOMUNICACIONES / 2019-11-15 / CN290-148774</t>
  </si>
  <si>
    <t>1095836025</t>
  </si>
  <si>
    <t>CLAUDIA CAROLINA</t>
  </si>
  <si>
    <t>MORENO ESTEVEZ</t>
  </si>
  <si>
    <t>582</t>
  </si>
  <si>
    <t>Prestar los servicios profesionales en la Dirección de Gestión Corporativa, apoyando en la gestión de todas las actividades operativas, logísticas y administrativas a cargo de esta Dirección.</t>
  </si>
  <si>
    <t xml:space="preserve"> - Secretaría Distrital de Desarrollo Económico / Pública / Prestación de Servicios Profesionales / SI / 2024-05-02 /  Sin Fecha  
  - BANCO COOPERATIVO COOPCENTRAL  / Privada / ABOGADA  / NO / 2023-08-18 / 2023-11-17 
  - CORTE CONSTITUCIONAL DE COLOMBIA / Pública / JUDICANTE Y AUXILIAR JUDICIAL GRADO 2  / NO / 2022-08-03 / 2024-01-18 
  - UNIVERSIDAD AUTONOMA DE BUCARAMANGA / Privada / ADMINISTRATIVA CENTRO CONCILIACION UNAB / NO / 2022-01-17 / 2022-06-17 
  - ELEAZAR SOTO CONTRERAS / Privada / DEPENDIENTE JUDICIAL  / NO / 2019-02-01 / 2020-03-05</t>
  </si>
  <si>
    <t>- Universitaria / 10 / SI / UNIVERSIDAD AUTONOMA DE BUCARAMANGA-UNAB- / ABOGADO / 2022-12-02 / 421019</t>
  </si>
  <si>
    <t>1023937409</t>
  </si>
  <si>
    <t>KIMBERLY ALEJANDRA</t>
  </si>
  <si>
    <t>SEGURA ROJAS</t>
  </si>
  <si>
    <t>607</t>
  </si>
  <si>
    <t>Prestar servicios de apoyo a la gestion en el  area de Gestion Documental en el seguimiento y control de temas administrativos a cargo del area.</t>
  </si>
  <si>
    <t xml:space="preserve"> - Home Capital S.A / Privada / tramites / NO / 2022-10-20 / 2024-01-31 
  - Consorcio Sim / Privada / Analista Integral de Operaciones / NO / 2016-08-11 / 2017-01-13</t>
  </si>
  <si>
    <t>52784809</t>
  </si>
  <si>
    <t>SANABRIA ROJAS</t>
  </si>
  <si>
    <t>618</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</si>
  <si>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</si>
  <si>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 xml:space="preserve">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</si>
  <si>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2003-12-31 / 146070 
 - Especialización universitaria / 2 / SI / UNIVERSIDAD NACIONAL DE COLOMBIA / ESPECIALISTA EN DERECHO PRIVADO / 2008-12-30 / Sin información</t>
  </si>
  <si>
    <t>1015427627</t>
  </si>
  <si>
    <t xml:space="preserve">JOHANNA </t>
  </si>
  <si>
    <t>GARI FONSECA</t>
  </si>
  <si>
    <t>580</t>
  </si>
  <si>
    <t>Prestar servicios profesionales para apoyar la formulación, estructuración y seguimiento a los programas, los planes, programas y proyectos, de la Dirección de Desarrollo Empresarial y Empleo y sus subdirecciones.</t>
  </si>
  <si>
    <t xml:space="preserve"> - Departamento Nacional de Planeación / Pública / Contrato DNP 320 -2024 / SI / 2024-01-25 /  Sin Fecha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</si>
  <si>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</si>
  <si>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81745016</t>
  </si>
  <si>
    <t>GABRIEL HUMBERTO</t>
  </si>
  <si>
    <t>MURCIA CAMACHO</t>
  </si>
  <si>
    <t>Colombia / Cundinamarca / Tenjo</t>
  </si>
  <si>
    <t>585</t>
  </si>
  <si>
    <t>Prestar los servicios profesionales para apoyar los temas relacionados con los proceso de bienes y servicios a cargo de la SAF.</t>
  </si>
  <si>
    <t xml:space="preserve">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</si>
  <si>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</si>
  <si>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11186748</t>
  </si>
  <si>
    <t>EDGAR HERNANDO</t>
  </si>
  <si>
    <t>PRIETO MUÑOZ</t>
  </si>
  <si>
    <t>592</t>
  </si>
  <si>
    <t>Prestar los servicios profesionales para apoyar desde el área técnica todas las actividades operativas y administrativas referentes al mantenimiento preventivo y correctivo  de la infraestructura física de las sedes de la entidad.</t>
  </si>
  <si>
    <t xml:space="preserve"> - ERP onstructores SAS / Privada / Arquitecto residente  / NO / 2019-06-18 / 2020-10-31 
  - Ministerio de Justicia y el Derecho / Pública / Arquitecto / NO / 2015-03-05 / 2015-12-30 
  - MINISTERIO DE JUSTICIA Y EL DERECHO / Pública / Arquitecto / NO / 2014-12-05 / 2014-12-31 
  - E.R.P. Constructores SAS / Privada / Arquitecto residente  / NO / 2010-03-10 / 2012-07-25 
  - E.R.P. Constructores SAS / Privada / Director supervisor de obra / NO / 2002-06-10 / 2003-07-31</t>
  </si>
  <si>
    <t>- Universitaria / 10 / SI / UNIVERSIDAD LA GRAN COLOMBIA / ARQUITECTO / 1998-12-04 / A25071999-11186748</t>
  </si>
  <si>
    <t>1030677010</t>
  </si>
  <si>
    <t>JEIDY VALENTINA</t>
  </si>
  <si>
    <t>JIMENEZ RODRIGUEZ</t>
  </si>
  <si>
    <t>599</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</si>
  <si>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</si>
  <si>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 xml:space="preserve">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</si>
  <si>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</si>
  <si>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10288745</t>
  </si>
  <si>
    <t>GARCIA BERMUDEZ</t>
  </si>
  <si>
    <t>Colombia / Caldas / Manzanares</t>
  </si>
  <si>
    <t>615</t>
  </si>
  <si>
    <t xml:space="preserve"> - Servidrogas / Privada / Prestacion de servicios a termino indefinido / NO / 2023-01-05 / 2024-01-05 
  - Pipe Motos / Privada / Contrato Prestacion de servicios a termino indefinido / NO / 2021-02-01 / 2022-11-30</t>
  </si>
  <si>
    <t>1020746322</t>
  </si>
  <si>
    <t>ANDRÉS FELIPE</t>
  </si>
  <si>
    <t>GUEVARA RAMÍREZ</t>
  </si>
  <si>
    <t>628</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</si>
  <si>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</si>
  <si>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</si>
  <si>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</si>
  <si>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1016104530</t>
  </si>
  <si>
    <t>LAURA ALEJANDRA</t>
  </si>
  <si>
    <t>LOPEZ FIERRO</t>
  </si>
  <si>
    <t>594</t>
  </si>
  <si>
    <t>Prestar servicios profesionales a la Subsecretaría de Desarrollo Económico en el apoyo a la organización, monitoreo y articulación de la información y actividades de los programas y proyectos liderados por la dependencia.</t>
  </si>
  <si>
    <t xml:space="preserve"> - Nexus Capital Partners / Privada / Contrato Indefinido / SI / 2023-04-10 /  Sin Fecha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</si>
  <si>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</si>
  <si>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88247346</t>
  </si>
  <si>
    <t>ZAMIR EDUARDO</t>
  </si>
  <si>
    <t>NIÑO GARCIA</t>
  </si>
  <si>
    <t>620</t>
  </si>
  <si>
    <t xml:space="preserve"> - CONTRALORIA GENERAL DE LA REPUBICA / Pública / contrato / NO / 2023-10-10 / 2023-12-30 
  - CONTRALORIA GENERAL DE LA REPUBLICA / Pública / contrato / NO / 2022-01-31 / 2022-12-30 
  - Empresa de Renovación y Desarrollo Urbano de Bogotá D.C. / Pública / contrato / NO / 2010-12-20 / 2011-08-19 
  - Empresa de Renovación y Desarrollo Urbano de Bogotá D.C. / Pública / contrato / NO / 2010-08-11 / 2010-12-10 
  - Empresa de Renovación y Desarrollo Urbano de Bogotá D.C. / Pública / contrato / NO / 2009-03-10 / 2010-07-09 
  - Empresa de Renovación y Desarrollo Urbano de Bogotá D.C. / Pública / contrato / NO / 2008-11-01 / 2009-03-01 
  - Empresa de Renovación y Desarrollo Urbano de Bogotá D.C. / Pública / contrato / NO / 2008-06-01 / 2008-10-31 
  - Empresa de Renovación y Desarrollo Urbano de Bogotá D.C. / Pública / contrato / NO / 2008-05-01 / 2008-06-30 
  - Empresa de Renovación y Desarrollo Urbano de Bogotá D.C. / Pública / contrato / NO / 2008-04-01 / 2008-04-30 
  - Empresa de Renovación y Desarrollo Urbano de Bogotá D.C. / Pública / contrato / NO / 2007-12-13 / 2008-03-12 
  - DEFENSORIA DEL PUEBLO / Pública / contrato / NO / 2007-11-23 / 2007-12-31 
  - JHON EDISON GONZALEZ CASTAÑO ABOGADOS / Privada / contrato / NO / 2006-06-01 / 2010-05-31</t>
  </si>
  <si>
    <t>- Universitaria / 10 / SI / UNIVERSIDAD AUTONOMA DE BUCARAMANGA-UNAB- / ABOGADO / 2004-06-01 / 134801</t>
  </si>
  <si>
    <t>1010068890</t>
  </si>
  <si>
    <t>JULIETH ALEJANDRA</t>
  </si>
  <si>
    <t>SÁNCHEZ DOZA</t>
  </si>
  <si>
    <t>622</t>
  </si>
  <si>
    <t xml:space="preserve"> - Ministerio de Comercio, Industria y Turismo / Pública / Pasante / NO / 2021-06-03 / 2021-12-03</t>
  </si>
  <si>
    <t>- Universitaria / 10 / SI / UNIVERSIDAD PEDAGOGICA Y TECNOLOGICA DE COLOMBIA - UPTC / ECONOMISTA / 2021-11-12 / 63275</t>
  </si>
  <si>
    <t>80817568</t>
  </si>
  <si>
    <t xml:space="preserve">GIEFRIED </t>
  </si>
  <si>
    <t>INFANTE SAAVEDRA</t>
  </si>
  <si>
    <t>656</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</si>
  <si>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</si>
  <si>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 xml:space="preserve">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</si>
  <si>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</si>
  <si>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1020725092</t>
  </si>
  <si>
    <t>JOHANA CAROLINA</t>
  </si>
  <si>
    <t>VELASQUEZ SALCEDO</t>
  </si>
  <si>
    <t>621</t>
  </si>
  <si>
    <t>Prestar servicios profesionales brindando apoyo y seguimiento a los procesos pre y contractuales, financieros y contables a cargo de la Subdirección Administrativa y Financiera.</t>
  </si>
  <si>
    <t xml:space="preserve">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</si>
  <si>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</si>
  <si>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1083030064</t>
  </si>
  <si>
    <t>YOLIANA CAROLINA</t>
  </si>
  <si>
    <t>FRANCO PINEDO</t>
  </si>
  <si>
    <t>291</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</si>
  <si>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</si>
  <si>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 xml:space="preserve">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</si>
  <si>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</si>
  <si>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80094824</t>
  </si>
  <si>
    <t>CHRISTIAN HUMBERTO</t>
  </si>
  <si>
    <t>SANABRIA MONTAÑA</t>
  </si>
  <si>
    <t>647</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</si>
  <si>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</si>
  <si>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 xml:space="preserve"> - Fundación Panamericana para el Desarrollo / Privada / Consultor cientifico de datos / SI / 2023-08-14 /  Sin Fecha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</si>
  <si>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</si>
  <si>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1096193021</t>
  </si>
  <si>
    <t>ANA  MARIA</t>
  </si>
  <si>
    <t>URIBE ARGUELLO</t>
  </si>
  <si>
    <t>246</t>
  </si>
  <si>
    <t xml:space="preserve"> - Parqueadero Jose Antoni Galan  / Privada / Asesora Comercial  / NO / 2022-12-20 / 2024-05-15 
  - Asocorabastos  / Privada / Auxiliar administrativo  / NO / 2019-11-15 / 2022-11-15</t>
  </si>
  <si>
    <t>1011085110</t>
  </si>
  <si>
    <t>DANIEL CAMILO</t>
  </si>
  <si>
    <t>FORERO RODRIGUEZ</t>
  </si>
  <si>
    <t>209</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</si>
  <si>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</si>
  <si>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 xml:space="preserve"> - Distribuidora de pollos Tita  / Privada / Auxiliar Ventas  / NO / 2022-05-05 / 2024-06-07</t>
  </si>
  <si>
    <t>Fuente: SIDEAP</t>
  </si>
  <si>
    <t>Fecha de la consulta:</t>
  </si>
  <si>
    <t>CORPORATIVA</t>
  </si>
  <si>
    <t>DESPACHO</t>
  </si>
  <si>
    <t xml:space="preserve">SUBDIRECCIÓN DE </t>
  </si>
  <si>
    <t>DIRECCIÓN DE ECONOMÍA RURAL Y ABASTECIMIENTO ALIMENTARIO</t>
  </si>
  <si>
    <t>EMPRENDIMIENTO Y NEGOCIOS</t>
  </si>
  <si>
    <t>SUBDIRECCIÓN DE INNOVACIÓN</t>
  </si>
  <si>
    <t>OFIICNA ASESORA DE COMUNICACIONES</t>
  </si>
  <si>
    <t>DIRECTOR DE ESTUDIOS DE DESARROLLO EMPRESARIAL</t>
  </si>
  <si>
    <t>DIRECCIÓN DE ESTUDIOS DE DESARROLLO EMPRESARIAL Y EMPLEO</t>
  </si>
  <si>
    <t>DIRECCIÓN DE ABASTECIMIENTO ALIMENTARIO</t>
  </si>
  <si>
    <t>SUBDIRECCIÓN ADM INISTRATIVA Y FINANCIERA</t>
  </si>
  <si>
    <t>OFIICNA ASESORA DE PLANEACIÓN</t>
  </si>
  <si>
    <t>SUBDIRECCIÓN DE INFORMATICA Y SISTEMAS</t>
  </si>
  <si>
    <t>SUBDIECCIÓN DE ABASTECIMIENTO ALIMENTARIO</t>
  </si>
  <si>
    <t>DESARROLLO EMPRESRIAL Y EMPLEO</t>
  </si>
  <si>
    <t>SUBDIRECCIÓN DE DESARROLLO EMPRESARIAL Y EMPLEO</t>
  </si>
  <si>
    <t>COMPETITIVIDAD</t>
  </si>
  <si>
    <t>Entidad: Secretaría Distrital de Desarrollo Económico.</t>
  </si>
  <si>
    <t>Correo electrónico Institucional</t>
  </si>
  <si>
    <t>Teléfono de la entidad</t>
  </si>
  <si>
    <t>País, Departamento y Ciudad de nacimiento</t>
  </si>
  <si>
    <t>01-06-2024 AL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</si>
</sst>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h:mm"/>
    <numFmt numFmtId="165" formatCode="dd/mm/yyyy\ h\.mm"/>
  </numFmts>
  <fonts count="13">
    <font>
      <sz val="11"/>
      <color theme="1"/>
      <name val="Calibri"/>
      <family val="2"/>
      <scheme val="minor"/>
    </font>
    <font>
      <b/>
      <sz val="14"/>
      <color rgb="FF000000"/>
      <name val="SansSerif"/>
      <family val="2"/>
    </font>
    <font>
      <b/>
      <sz val="12"/>
      <color rgb="FF000000"/>
      <name val="SansSerif"/>
      <family val="2"/>
    </font>
    <font>
      <sz val="11"/>
      <color rgb="FF000000"/>
      <name val="SansSerif"/>
      <family val="2"/>
    </font>
    <font>
      <sz val="10"/>
      <color rgb="FF000000"/>
      <name val="SansSerif"/>
      <family val="2"/>
    </font>
    <font>
      <sz val="9"/>
      <color rgb="FF000000"/>
      <name val="SansSerif"/>
      <family val="2"/>
    </font>
    <font>
      <sz val="11"/>
      <name val="Calibri"/>
      <family val="2"/>
      <scheme val="minor"/>
    </font>
    <font>
      <b/>
      <sz val="12"/>
      <name val="SansSerif"/>
      <family val="2"/>
    </font>
    <font>
      <sz val="11"/>
      <name val="SansSerif"/>
      <family val="2"/>
    </font>
    <font>
      <u/>
      <sz val="11"/>
      <color theme="10"/>
      <name val="Calibri"/>
      <family val="2"/>
      <scheme val="minor"/>
    </font>
    <font>
      <b/>
      <sz val="12"/>
      <color theme="1"/>
      <name val="SansSerif"/>
      <family val="2"/>
    </font>
    <font>
      <b/>
      <sz val="10"/>
      <color rgb="FF000000"/>
      <name val="SansSerif"/>
    </font>
    <font>
      <b/>
      <sz val="11"/>
      <color rgb="FF000000"/>
      <name val="SansSerif"/>
    </font>
  </fonts>
  <fills count="13">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s>
  <borders count="20">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55">
    <xf numFmtId="0" fontId="0" fillId="0" borderId="0" xfId="0"/>
    <xf numFmtId="0" fontId="0" fillId="4" borderId="0" xfId="0" applyNumberFormat="1" applyFont="1" applyFill="1" applyBorder="1" applyAlignment="1" applyProtection="1">
      <alignment wrapText="1"/>
      <protection locked="0"/>
    </xf>
    <xf numFmtId="0" fontId="3" fillId="8" borderId="2" xfId="0" applyNumberFormat="1" applyFont="1" applyFill="1" applyBorder="1" applyAlignment="1" applyProtection="1">
      <alignment horizontal="center" vertical="center" wrapText="1"/>
    </xf>
    <xf numFmtId="0" fontId="5" fillId="9" borderId="2" xfId="0" applyNumberFormat="1" applyFont="1" applyFill="1" applyBorder="1" applyAlignment="1" applyProtection="1">
      <alignment horizontal="left" vertical="center" wrapText="1"/>
    </xf>
    <xf numFmtId="164" fontId="3" fillId="10" borderId="2"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top" wrapText="1"/>
    </xf>
    <xf numFmtId="0" fontId="2" fillId="5" borderId="1" xfId="0" applyNumberFormat="1" applyFont="1" applyFill="1" applyBorder="1" applyAlignment="1" applyProtection="1">
      <alignment horizontal="left" vertical="top" wrapText="1"/>
    </xf>
    <xf numFmtId="0" fontId="3" fillId="6" borderId="1" xfId="0" applyNumberFormat="1" applyFont="1" applyFill="1" applyBorder="1" applyAlignment="1" applyProtection="1">
      <alignment horizontal="left" vertical="top" wrapText="1"/>
    </xf>
    <xf numFmtId="0" fontId="4" fillId="7" borderId="1" xfId="0" applyNumberFormat="1" applyFont="1" applyFill="1" applyBorder="1" applyAlignment="1" applyProtection="1">
      <alignment horizontal="left" vertical="top" wrapText="1"/>
    </xf>
    <xf numFmtId="0" fontId="3" fillId="8" borderId="2" xfId="0" applyNumberFormat="1" applyFont="1" applyFill="1" applyBorder="1" applyAlignment="1" applyProtection="1">
      <alignment horizontal="center" vertical="center" wrapText="1"/>
    </xf>
    <xf numFmtId="0" fontId="3" fillId="8" borderId="3" xfId="0" applyNumberFormat="1" applyFont="1" applyFill="1" applyBorder="1" applyAlignment="1" applyProtection="1">
      <alignment horizontal="center" vertical="center" wrapText="1"/>
    </xf>
    <xf numFmtId="0" fontId="3" fillId="8" borderId="4" xfId="0" applyNumberFormat="1" applyFont="1" applyFill="1" applyBorder="1" applyAlignment="1" applyProtection="1">
      <alignment horizontal="center" vertical="center" wrapText="1"/>
    </xf>
    <xf numFmtId="0" fontId="6" fillId="4" borderId="0" xfId="0" applyNumberFormat="1" applyFont="1" applyFill="1" applyBorder="1" applyAlignment="1" applyProtection="1">
      <alignment wrapText="1"/>
      <protection locked="0"/>
    </xf>
    <xf numFmtId="0" fontId="8" fillId="8" borderId="2" xfId="0" applyNumberFormat="1" applyFont="1" applyFill="1" applyBorder="1" applyAlignment="1" applyProtection="1">
      <alignment horizontal="center" vertical="center" wrapText="1"/>
    </xf>
    <xf numFmtId="0" fontId="6" fillId="0" borderId="0" xfId="0" applyFont="1"/>
    <xf numFmtId="0" fontId="6" fillId="12" borderId="0" xfId="0" applyNumberFormat="1" applyFont="1" applyFill="1" applyBorder="1" applyAlignment="1" applyProtection="1">
      <alignment wrapText="1"/>
      <protection locked="0"/>
    </xf>
    <xf numFmtId="0" fontId="7" fillId="12" borderId="2" xfId="0" applyNumberFormat="1" applyFont="1" applyFill="1" applyBorder="1" applyAlignment="1" applyProtection="1">
      <alignment horizontal="center" vertical="center" wrapText="1"/>
    </xf>
    <xf numFmtId="0" fontId="8" fillId="12" borderId="2" xfId="0" applyNumberFormat="1" applyFont="1" applyFill="1" applyBorder="1" applyAlignment="1" applyProtection="1">
      <alignment horizontal="center" vertical="center" wrapText="1"/>
    </xf>
    <xf numFmtId="0" fontId="6" fillId="12" borderId="0" xfId="0" applyFont="1" applyFill="1"/>
    <xf numFmtId="0" fontId="3" fillId="8" borderId="6" xfId="0" applyNumberFormat="1" applyFont="1" applyFill="1" applyBorder="1" applyAlignment="1" applyProtection="1">
      <alignment horizontal="center" vertical="center" wrapText="1"/>
    </xf>
    <xf numFmtId="165" fontId="4" fillId="11" borderId="11" xfId="0" applyNumberFormat="1" applyFont="1" applyFill="1" applyBorder="1" applyAlignment="1" applyProtection="1">
      <alignment horizontal="left" vertical="top" wrapText="1"/>
    </xf>
    <xf numFmtId="0" fontId="3" fillId="8" borderId="15" xfId="0" applyNumberFormat="1" applyFont="1" applyFill="1" applyBorder="1" applyAlignment="1" applyProtection="1">
      <alignment horizontal="center" vertical="center" wrapText="1"/>
    </xf>
    <xf numFmtId="0" fontId="0" fillId="4" borderId="1" xfId="0" applyNumberFormat="1" applyFont="1" applyFill="1" applyBorder="1" applyAlignment="1" applyProtection="1">
      <alignment wrapText="1"/>
      <protection locked="0"/>
    </xf>
    <xf numFmtId="0" fontId="6" fillId="4" borderId="1" xfId="0" applyNumberFormat="1" applyFont="1" applyFill="1" applyBorder="1" applyAlignment="1" applyProtection="1">
      <alignment wrapText="1"/>
      <protection locked="0"/>
    </xf>
    <xf numFmtId="0" fontId="10" fillId="12" borderId="16" xfId="0" applyNumberFormat="1" applyFont="1" applyFill="1" applyBorder="1" applyAlignment="1" applyProtection="1">
      <alignment horizontal="center" vertical="center" wrapText="1"/>
    </xf>
    <xf numFmtId="0" fontId="7" fillId="12" borderId="3" xfId="0" applyNumberFormat="1" applyFont="1" applyFill="1" applyBorder="1" applyAlignment="1" applyProtection="1">
      <alignment horizontal="center" vertical="center" wrapText="1"/>
    </xf>
    <xf numFmtId="0" fontId="3" fillId="8" borderId="18" xfId="0" applyNumberFormat="1" applyFont="1" applyFill="1" applyBorder="1" applyAlignment="1" applyProtection="1">
      <alignment horizontal="center" vertical="center" wrapText="1"/>
    </xf>
    <xf numFmtId="0" fontId="3" fillId="8" borderId="17" xfId="0" applyNumberFormat="1" applyFont="1" applyFill="1" applyBorder="1" applyAlignment="1" applyProtection="1">
      <alignment horizontal="center" vertical="center" wrapText="1"/>
    </xf>
    <xf numFmtId="0" fontId="9" fillId="12" borderId="16" xfId="1" applyFill="1" applyBorder="1" applyAlignment="1">
      <alignment horizontal="center" vertical="center" wrapText="1"/>
    </xf>
    <xf numFmtId="0" fontId="3" fillId="12" borderId="16" xfId="0" applyNumberFormat="1" applyFont="1" applyFill="1" applyBorder="1" applyAlignment="1" applyProtection="1">
      <alignment horizontal="center" vertical="center" wrapText="1"/>
    </xf>
    <xf numFmtId="0" fontId="9" fillId="8" borderId="2" xfId="1" applyNumberFormat="1" applyFill="1" applyBorder="1" applyAlignment="1" applyProtection="1">
      <alignment horizontal="center" vertical="center" wrapText="1"/>
    </xf>
    <xf numFmtId="0" fontId="9" fillId="8" borderId="3" xfId="1" applyNumberFormat="1" applyFill="1" applyBorder="1" applyAlignment="1" applyProtection="1">
      <alignment horizontal="center" vertical="center" wrapText="1"/>
    </xf>
    <xf numFmtId="0" fontId="8" fillId="8" borderId="4" xfId="0" applyNumberFormat="1" applyFont="1" applyFill="1" applyBorder="1" applyAlignment="1" applyProtection="1">
      <alignment horizontal="center" vertical="center" wrapText="1"/>
    </xf>
    <xf numFmtId="0" fontId="3" fillId="12" borderId="19" xfId="0" applyNumberFormat="1" applyFont="1" applyFill="1" applyBorder="1" applyAlignment="1" applyProtection="1">
      <alignment horizontal="center" vertical="center" wrapText="1"/>
    </xf>
    <xf numFmtId="0" fontId="3" fillId="12" borderId="5" xfId="0" applyNumberFormat="1" applyFont="1" applyFill="1" applyBorder="1" applyAlignment="1" applyProtection="1">
      <alignment horizontal="center" vertical="center" wrapText="1"/>
    </xf>
    <xf numFmtId="0" fontId="0" fillId="4" borderId="0" xfId="0" applyNumberFormat="1" applyFont="1" applyFill="1" applyBorder="1" applyAlignment="1" applyProtection="1">
      <alignment horizontal="left" wrapText="1"/>
      <protection locked="0"/>
    </xf>
    <xf numFmtId="0" fontId="1" fillId="2" borderId="7" xfId="0" applyNumberFormat="1" applyFont="1" applyFill="1" applyBorder="1" applyAlignment="1" applyProtection="1">
      <alignment horizontal="center" vertical="top" wrapText="1"/>
    </xf>
    <xf numFmtId="0" fontId="1" fillId="2" borderId="9" xfId="0" applyNumberFormat="1" applyFont="1" applyFill="1" applyBorder="1" applyAlignment="1" applyProtection="1">
      <alignment horizontal="center" vertical="top" wrapText="1"/>
    </xf>
    <xf numFmtId="0" fontId="1" fillId="2" borderId="10" xfId="0" applyNumberFormat="1" applyFont="1" applyFill="1" applyBorder="1" applyAlignment="1" applyProtection="1">
      <alignment horizontal="center" vertical="top" wrapText="1"/>
    </xf>
    <xf numFmtId="0" fontId="1" fillId="2" borderId="11" xfId="0" applyNumberFormat="1" applyFont="1" applyFill="1" applyBorder="1" applyAlignment="1" applyProtection="1">
      <alignment horizontal="center" vertical="top" wrapText="1"/>
    </xf>
    <xf numFmtId="0" fontId="12" fillId="11" borderId="10" xfId="0" applyNumberFormat="1" applyFont="1" applyFill="1" applyBorder="1" applyAlignment="1" applyProtection="1">
      <alignment horizontal="center" vertical="top" wrapText="1"/>
    </xf>
    <xf numFmtId="0" fontId="12" fillId="11" borderId="11" xfId="0" applyNumberFormat="1" applyFont="1" applyFill="1" applyBorder="1" applyAlignment="1" applyProtection="1">
      <alignment horizontal="center" vertical="top" wrapText="1"/>
    </xf>
    <xf numFmtId="0" fontId="11" fillId="11" borderId="12" xfId="0" applyNumberFormat="1" applyFont="1" applyFill="1" applyBorder="1" applyAlignment="1" applyProtection="1">
      <alignment horizontal="center" vertical="top" wrapText="1"/>
    </xf>
    <xf numFmtId="0" fontId="11" fillId="11" borderId="14" xfId="0" applyNumberFormat="1" applyFont="1" applyFill="1" applyBorder="1" applyAlignment="1" applyProtection="1">
      <alignment horizontal="center" vertical="top" wrapText="1"/>
    </xf>
    <xf numFmtId="0" fontId="7" fillId="12" borderId="2"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wrapText="1"/>
      <protection locked="0"/>
    </xf>
    <xf numFmtId="0" fontId="4" fillId="11" borderId="7" xfId="0" applyNumberFormat="1" applyFont="1" applyFill="1" applyBorder="1" applyAlignment="1" applyProtection="1">
      <alignment horizontal="left" vertical="top" wrapText="1"/>
    </xf>
    <xf numFmtId="0" fontId="4" fillId="11" borderId="8" xfId="0" applyNumberFormat="1" applyFont="1" applyFill="1" applyBorder="1" applyAlignment="1" applyProtection="1">
      <alignment horizontal="left" vertical="top" wrapText="1"/>
    </xf>
    <xf numFmtId="0" fontId="0" fillId="11" borderId="9" xfId="0" applyNumberFormat="1" applyFont="1" applyFill="1" applyBorder="1" applyAlignment="1" applyProtection="1">
      <alignment wrapText="1"/>
      <protection locked="0"/>
    </xf>
    <xf numFmtId="0" fontId="4" fillId="11" borderId="10" xfId="0" applyNumberFormat="1" applyFont="1" applyFill="1" applyBorder="1" applyAlignment="1" applyProtection="1">
      <alignment horizontal="left" vertical="top" wrapText="1"/>
    </xf>
    <xf numFmtId="0" fontId="4" fillId="11" borderId="1" xfId="0" applyNumberFormat="1" applyFont="1" applyFill="1" applyBorder="1" applyAlignment="1" applyProtection="1">
      <alignment horizontal="left" vertical="top" wrapText="1"/>
    </xf>
    <xf numFmtId="0" fontId="4" fillId="11" borderId="11" xfId="0" applyNumberFormat="1" applyFont="1" applyFill="1" applyBorder="1" applyAlignment="1" applyProtection="1">
      <alignment horizontal="left" vertical="top" wrapText="1"/>
    </xf>
    <xf numFmtId="0" fontId="4" fillId="11" borderId="12" xfId="0" applyNumberFormat="1" applyFont="1" applyFill="1" applyBorder="1" applyAlignment="1" applyProtection="1">
      <alignment horizontal="left" vertical="top" wrapText="1"/>
    </xf>
    <xf numFmtId="0" fontId="4" fillId="11" borderId="13" xfId="0" applyNumberFormat="1" applyFont="1" applyFill="1" applyBorder="1" applyAlignment="1" applyProtection="1">
      <alignment horizontal="left" vertical="top" wrapText="1"/>
    </xf>
    <xf numFmtId="0" fontId="4" fillId="11" borderId="14" xfId="0" applyNumberFormat="1" applyFont="1" applyFill="1" applyBorder="1" applyAlignment="1" applyProtection="1">
      <alignment horizontal="left" vertical="top"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124239</xdr:colOff>
      <xdr:row>0</xdr:row>
      <xdr:rowOff>138044</xdr:rowOff>
    </xdr:from>
    <xdr:to>
      <xdr:col>6</xdr:col>
      <xdr:colOff>593587</xdr:colOff>
      <xdr:row>4</xdr:row>
      <xdr:rowOff>0</xdr:rowOff>
    </xdr:to>
    <xdr:pic>
      <xdr:nvPicPr>
        <xdr:cNvPr id="1188565440" name="Picture">
          <a:extLst>
            <a:ext uri="{FF2B5EF4-FFF2-40B4-BE49-F238E27FC236}">
              <a16:creationId xmlns:a16="http://schemas.microsoft.com/office/drawing/2014/main" id="{00000000-0008-0000-0000-0000C011D846}"/>
            </a:ext>
          </a:extLst>
        </xdr:cNvPr>
        <xdr:cNvPicPr/>
      </xdr:nvPicPr>
      <xdr:blipFill>
        <a:blip xmlns:r="http://schemas.openxmlformats.org/officeDocument/2006/relationships" r:embed="rId1"/>
        <a:srcRect/>
        <a:stretch>
          <a:fillRect r="16425"/>
        </a:stretch>
      </xdr:blipFill>
      <xdr:spPr>
        <a:xfrm>
          <a:off x="9304130" y="138044"/>
          <a:ext cx="2250109" cy="855869"/>
        </a:xfrm>
        <a:prstGeom prst="rect">
          <a:avLst/>
        </a:prstGeom>
      </xdr:spPr>
    </xdr:pic>
    <xdr:clientData/>
  </xdr:twoCellAnchor>
  <xdr:twoCellAnchor editAs="oneCell">
    <xdr:from>
      <xdr:col>6</xdr:col>
      <xdr:colOff>1670326</xdr:colOff>
      <xdr:row>0</xdr:row>
      <xdr:rowOff>151848</xdr:rowOff>
    </xdr:from>
    <xdr:to>
      <xdr:col>7</xdr:col>
      <xdr:colOff>1670326</xdr:colOff>
      <xdr:row>3</xdr:row>
      <xdr:rowOff>151848</xdr:rowOff>
    </xdr:to>
    <xdr:pic>
      <xdr:nvPicPr>
        <xdr:cNvPr id="744911764" name="Picture">
          <a:extLst>
            <a:ext uri="{FF2B5EF4-FFF2-40B4-BE49-F238E27FC236}">
              <a16:creationId xmlns:a16="http://schemas.microsoft.com/office/drawing/2014/main" id="{00000000-0008-0000-0000-00009473662C}"/>
            </a:ext>
          </a:extLst>
        </xdr:cNvPr>
        <xdr:cNvPicPr/>
      </xdr:nvPicPr>
      <xdr:blipFill>
        <a:blip xmlns:r="http://schemas.openxmlformats.org/officeDocument/2006/relationships" r:embed="rId2"/>
        <a:srcRect/>
        <a:stretch>
          <a:fillRect r="1250" b="1666"/>
        </a:stretch>
      </xdr:blipFill>
      <xdr:spPr>
        <a:xfrm>
          <a:off x="16026848" y="151848"/>
          <a:ext cx="1780761" cy="7454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ontactenos@desarrolloeconomico.gov.co" TargetMode="External"/><Relationship Id="rId7" Type="http://schemas.openxmlformats.org/officeDocument/2006/relationships/printerSettings" Target="../printerSettings/printerSettings1.bin"/><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6" Type="http://schemas.openxmlformats.org/officeDocument/2006/relationships/hyperlink" Target="mailto:contactenos@desarrolloeconomico.gov.co" TargetMode="External"/><Relationship Id="rId5" Type="http://schemas.openxmlformats.org/officeDocument/2006/relationships/hyperlink" Target="mailto:contactenos@desarrolloeconomico.gov.co" TargetMode="External"/><Relationship Id="rId4"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Q342"/>
  <sheetViews>
    <sheetView tabSelected="1" topLeftCell="A333" zoomScale="69" zoomScaleNormal="69" workbookViewId="0">
      <selection activeCell="E341" sqref="E341"/>
    </sheetView>
  </sheetViews>
  <sheetFormatPr baseColWidth="10" defaultColWidth="9.140625" defaultRowHeight="15"/>
  <cols>
    <col min="1" max="1" width="0.140625" customWidth="1"/>
    <col min="2" max="3" width="34.42578125" customWidth="1"/>
    <col min="4" max="4" width="42.7109375" customWidth="1"/>
    <col min="5" max="5" width="34.42578125" customWidth="1"/>
    <col min="6" max="6" width="26.7109375" style="14" customWidth="1"/>
    <col min="7" max="7" width="26.7109375" customWidth="1"/>
    <col min="8" max="8" width="44.140625" customWidth="1"/>
    <col min="9" max="9" width="53.7109375" customWidth="1"/>
    <col min="10" max="10" width="38.140625" customWidth="1"/>
    <col min="11" max="11" width="41.28515625" customWidth="1"/>
    <col min="12" max="12" width="79.7109375" customWidth="1"/>
    <col min="13" max="15" width="41.28515625" customWidth="1"/>
    <col min="16" max="17" width="157.28515625" customWidth="1"/>
  </cols>
  <sheetData>
    <row r="1" spans="1:17" ht="20.100000000000001" customHeight="1">
      <c r="A1" s="5"/>
      <c r="B1" s="36" t="s">
        <v>0</v>
      </c>
      <c r="C1" s="37"/>
      <c r="D1" s="5"/>
      <c r="E1" s="5"/>
      <c r="F1" s="45"/>
      <c r="G1" s="1"/>
      <c r="H1" s="1"/>
      <c r="I1" s="1"/>
      <c r="J1" s="1"/>
      <c r="K1" s="1"/>
      <c r="L1" s="1"/>
      <c r="M1" s="1"/>
      <c r="N1" s="1"/>
      <c r="O1" s="1"/>
      <c r="P1" s="1"/>
      <c r="Q1" s="1"/>
    </row>
    <row r="2" spans="1:17" ht="20.100000000000001" customHeight="1">
      <c r="A2" s="6"/>
      <c r="B2" s="38"/>
      <c r="C2" s="39"/>
      <c r="D2" s="6"/>
      <c r="E2" s="6"/>
      <c r="F2" s="45"/>
      <c r="G2" s="1"/>
      <c r="H2" s="1"/>
      <c r="I2" s="1"/>
      <c r="J2" s="1"/>
      <c r="K2" s="1"/>
      <c r="L2" s="1"/>
      <c r="M2" s="1"/>
      <c r="N2" s="1"/>
      <c r="O2" s="1"/>
      <c r="P2" s="1"/>
      <c r="Q2" s="1"/>
    </row>
    <row r="3" spans="1:17" ht="20.100000000000001" customHeight="1">
      <c r="A3" s="7"/>
      <c r="B3" s="40" t="s">
        <v>1</v>
      </c>
      <c r="C3" s="41"/>
      <c r="D3" s="7"/>
      <c r="E3" s="7"/>
      <c r="F3" s="45"/>
      <c r="G3" s="1"/>
      <c r="H3" s="1"/>
      <c r="I3" s="1"/>
      <c r="J3" s="1"/>
      <c r="K3" s="1"/>
      <c r="L3" s="1"/>
      <c r="M3" s="1"/>
      <c r="N3" s="1"/>
      <c r="O3" s="1"/>
      <c r="P3" s="1"/>
      <c r="Q3" s="1"/>
    </row>
    <row r="4" spans="1:17" ht="20.100000000000001" customHeight="1" thickBot="1">
      <c r="A4" s="35"/>
      <c r="B4" s="42" t="s">
        <v>2331</v>
      </c>
      <c r="C4" s="43"/>
      <c r="D4" s="8"/>
      <c r="E4" s="8"/>
      <c r="F4" s="12"/>
      <c r="G4" s="1"/>
      <c r="H4" s="1"/>
      <c r="I4" s="1"/>
      <c r="J4" s="1"/>
      <c r="K4" s="1"/>
      <c r="L4" s="1"/>
      <c r="M4" s="1"/>
      <c r="N4" s="1"/>
      <c r="O4" s="1"/>
      <c r="P4" s="1"/>
      <c r="Q4" s="1"/>
    </row>
    <row r="5" spans="1:17" ht="39.950000000000003" customHeight="1" thickBot="1">
      <c r="A5" s="22"/>
      <c r="B5" s="8"/>
      <c r="C5" s="22"/>
      <c r="D5" s="22"/>
      <c r="E5" s="22"/>
      <c r="F5" s="23"/>
      <c r="G5" s="22"/>
      <c r="H5" s="22"/>
      <c r="I5" s="22"/>
      <c r="J5" s="22"/>
      <c r="K5" s="22"/>
      <c r="L5" s="22"/>
      <c r="M5" s="22"/>
      <c r="N5" s="22"/>
      <c r="O5" s="22"/>
      <c r="P5" s="22"/>
      <c r="Q5" s="22"/>
    </row>
    <row r="6" spans="1:17" s="14" customFormat="1" ht="39.950000000000003" customHeight="1" thickBot="1">
      <c r="A6" s="15"/>
      <c r="B6" s="44"/>
      <c r="C6" s="44"/>
      <c r="D6" s="44"/>
      <c r="E6" s="44"/>
      <c r="F6" s="44"/>
      <c r="G6" s="44"/>
      <c r="H6" s="44"/>
      <c r="I6" s="44"/>
      <c r="J6" s="44"/>
      <c r="K6" s="44" t="s">
        <v>2</v>
      </c>
      <c r="L6" s="44"/>
      <c r="M6" s="44"/>
      <c r="N6" s="44"/>
      <c r="O6" s="44"/>
      <c r="P6" s="16" t="s">
        <v>3</v>
      </c>
      <c r="Q6" s="16" t="s">
        <v>4</v>
      </c>
    </row>
    <row r="7" spans="1:17" s="18" customFormat="1" ht="39.950000000000003" customHeight="1" thickBot="1">
      <c r="A7" s="25" t="s">
        <v>5</v>
      </c>
      <c r="B7" s="16" t="s">
        <v>6</v>
      </c>
      <c r="C7" s="16" t="s">
        <v>7</v>
      </c>
      <c r="D7" s="24" t="s">
        <v>2328</v>
      </c>
      <c r="E7" s="24" t="s">
        <v>2329</v>
      </c>
      <c r="F7" s="16" t="s">
        <v>8</v>
      </c>
      <c r="G7" s="16" t="s">
        <v>9</v>
      </c>
      <c r="H7" s="16" t="s">
        <v>10</v>
      </c>
      <c r="I7" s="24" t="s">
        <v>2330</v>
      </c>
      <c r="J7" s="16" t="s">
        <v>11</v>
      </c>
      <c r="K7" s="16" t="s">
        <v>12</v>
      </c>
      <c r="L7" s="16" t="s">
        <v>13</v>
      </c>
      <c r="M7" s="16" t="s">
        <v>14</v>
      </c>
      <c r="N7" s="16" t="s">
        <v>15</v>
      </c>
      <c r="O7" s="16" t="s">
        <v>16</v>
      </c>
      <c r="P7" s="16" t="s">
        <v>17</v>
      </c>
      <c r="Q7" s="16" t="s">
        <v>18</v>
      </c>
    </row>
    <row r="8" spans="1:17" ht="96" customHeight="1" thickBot="1">
      <c r="A8" s="10" t="s">
        <v>84</v>
      </c>
      <c r="B8" s="2" t="s">
        <v>85</v>
      </c>
      <c r="C8" s="2" t="s">
        <v>26</v>
      </c>
      <c r="D8" s="28" t="s">
        <v>886</v>
      </c>
      <c r="E8" s="29" t="s">
        <v>21</v>
      </c>
      <c r="F8" s="17" t="s">
        <v>41</v>
      </c>
      <c r="G8" s="2" t="s">
        <v>86</v>
      </c>
      <c r="H8" s="2" t="s">
        <v>20</v>
      </c>
      <c r="I8" s="2" t="s">
        <v>87</v>
      </c>
      <c r="J8" s="2" t="s">
        <v>23</v>
      </c>
      <c r="K8" s="2" t="s">
        <v>88</v>
      </c>
      <c r="L8" s="2" t="s">
        <v>89</v>
      </c>
      <c r="M8" s="2">
        <v>42000000</v>
      </c>
      <c r="N8" s="4">
        <v>45392</v>
      </c>
      <c r="O8" s="4">
        <v>45515</v>
      </c>
      <c r="P8" s="3" t="s">
        <v>90</v>
      </c>
      <c r="Q8" s="3" t="s">
        <v>91</v>
      </c>
    </row>
    <row r="9" spans="1:17" ht="96" customHeight="1" thickBot="1">
      <c r="A9" s="10" t="s">
        <v>92</v>
      </c>
      <c r="B9" s="2" t="s">
        <v>85</v>
      </c>
      <c r="C9" s="2" t="s">
        <v>59</v>
      </c>
      <c r="D9" s="28" t="s">
        <v>886</v>
      </c>
      <c r="E9" s="29" t="s">
        <v>21</v>
      </c>
      <c r="F9" s="13" t="s">
        <v>58</v>
      </c>
      <c r="G9" s="2" t="s">
        <v>93</v>
      </c>
      <c r="H9" s="2" t="s">
        <v>20</v>
      </c>
      <c r="I9" s="2" t="s">
        <v>22</v>
      </c>
      <c r="J9" s="2" t="s">
        <v>23</v>
      </c>
      <c r="K9" s="2" t="s">
        <v>94</v>
      </c>
      <c r="L9" s="2" t="s">
        <v>95</v>
      </c>
      <c r="M9" s="2">
        <v>43000000</v>
      </c>
      <c r="N9" s="4">
        <v>45364</v>
      </c>
      <c r="O9" s="4">
        <v>45516</v>
      </c>
      <c r="P9" s="3" t="s">
        <v>96</v>
      </c>
      <c r="Q9" s="3" t="s">
        <v>97</v>
      </c>
    </row>
    <row r="10" spans="1:17" ht="96" customHeight="1" thickBot="1">
      <c r="A10" s="10" t="s">
        <v>98</v>
      </c>
      <c r="B10" s="2" t="s">
        <v>85</v>
      </c>
      <c r="C10" s="2" t="s">
        <v>57</v>
      </c>
      <c r="D10" s="28" t="s">
        <v>886</v>
      </c>
      <c r="E10" s="29" t="s">
        <v>21</v>
      </c>
      <c r="F10" s="13" t="s">
        <v>99</v>
      </c>
      <c r="G10" s="2" t="s">
        <v>100</v>
      </c>
      <c r="H10" s="2" t="s">
        <v>20</v>
      </c>
      <c r="I10" s="2" t="s">
        <v>22</v>
      </c>
      <c r="J10" s="2" t="s">
        <v>23</v>
      </c>
      <c r="K10" s="2" t="s">
        <v>101</v>
      </c>
      <c r="L10" s="2" t="s">
        <v>102</v>
      </c>
      <c r="M10" s="2">
        <v>38000000</v>
      </c>
      <c r="N10" s="4">
        <v>45415</v>
      </c>
      <c r="O10" s="4">
        <v>45537</v>
      </c>
      <c r="P10" s="3" t="s">
        <v>103</v>
      </c>
      <c r="Q10" s="3" t="s">
        <v>104</v>
      </c>
    </row>
    <row r="11" spans="1:17" ht="96" customHeight="1" thickBot="1">
      <c r="A11" s="10" t="s">
        <v>105</v>
      </c>
      <c r="B11" s="2" t="s">
        <v>85</v>
      </c>
      <c r="C11" s="2" t="s">
        <v>37</v>
      </c>
      <c r="D11" s="28" t="s">
        <v>886</v>
      </c>
      <c r="E11" s="29" t="s">
        <v>21</v>
      </c>
      <c r="F11" s="13" t="s">
        <v>48</v>
      </c>
      <c r="G11" s="2" t="s">
        <v>106</v>
      </c>
      <c r="H11" s="2" t="s">
        <v>20</v>
      </c>
      <c r="I11" s="2" t="s">
        <v>107</v>
      </c>
      <c r="J11" s="2" t="s">
        <v>23</v>
      </c>
      <c r="K11" s="2" t="s">
        <v>108</v>
      </c>
      <c r="L11" s="2" t="s">
        <v>109</v>
      </c>
      <c r="M11" s="2">
        <v>39600000</v>
      </c>
      <c r="N11" s="4">
        <v>45369</v>
      </c>
      <c r="O11" s="4">
        <v>45521</v>
      </c>
      <c r="P11" s="3" t="s">
        <v>110</v>
      </c>
      <c r="Q11" s="3" t="s">
        <v>111</v>
      </c>
    </row>
    <row r="12" spans="1:17" ht="96" customHeight="1" thickBot="1">
      <c r="A12" s="10" t="s">
        <v>112</v>
      </c>
      <c r="B12" s="2" t="s">
        <v>85</v>
      </c>
      <c r="C12" s="2" t="s">
        <v>31</v>
      </c>
      <c r="D12" s="30" t="s">
        <v>886</v>
      </c>
      <c r="E12" s="29" t="s">
        <v>21</v>
      </c>
      <c r="F12" s="13" t="s">
        <v>113</v>
      </c>
      <c r="G12" s="2" t="s">
        <v>114</v>
      </c>
      <c r="H12" s="2" t="s">
        <v>20</v>
      </c>
      <c r="I12" s="2" t="s">
        <v>55</v>
      </c>
      <c r="J12" s="2" t="s">
        <v>23</v>
      </c>
      <c r="K12" s="2" t="s">
        <v>115</v>
      </c>
      <c r="L12" s="2" t="s">
        <v>116</v>
      </c>
      <c r="M12" s="2">
        <v>93800000</v>
      </c>
      <c r="N12" s="4">
        <v>45418</v>
      </c>
      <c r="O12" s="4">
        <v>45631</v>
      </c>
      <c r="P12" s="3" t="s">
        <v>117</v>
      </c>
      <c r="Q12" s="3" t="s">
        <v>118</v>
      </c>
    </row>
    <row r="13" spans="1:17" ht="96" customHeight="1" thickBot="1">
      <c r="A13" s="10" t="s">
        <v>119</v>
      </c>
      <c r="B13" s="2" t="s">
        <v>85</v>
      </c>
      <c r="C13" s="2" t="s">
        <v>24</v>
      </c>
      <c r="D13" s="30" t="s">
        <v>886</v>
      </c>
      <c r="E13" s="29" t="s">
        <v>21</v>
      </c>
      <c r="F13" s="13" t="s">
        <v>120</v>
      </c>
      <c r="G13" s="2" t="s">
        <v>121</v>
      </c>
      <c r="H13" s="2" t="s">
        <v>20</v>
      </c>
      <c r="I13" s="2" t="s">
        <v>82</v>
      </c>
      <c r="J13" s="2" t="s">
        <v>23</v>
      </c>
      <c r="K13" s="2" t="s">
        <v>122</v>
      </c>
      <c r="L13" s="2" t="s">
        <v>123</v>
      </c>
      <c r="M13" s="2">
        <v>37250000</v>
      </c>
      <c r="N13" s="4">
        <v>45371</v>
      </c>
      <c r="O13" s="4">
        <v>45523</v>
      </c>
      <c r="P13" s="3" t="s">
        <v>124</v>
      </c>
      <c r="Q13" s="3" t="s">
        <v>125</v>
      </c>
    </row>
    <row r="14" spans="1:17" ht="96" customHeight="1" thickBot="1">
      <c r="A14" s="10" t="s">
        <v>126</v>
      </c>
      <c r="B14" s="2" t="s">
        <v>85</v>
      </c>
      <c r="C14" s="2" t="s">
        <v>44</v>
      </c>
      <c r="D14" s="30" t="s">
        <v>886</v>
      </c>
      <c r="E14" s="29" t="s">
        <v>21</v>
      </c>
      <c r="F14" s="13" t="s">
        <v>127</v>
      </c>
      <c r="G14" s="2" t="s">
        <v>128</v>
      </c>
      <c r="H14" s="2" t="s">
        <v>20</v>
      </c>
      <c r="I14" s="2" t="s">
        <v>22</v>
      </c>
      <c r="J14" s="2" t="s">
        <v>23</v>
      </c>
      <c r="K14" s="2" t="s">
        <v>129</v>
      </c>
      <c r="L14" s="2" t="s">
        <v>130</v>
      </c>
      <c r="M14" s="2">
        <v>48000000</v>
      </c>
      <c r="N14" s="4">
        <v>45394</v>
      </c>
      <c r="O14" s="4">
        <v>45574</v>
      </c>
      <c r="P14" s="3" t="s">
        <v>131</v>
      </c>
      <c r="Q14" s="3" t="s">
        <v>132</v>
      </c>
    </row>
    <row r="15" spans="1:17" ht="96" customHeight="1" thickBot="1">
      <c r="A15" s="10" t="s">
        <v>133</v>
      </c>
      <c r="B15" s="2" t="s">
        <v>85</v>
      </c>
      <c r="C15" s="2" t="s">
        <v>46</v>
      </c>
      <c r="D15" s="30" t="s">
        <v>886</v>
      </c>
      <c r="E15" s="29" t="s">
        <v>21</v>
      </c>
      <c r="F15" s="13" t="s">
        <v>134</v>
      </c>
      <c r="G15" s="2" t="s">
        <v>135</v>
      </c>
      <c r="H15" s="2" t="s">
        <v>20</v>
      </c>
      <c r="I15" s="2" t="s">
        <v>22</v>
      </c>
      <c r="J15" s="2" t="s">
        <v>23</v>
      </c>
      <c r="K15" s="2" t="s">
        <v>136</v>
      </c>
      <c r="L15" s="2" t="s">
        <v>137</v>
      </c>
      <c r="M15" s="2">
        <v>21800000</v>
      </c>
      <c r="N15" s="4">
        <v>45391</v>
      </c>
      <c r="O15" s="4">
        <v>45512</v>
      </c>
      <c r="P15" s="3" t="s">
        <v>138</v>
      </c>
      <c r="Q15" s="3" t="s">
        <v>139</v>
      </c>
    </row>
    <row r="16" spans="1:17" ht="96" customHeight="1" thickBot="1">
      <c r="A16" s="10" t="s">
        <v>140</v>
      </c>
      <c r="B16" s="2" t="s">
        <v>85</v>
      </c>
      <c r="C16" s="9" t="s">
        <v>46</v>
      </c>
      <c r="D16" s="30" t="s">
        <v>886</v>
      </c>
      <c r="E16" s="29" t="s">
        <v>21</v>
      </c>
      <c r="F16" s="13" t="s">
        <v>141</v>
      </c>
      <c r="G16" s="2" t="s">
        <v>142</v>
      </c>
      <c r="H16" s="2" t="s">
        <v>20</v>
      </c>
      <c r="I16" s="2" t="s">
        <v>22</v>
      </c>
      <c r="J16" s="2" t="s">
        <v>23</v>
      </c>
      <c r="K16" s="2" t="s">
        <v>143</v>
      </c>
      <c r="L16" s="2" t="s">
        <v>144</v>
      </c>
      <c r="M16" s="2">
        <v>48000000</v>
      </c>
      <c r="N16" s="4">
        <v>45386</v>
      </c>
      <c r="O16" s="4">
        <v>45538</v>
      </c>
      <c r="P16" s="3" t="s">
        <v>145</v>
      </c>
      <c r="Q16" s="3" t="s">
        <v>146</v>
      </c>
    </row>
    <row r="17" spans="1:17" ht="96" customHeight="1" thickBot="1">
      <c r="A17" s="10" t="s">
        <v>147</v>
      </c>
      <c r="B17" s="2" t="s">
        <v>85</v>
      </c>
      <c r="C17" s="2" t="s">
        <v>59</v>
      </c>
      <c r="D17" s="30" t="s">
        <v>886</v>
      </c>
      <c r="E17" s="29" t="s">
        <v>21</v>
      </c>
      <c r="F17" s="13" t="s">
        <v>148</v>
      </c>
      <c r="G17" s="2" t="s">
        <v>149</v>
      </c>
      <c r="H17" s="2" t="s">
        <v>20</v>
      </c>
      <c r="I17" s="2" t="s">
        <v>22</v>
      </c>
      <c r="J17" s="2" t="s">
        <v>23</v>
      </c>
      <c r="K17" s="2" t="s">
        <v>150</v>
      </c>
      <c r="L17" s="2" t="s">
        <v>151</v>
      </c>
      <c r="M17" s="2">
        <v>50000000</v>
      </c>
      <c r="N17" s="4">
        <v>45363</v>
      </c>
      <c r="O17" s="4">
        <v>45515</v>
      </c>
      <c r="P17" s="3" t="s">
        <v>152</v>
      </c>
      <c r="Q17" s="3" t="s">
        <v>153</v>
      </c>
    </row>
    <row r="18" spans="1:17" ht="96" customHeight="1" thickBot="1">
      <c r="A18" s="10" t="s">
        <v>154</v>
      </c>
      <c r="B18" s="2" t="s">
        <v>85</v>
      </c>
      <c r="C18" s="2" t="s">
        <v>24</v>
      </c>
      <c r="D18" s="30" t="s">
        <v>886</v>
      </c>
      <c r="E18" s="29" t="s">
        <v>21</v>
      </c>
      <c r="F18" s="13" t="s">
        <v>67</v>
      </c>
      <c r="G18" s="2" t="s">
        <v>155</v>
      </c>
      <c r="H18" s="2" t="s">
        <v>20</v>
      </c>
      <c r="I18" s="2" t="s">
        <v>22</v>
      </c>
      <c r="J18" s="2" t="s">
        <v>23</v>
      </c>
      <c r="K18" s="2" t="s">
        <v>156</v>
      </c>
      <c r="L18" s="2" t="s">
        <v>157</v>
      </c>
      <c r="M18" s="2">
        <v>17775000</v>
      </c>
      <c r="N18" s="4">
        <v>45373</v>
      </c>
      <c r="O18" s="4">
        <v>45525</v>
      </c>
      <c r="P18" s="3" t="s">
        <v>158</v>
      </c>
      <c r="Q18" s="3" t="s">
        <v>159</v>
      </c>
    </row>
    <row r="19" spans="1:17" ht="96" customHeight="1" thickBot="1">
      <c r="A19" s="10" t="s">
        <v>160</v>
      </c>
      <c r="B19" s="2" t="s">
        <v>85</v>
      </c>
      <c r="C19" s="2" t="s">
        <v>45</v>
      </c>
      <c r="D19" s="30" t="s">
        <v>886</v>
      </c>
      <c r="E19" s="29" t="s">
        <v>21</v>
      </c>
      <c r="F19" s="13" t="s">
        <v>161</v>
      </c>
      <c r="G19" s="2" t="s">
        <v>162</v>
      </c>
      <c r="H19" s="2" t="s">
        <v>20</v>
      </c>
      <c r="I19" s="2" t="s">
        <v>163</v>
      </c>
      <c r="J19" s="2" t="s">
        <v>23</v>
      </c>
      <c r="K19" s="2" t="s">
        <v>164</v>
      </c>
      <c r="L19" s="2" t="s">
        <v>165</v>
      </c>
      <c r="M19" s="2">
        <v>38998000</v>
      </c>
      <c r="N19" s="4">
        <v>45358</v>
      </c>
      <c r="O19" s="4">
        <v>45510</v>
      </c>
      <c r="P19" s="3" t="s">
        <v>166</v>
      </c>
      <c r="Q19" s="3" t="s">
        <v>167</v>
      </c>
    </row>
    <row r="20" spans="1:17" ht="96" customHeight="1" thickBot="1">
      <c r="A20" s="10" t="s">
        <v>168</v>
      </c>
      <c r="B20" s="2" t="s">
        <v>85</v>
      </c>
      <c r="C20" s="2" t="s">
        <v>57</v>
      </c>
      <c r="D20" s="30" t="s">
        <v>886</v>
      </c>
      <c r="E20" s="29" t="s">
        <v>21</v>
      </c>
      <c r="F20" s="13" t="s">
        <v>169</v>
      </c>
      <c r="G20" s="2" t="s">
        <v>170</v>
      </c>
      <c r="H20" s="2" t="s">
        <v>20</v>
      </c>
      <c r="I20" s="2" t="s">
        <v>22</v>
      </c>
      <c r="J20" s="2" t="s">
        <v>23</v>
      </c>
      <c r="K20" s="2" t="s">
        <v>171</v>
      </c>
      <c r="L20" s="2" t="s">
        <v>172</v>
      </c>
      <c r="M20" s="2">
        <v>40000000</v>
      </c>
      <c r="N20" s="4">
        <v>45365</v>
      </c>
      <c r="O20" s="4">
        <v>45517</v>
      </c>
      <c r="P20" s="3" t="s">
        <v>173</v>
      </c>
      <c r="Q20" s="3" t="s">
        <v>174</v>
      </c>
    </row>
    <row r="21" spans="1:17" ht="96" customHeight="1" thickBot="1">
      <c r="A21" s="10" t="s">
        <v>175</v>
      </c>
      <c r="B21" s="2" t="s">
        <v>85</v>
      </c>
      <c r="C21" s="2" t="s">
        <v>24</v>
      </c>
      <c r="D21" s="30" t="s">
        <v>886</v>
      </c>
      <c r="E21" s="29" t="s">
        <v>21</v>
      </c>
      <c r="F21" s="13" t="s">
        <v>176</v>
      </c>
      <c r="G21" s="2" t="s">
        <v>177</v>
      </c>
      <c r="H21" s="2" t="s">
        <v>20</v>
      </c>
      <c r="I21" s="2" t="s">
        <v>22</v>
      </c>
      <c r="J21" s="2" t="s">
        <v>23</v>
      </c>
      <c r="K21" s="2" t="s">
        <v>178</v>
      </c>
      <c r="L21" s="2" t="s">
        <v>179</v>
      </c>
      <c r="M21" s="2">
        <v>45200000</v>
      </c>
      <c r="N21" s="4">
        <v>45392</v>
      </c>
      <c r="O21" s="4">
        <v>45515</v>
      </c>
      <c r="P21" s="3" t="s">
        <v>180</v>
      </c>
      <c r="Q21" s="3" t="s">
        <v>181</v>
      </c>
    </row>
    <row r="22" spans="1:17" ht="96" customHeight="1" thickBot="1">
      <c r="A22" s="10" t="s">
        <v>182</v>
      </c>
      <c r="B22" s="2" t="s">
        <v>85</v>
      </c>
      <c r="C22" s="9" t="s">
        <v>24</v>
      </c>
      <c r="D22" s="30" t="s">
        <v>886</v>
      </c>
      <c r="E22" s="29" t="s">
        <v>21</v>
      </c>
      <c r="F22" s="13" t="s">
        <v>183</v>
      </c>
      <c r="G22" s="2" t="s">
        <v>33</v>
      </c>
      <c r="H22" s="2" t="s">
        <v>20</v>
      </c>
      <c r="I22" s="2" t="s">
        <v>22</v>
      </c>
      <c r="J22" s="2" t="s">
        <v>23</v>
      </c>
      <c r="K22" s="2" t="s">
        <v>184</v>
      </c>
      <c r="L22" s="2" t="s">
        <v>185</v>
      </c>
      <c r="M22" s="2">
        <v>17200000</v>
      </c>
      <c r="N22" s="4">
        <v>45397</v>
      </c>
      <c r="O22" s="4">
        <v>45518</v>
      </c>
      <c r="P22" s="3" t="s">
        <v>186</v>
      </c>
      <c r="Q22" s="3"/>
    </row>
    <row r="23" spans="1:17" ht="96" customHeight="1" thickBot="1">
      <c r="A23" s="10" t="s">
        <v>187</v>
      </c>
      <c r="B23" s="2" t="s">
        <v>85</v>
      </c>
      <c r="C23" s="2" t="s">
        <v>46</v>
      </c>
      <c r="D23" s="30" t="s">
        <v>886</v>
      </c>
      <c r="E23" s="29" t="s">
        <v>21</v>
      </c>
      <c r="F23" s="13" t="s">
        <v>188</v>
      </c>
      <c r="G23" s="2" t="s">
        <v>189</v>
      </c>
      <c r="H23" s="2" t="s">
        <v>20</v>
      </c>
      <c r="I23" s="2" t="s">
        <v>22</v>
      </c>
      <c r="J23" s="2" t="s">
        <v>23</v>
      </c>
      <c r="K23" s="2" t="s">
        <v>190</v>
      </c>
      <c r="L23" s="2" t="s">
        <v>191</v>
      </c>
      <c r="M23" s="2">
        <v>9240000</v>
      </c>
      <c r="N23" s="4">
        <v>45439</v>
      </c>
      <c r="O23" s="4">
        <v>45530</v>
      </c>
      <c r="P23" s="3" t="s">
        <v>192</v>
      </c>
      <c r="Q23" s="3"/>
    </row>
    <row r="24" spans="1:17" ht="96" customHeight="1" thickBot="1">
      <c r="A24" s="10" t="s">
        <v>193</v>
      </c>
      <c r="B24" s="2" t="s">
        <v>85</v>
      </c>
      <c r="C24" s="9" t="s">
        <v>46</v>
      </c>
      <c r="D24" s="30" t="s">
        <v>886</v>
      </c>
      <c r="E24" s="29" t="s">
        <v>21</v>
      </c>
      <c r="F24" s="13" t="s">
        <v>194</v>
      </c>
      <c r="G24" s="2" t="s">
        <v>195</v>
      </c>
      <c r="H24" s="2" t="s">
        <v>20</v>
      </c>
      <c r="I24" s="2" t="s">
        <v>22</v>
      </c>
      <c r="J24" s="2" t="s">
        <v>23</v>
      </c>
      <c r="K24" s="2" t="s">
        <v>196</v>
      </c>
      <c r="L24" s="2" t="s">
        <v>197</v>
      </c>
      <c r="M24" s="2">
        <v>48000000</v>
      </c>
      <c r="N24" s="4">
        <v>45331</v>
      </c>
      <c r="O24" s="4">
        <v>45512</v>
      </c>
      <c r="P24" s="3" t="s">
        <v>198</v>
      </c>
      <c r="Q24" s="3" t="s">
        <v>199</v>
      </c>
    </row>
    <row r="25" spans="1:17" ht="96" customHeight="1" thickBot="1">
      <c r="A25" s="10" t="s">
        <v>200</v>
      </c>
      <c r="B25" s="2" t="s">
        <v>85</v>
      </c>
      <c r="C25" s="2" t="s">
        <v>45</v>
      </c>
      <c r="D25" s="30" t="s">
        <v>886</v>
      </c>
      <c r="E25" s="29" t="s">
        <v>21</v>
      </c>
      <c r="F25" s="13" t="s">
        <v>201</v>
      </c>
      <c r="G25" s="2" t="s">
        <v>202</v>
      </c>
      <c r="H25" s="2" t="s">
        <v>20</v>
      </c>
      <c r="I25" s="2" t="s">
        <v>74</v>
      </c>
      <c r="J25" s="2" t="s">
        <v>23</v>
      </c>
      <c r="K25" s="2" t="s">
        <v>203</v>
      </c>
      <c r="L25" s="2" t="s">
        <v>204</v>
      </c>
      <c r="M25" s="2">
        <v>36750000</v>
      </c>
      <c r="N25" s="4">
        <v>45352</v>
      </c>
      <c r="O25" s="4">
        <v>45504</v>
      </c>
      <c r="P25" s="3" t="s">
        <v>205</v>
      </c>
      <c r="Q25" s="3" t="s">
        <v>206</v>
      </c>
    </row>
    <row r="26" spans="1:17" ht="96" customHeight="1" thickBot="1">
      <c r="A26" s="10" t="s">
        <v>207</v>
      </c>
      <c r="B26" s="2" t="s">
        <v>85</v>
      </c>
      <c r="C26" s="2" t="s">
        <v>2310</v>
      </c>
      <c r="D26" s="30" t="s">
        <v>886</v>
      </c>
      <c r="E26" s="29" t="s">
        <v>21</v>
      </c>
      <c r="F26" s="13" t="s">
        <v>208</v>
      </c>
      <c r="G26" s="2" t="s">
        <v>209</v>
      </c>
      <c r="H26" s="2" t="s">
        <v>20</v>
      </c>
      <c r="I26" s="2" t="s">
        <v>56</v>
      </c>
      <c r="J26" s="2" t="s">
        <v>23</v>
      </c>
      <c r="K26" s="2" t="s">
        <v>210</v>
      </c>
      <c r="L26" s="2" t="s">
        <v>211</v>
      </c>
      <c r="M26" s="2">
        <v>56500000</v>
      </c>
      <c r="N26" s="4">
        <v>45370</v>
      </c>
      <c r="O26" s="4">
        <v>45522</v>
      </c>
      <c r="P26" s="3" t="s">
        <v>212</v>
      </c>
      <c r="Q26" s="3" t="s">
        <v>213</v>
      </c>
    </row>
    <row r="27" spans="1:17" ht="96" customHeight="1" thickBot="1">
      <c r="A27" s="10" t="s">
        <v>214</v>
      </c>
      <c r="B27" s="2" t="s">
        <v>85</v>
      </c>
      <c r="C27" s="2" t="s">
        <v>52</v>
      </c>
      <c r="D27" s="30" t="s">
        <v>886</v>
      </c>
      <c r="E27" s="29" t="s">
        <v>21</v>
      </c>
      <c r="F27" s="13" t="s">
        <v>215</v>
      </c>
      <c r="G27" s="2" t="s">
        <v>216</v>
      </c>
      <c r="H27" s="2" t="s">
        <v>20</v>
      </c>
      <c r="I27" s="2" t="s">
        <v>22</v>
      </c>
      <c r="J27" s="2" t="s">
        <v>23</v>
      </c>
      <c r="K27" s="2" t="s">
        <v>217</v>
      </c>
      <c r="L27" s="2" t="s">
        <v>218</v>
      </c>
      <c r="M27" s="2">
        <v>41476295</v>
      </c>
      <c r="N27" s="4">
        <v>45362</v>
      </c>
      <c r="O27" s="4">
        <v>45514</v>
      </c>
      <c r="P27" s="3" t="s">
        <v>219</v>
      </c>
      <c r="Q27" s="3" t="s">
        <v>220</v>
      </c>
    </row>
    <row r="28" spans="1:17" ht="96" customHeight="1" thickBot="1">
      <c r="A28" s="10" t="s">
        <v>221</v>
      </c>
      <c r="B28" s="2" t="s">
        <v>85</v>
      </c>
      <c r="C28" s="2" t="s">
        <v>24</v>
      </c>
      <c r="D28" s="30" t="s">
        <v>886</v>
      </c>
      <c r="E28" s="29" t="s">
        <v>21</v>
      </c>
      <c r="F28" s="13" t="s">
        <v>222</v>
      </c>
      <c r="G28" s="2" t="s">
        <v>223</v>
      </c>
      <c r="H28" s="2" t="s">
        <v>20</v>
      </c>
      <c r="I28" s="2" t="s">
        <v>22</v>
      </c>
      <c r="J28" s="2" t="s">
        <v>23</v>
      </c>
      <c r="K28" s="2" t="s">
        <v>224</v>
      </c>
      <c r="L28" s="2" t="s">
        <v>225</v>
      </c>
      <c r="M28" s="2">
        <v>30800000</v>
      </c>
      <c r="N28" s="4">
        <v>45401</v>
      </c>
      <c r="O28" s="4">
        <v>45519</v>
      </c>
      <c r="P28" s="3" t="s">
        <v>226</v>
      </c>
      <c r="Q28" s="3" t="s">
        <v>227</v>
      </c>
    </row>
    <row r="29" spans="1:17" ht="96" customHeight="1" thickBot="1">
      <c r="A29" s="10" t="s">
        <v>228</v>
      </c>
      <c r="B29" s="2" t="s">
        <v>85</v>
      </c>
      <c r="C29" s="9" t="s">
        <v>24</v>
      </c>
      <c r="D29" s="30" t="s">
        <v>886</v>
      </c>
      <c r="E29" s="29" t="s">
        <v>21</v>
      </c>
      <c r="F29" s="13" t="s">
        <v>229</v>
      </c>
      <c r="G29" s="2" t="s">
        <v>230</v>
      </c>
      <c r="H29" s="2" t="s">
        <v>20</v>
      </c>
      <c r="I29" s="2" t="s">
        <v>22</v>
      </c>
      <c r="J29" s="2" t="s">
        <v>23</v>
      </c>
      <c r="K29" s="2" t="s">
        <v>231</v>
      </c>
      <c r="L29" s="2" t="s">
        <v>232</v>
      </c>
      <c r="M29" s="2">
        <v>32130000</v>
      </c>
      <c r="N29" s="4">
        <v>45447</v>
      </c>
      <c r="O29" s="4">
        <v>45538</v>
      </c>
      <c r="P29" s="3" t="s">
        <v>233</v>
      </c>
      <c r="Q29" s="3" t="s">
        <v>234</v>
      </c>
    </row>
    <row r="30" spans="1:17" ht="96" customHeight="1" thickBot="1">
      <c r="A30" s="10" t="s">
        <v>235</v>
      </c>
      <c r="B30" s="2" t="s">
        <v>85</v>
      </c>
      <c r="C30" s="2" t="s">
        <v>27</v>
      </c>
      <c r="D30" s="30" t="s">
        <v>886</v>
      </c>
      <c r="E30" s="29" t="s">
        <v>21</v>
      </c>
      <c r="F30" s="13" t="s">
        <v>236</v>
      </c>
      <c r="G30" s="2" t="s">
        <v>237</v>
      </c>
      <c r="H30" s="2" t="s">
        <v>20</v>
      </c>
      <c r="I30" s="2" t="s">
        <v>22</v>
      </c>
      <c r="J30" s="2" t="s">
        <v>23</v>
      </c>
      <c r="K30" s="2" t="s">
        <v>238</v>
      </c>
      <c r="L30" s="2" t="s">
        <v>239</v>
      </c>
      <c r="M30" s="2">
        <v>55000000</v>
      </c>
      <c r="N30" s="4">
        <v>45365</v>
      </c>
      <c r="O30" s="4">
        <v>45517</v>
      </c>
      <c r="P30" s="3" t="s">
        <v>240</v>
      </c>
      <c r="Q30" s="3" t="s">
        <v>241</v>
      </c>
    </row>
    <row r="31" spans="1:17" ht="96" customHeight="1" thickBot="1">
      <c r="A31" s="10" t="s">
        <v>242</v>
      </c>
      <c r="B31" s="2" t="s">
        <v>85</v>
      </c>
      <c r="C31" s="2" t="s">
        <v>53</v>
      </c>
      <c r="D31" s="30" t="s">
        <v>886</v>
      </c>
      <c r="E31" s="29" t="s">
        <v>21</v>
      </c>
      <c r="F31" s="13" t="s">
        <v>243</v>
      </c>
      <c r="G31" s="2" t="s">
        <v>244</v>
      </c>
      <c r="H31" s="2" t="s">
        <v>20</v>
      </c>
      <c r="I31" s="2" t="s">
        <v>22</v>
      </c>
      <c r="J31" s="2" t="s">
        <v>23</v>
      </c>
      <c r="K31" s="2" t="s">
        <v>245</v>
      </c>
      <c r="L31" s="2" t="s">
        <v>246</v>
      </c>
      <c r="M31" s="2">
        <v>51000000</v>
      </c>
      <c r="N31" s="4">
        <v>45372</v>
      </c>
      <c r="O31" s="4">
        <v>45524</v>
      </c>
      <c r="P31" s="3" t="s">
        <v>247</v>
      </c>
      <c r="Q31" s="3" t="s">
        <v>248</v>
      </c>
    </row>
    <row r="32" spans="1:17" ht="96" customHeight="1" thickBot="1">
      <c r="A32" s="10" t="s">
        <v>249</v>
      </c>
      <c r="B32" s="2" t="s">
        <v>85</v>
      </c>
      <c r="C32" s="9" t="s">
        <v>24</v>
      </c>
      <c r="D32" s="30" t="s">
        <v>886</v>
      </c>
      <c r="E32" s="29" t="s">
        <v>21</v>
      </c>
      <c r="F32" s="13" t="s">
        <v>250</v>
      </c>
      <c r="G32" s="2" t="s">
        <v>251</v>
      </c>
      <c r="H32" s="2" t="s">
        <v>20</v>
      </c>
      <c r="I32" s="2" t="s">
        <v>22</v>
      </c>
      <c r="J32" s="2" t="s">
        <v>23</v>
      </c>
      <c r="K32" s="2" t="s">
        <v>252</v>
      </c>
      <c r="L32" s="2" t="s">
        <v>137</v>
      </c>
      <c r="M32" s="2">
        <v>27250000</v>
      </c>
      <c r="N32" s="4">
        <v>45372</v>
      </c>
      <c r="O32" s="4">
        <v>45524</v>
      </c>
      <c r="P32" s="3" t="s">
        <v>253</v>
      </c>
      <c r="Q32" s="3" t="s">
        <v>254</v>
      </c>
    </row>
    <row r="33" spans="1:17" ht="96" customHeight="1" thickBot="1">
      <c r="A33" s="10" t="s">
        <v>255</v>
      </c>
      <c r="B33" s="2" t="s">
        <v>85</v>
      </c>
      <c r="C33" s="2" t="s">
        <v>27</v>
      </c>
      <c r="D33" s="30" t="s">
        <v>886</v>
      </c>
      <c r="E33" s="29" t="s">
        <v>21</v>
      </c>
      <c r="F33" s="13" t="s">
        <v>256</v>
      </c>
      <c r="G33" s="2" t="s">
        <v>257</v>
      </c>
      <c r="H33" s="2" t="s">
        <v>20</v>
      </c>
      <c r="I33" s="2" t="s">
        <v>22</v>
      </c>
      <c r="J33" s="2" t="s">
        <v>23</v>
      </c>
      <c r="K33" s="2" t="s">
        <v>258</v>
      </c>
      <c r="L33" s="2" t="s">
        <v>259</v>
      </c>
      <c r="M33" s="2">
        <v>32000000</v>
      </c>
      <c r="N33" s="4">
        <v>45422</v>
      </c>
      <c r="O33" s="4">
        <v>45544</v>
      </c>
      <c r="P33" s="3" t="s">
        <v>260</v>
      </c>
      <c r="Q33" s="3" t="s">
        <v>261</v>
      </c>
    </row>
    <row r="34" spans="1:17" ht="96" customHeight="1" thickBot="1">
      <c r="A34" s="10" t="s">
        <v>262</v>
      </c>
      <c r="B34" s="2" t="s">
        <v>85</v>
      </c>
      <c r="C34" s="2" t="s">
        <v>59</v>
      </c>
      <c r="D34" s="30" t="s">
        <v>886</v>
      </c>
      <c r="E34" s="29" t="s">
        <v>21</v>
      </c>
      <c r="F34" s="13" t="s">
        <v>263</v>
      </c>
      <c r="G34" s="2" t="s">
        <v>264</v>
      </c>
      <c r="H34" s="2" t="s">
        <v>20</v>
      </c>
      <c r="I34" s="2" t="s">
        <v>66</v>
      </c>
      <c r="J34" s="2" t="s">
        <v>23</v>
      </c>
      <c r="K34" s="2" t="s">
        <v>265</v>
      </c>
      <c r="L34" s="2" t="s">
        <v>266</v>
      </c>
      <c r="M34" s="2">
        <v>13240000</v>
      </c>
      <c r="N34" s="4">
        <v>45394</v>
      </c>
      <c r="O34" s="4">
        <v>45515</v>
      </c>
      <c r="P34" s="3" t="s">
        <v>267</v>
      </c>
      <c r="Q34" s="3" t="s">
        <v>268</v>
      </c>
    </row>
    <row r="35" spans="1:17" ht="96" customHeight="1" thickBot="1">
      <c r="A35" s="10" t="s">
        <v>269</v>
      </c>
      <c r="B35" s="2" t="s">
        <v>85</v>
      </c>
      <c r="C35" s="2" t="s">
        <v>44</v>
      </c>
      <c r="D35" s="30" t="s">
        <v>886</v>
      </c>
      <c r="E35" s="29" t="s">
        <v>21</v>
      </c>
      <c r="F35" s="13" t="s">
        <v>270</v>
      </c>
      <c r="G35" s="2" t="s">
        <v>271</v>
      </c>
      <c r="H35" s="2" t="s">
        <v>20</v>
      </c>
      <c r="I35" s="2" t="s">
        <v>107</v>
      </c>
      <c r="J35" s="2" t="s">
        <v>23</v>
      </c>
      <c r="K35" s="2" t="s">
        <v>272</v>
      </c>
      <c r="L35" s="2" t="s">
        <v>273</v>
      </c>
      <c r="M35" s="2">
        <v>48000000</v>
      </c>
      <c r="N35" s="4">
        <v>45394</v>
      </c>
      <c r="O35" s="4">
        <v>45576</v>
      </c>
      <c r="P35" s="3" t="s">
        <v>274</v>
      </c>
      <c r="Q35" s="3" t="s">
        <v>275</v>
      </c>
    </row>
    <row r="36" spans="1:17" ht="96" customHeight="1" thickBot="1">
      <c r="A36" s="10" t="s">
        <v>276</v>
      </c>
      <c r="B36" s="2" t="s">
        <v>85</v>
      </c>
      <c r="C36" s="2" t="s">
        <v>44</v>
      </c>
      <c r="D36" s="30" t="s">
        <v>886</v>
      </c>
      <c r="E36" s="29" t="s">
        <v>21</v>
      </c>
      <c r="F36" s="13" t="s">
        <v>277</v>
      </c>
      <c r="G36" s="2" t="s">
        <v>278</v>
      </c>
      <c r="H36" s="2" t="s">
        <v>20</v>
      </c>
      <c r="I36" s="2" t="s">
        <v>107</v>
      </c>
      <c r="J36" s="2" t="s">
        <v>23</v>
      </c>
      <c r="K36" s="2" t="s">
        <v>279</v>
      </c>
      <c r="L36" s="2" t="s">
        <v>280</v>
      </c>
      <c r="M36" s="2">
        <v>48000000</v>
      </c>
      <c r="N36" s="4">
        <v>45370</v>
      </c>
      <c r="O36" s="4">
        <v>45553</v>
      </c>
      <c r="P36" s="3" t="s">
        <v>281</v>
      </c>
      <c r="Q36" s="3" t="s">
        <v>282</v>
      </c>
    </row>
    <row r="37" spans="1:17" ht="96" customHeight="1" thickBot="1">
      <c r="A37" s="10" t="s">
        <v>283</v>
      </c>
      <c r="B37" s="2" t="s">
        <v>85</v>
      </c>
      <c r="C37" s="2" t="s">
        <v>26</v>
      </c>
      <c r="D37" s="30" t="s">
        <v>886</v>
      </c>
      <c r="E37" s="29" t="s">
        <v>21</v>
      </c>
      <c r="F37" s="13" t="s">
        <v>284</v>
      </c>
      <c r="G37" s="2" t="s">
        <v>285</v>
      </c>
      <c r="H37" s="2" t="s">
        <v>20</v>
      </c>
      <c r="I37" s="2" t="s">
        <v>22</v>
      </c>
      <c r="J37" s="2" t="s">
        <v>23</v>
      </c>
      <c r="K37" s="2" t="s">
        <v>286</v>
      </c>
      <c r="L37" s="2" t="s">
        <v>287</v>
      </c>
      <c r="M37" s="2">
        <v>43850000</v>
      </c>
      <c r="N37" s="4">
        <v>45370</v>
      </c>
      <c r="O37" s="4">
        <v>45522</v>
      </c>
      <c r="P37" s="3" t="s">
        <v>288</v>
      </c>
      <c r="Q37" s="3" t="s">
        <v>289</v>
      </c>
    </row>
    <row r="38" spans="1:17" ht="96" customHeight="1" thickBot="1">
      <c r="A38" s="10" t="s">
        <v>290</v>
      </c>
      <c r="B38" s="2" t="s">
        <v>85</v>
      </c>
      <c r="C38" s="2" t="s">
        <v>30</v>
      </c>
      <c r="D38" s="30" t="s">
        <v>886</v>
      </c>
      <c r="E38" s="29" t="s">
        <v>21</v>
      </c>
      <c r="F38" s="13" t="s">
        <v>291</v>
      </c>
      <c r="G38" s="2" t="s">
        <v>292</v>
      </c>
      <c r="H38" s="2" t="s">
        <v>20</v>
      </c>
      <c r="I38" s="2" t="s">
        <v>22</v>
      </c>
      <c r="J38" s="2" t="s">
        <v>23</v>
      </c>
      <c r="K38" s="2" t="s">
        <v>293</v>
      </c>
      <c r="L38" s="2" t="s">
        <v>294</v>
      </c>
      <c r="M38" s="2">
        <v>32500000</v>
      </c>
      <c r="N38" s="4">
        <v>45373</v>
      </c>
      <c r="O38" s="4">
        <v>45525</v>
      </c>
      <c r="P38" s="3" t="s">
        <v>295</v>
      </c>
      <c r="Q38" s="3" t="s">
        <v>296</v>
      </c>
    </row>
    <row r="39" spans="1:17" ht="96" customHeight="1" thickBot="1">
      <c r="A39" s="10" t="s">
        <v>297</v>
      </c>
      <c r="B39" s="2" t="s">
        <v>85</v>
      </c>
      <c r="C39" s="2" t="s">
        <v>24</v>
      </c>
      <c r="D39" s="30" t="s">
        <v>886</v>
      </c>
      <c r="E39" s="29" t="s">
        <v>21</v>
      </c>
      <c r="F39" s="13" t="s">
        <v>298</v>
      </c>
      <c r="G39" s="2" t="s">
        <v>299</v>
      </c>
      <c r="H39" s="2" t="s">
        <v>20</v>
      </c>
      <c r="I39" s="2" t="s">
        <v>22</v>
      </c>
      <c r="J39" s="2" t="s">
        <v>23</v>
      </c>
      <c r="K39" s="2" t="s">
        <v>300</v>
      </c>
      <c r="L39" s="2" t="s">
        <v>301</v>
      </c>
      <c r="M39" s="2">
        <v>28395000</v>
      </c>
      <c r="N39" s="4">
        <v>45387</v>
      </c>
      <c r="O39" s="4">
        <v>45539</v>
      </c>
      <c r="P39" s="3" t="s">
        <v>302</v>
      </c>
      <c r="Q39" s="3" t="s">
        <v>303</v>
      </c>
    </row>
    <row r="40" spans="1:17" ht="96" customHeight="1" thickBot="1">
      <c r="A40" s="10" t="s">
        <v>304</v>
      </c>
      <c r="B40" s="2" t="s">
        <v>85</v>
      </c>
      <c r="C40" s="9" t="s">
        <v>24</v>
      </c>
      <c r="D40" s="30" t="s">
        <v>886</v>
      </c>
      <c r="E40" s="29" t="s">
        <v>21</v>
      </c>
      <c r="F40" s="13" t="s">
        <v>305</v>
      </c>
      <c r="G40" s="2" t="s">
        <v>306</v>
      </c>
      <c r="H40" s="2" t="s">
        <v>20</v>
      </c>
      <c r="I40" s="2" t="s">
        <v>22</v>
      </c>
      <c r="J40" s="2" t="s">
        <v>23</v>
      </c>
      <c r="K40" s="2" t="s">
        <v>307</v>
      </c>
      <c r="L40" s="2" t="s">
        <v>308</v>
      </c>
      <c r="M40" s="2">
        <v>29200000</v>
      </c>
      <c r="N40" s="4">
        <v>45397</v>
      </c>
      <c r="O40" s="4">
        <v>45521</v>
      </c>
      <c r="P40" s="3" t="s">
        <v>309</v>
      </c>
      <c r="Q40" s="3" t="s">
        <v>310</v>
      </c>
    </row>
    <row r="41" spans="1:17" ht="96" customHeight="1" thickBot="1">
      <c r="A41" s="10" t="s">
        <v>311</v>
      </c>
      <c r="B41" s="2" t="s">
        <v>85</v>
      </c>
      <c r="C41" s="2" t="s">
        <v>46</v>
      </c>
      <c r="D41" s="30" t="s">
        <v>886</v>
      </c>
      <c r="E41" s="29" t="s">
        <v>21</v>
      </c>
      <c r="F41" s="13" t="s">
        <v>208</v>
      </c>
      <c r="G41" s="2" t="s">
        <v>312</v>
      </c>
      <c r="H41" s="2" t="s">
        <v>20</v>
      </c>
      <c r="I41" s="2" t="s">
        <v>313</v>
      </c>
      <c r="J41" s="2" t="s">
        <v>23</v>
      </c>
      <c r="K41" s="2" t="s">
        <v>314</v>
      </c>
      <c r="L41" s="2" t="s">
        <v>315</v>
      </c>
      <c r="M41" s="2">
        <v>21800000</v>
      </c>
      <c r="N41" s="4">
        <v>45387</v>
      </c>
      <c r="O41" s="4">
        <v>45508</v>
      </c>
      <c r="P41" s="3" t="s">
        <v>316</v>
      </c>
      <c r="Q41" s="3" t="s">
        <v>317</v>
      </c>
    </row>
    <row r="42" spans="1:17" ht="96" customHeight="1" thickBot="1">
      <c r="A42" s="10" t="s">
        <v>318</v>
      </c>
      <c r="B42" s="2" t="s">
        <v>85</v>
      </c>
      <c r="C42" s="2" t="s">
        <v>2311</v>
      </c>
      <c r="D42" s="30" t="s">
        <v>886</v>
      </c>
      <c r="E42" s="29" t="s">
        <v>21</v>
      </c>
      <c r="F42" s="13" t="s">
        <v>319</v>
      </c>
      <c r="G42" s="2" t="s">
        <v>320</v>
      </c>
      <c r="H42" s="2" t="s">
        <v>20</v>
      </c>
      <c r="I42" s="2" t="s">
        <v>22</v>
      </c>
      <c r="J42" s="2" t="s">
        <v>23</v>
      </c>
      <c r="K42" s="2" t="s">
        <v>321</v>
      </c>
      <c r="L42" s="2" t="s">
        <v>322</v>
      </c>
      <c r="M42" s="2">
        <v>21880000</v>
      </c>
      <c r="N42" s="4">
        <v>45400</v>
      </c>
      <c r="O42" s="4">
        <v>45519</v>
      </c>
      <c r="P42" s="3" t="s">
        <v>323</v>
      </c>
      <c r="Q42" s="3" t="s">
        <v>324</v>
      </c>
    </row>
    <row r="43" spans="1:17" ht="96" customHeight="1" thickBot="1">
      <c r="A43" s="10" t="s">
        <v>325</v>
      </c>
      <c r="B43" s="2" t="s">
        <v>85</v>
      </c>
      <c r="C43" s="2" t="s">
        <v>30</v>
      </c>
      <c r="D43" s="30" t="s">
        <v>886</v>
      </c>
      <c r="E43" s="29" t="s">
        <v>21</v>
      </c>
      <c r="F43" s="13" t="s">
        <v>326</v>
      </c>
      <c r="G43" s="2" t="s">
        <v>327</v>
      </c>
      <c r="H43" s="2" t="s">
        <v>20</v>
      </c>
      <c r="I43" s="2" t="s">
        <v>22</v>
      </c>
      <c r="J43" s="2" t="s">
        <v>23</v>
      </c>
      <c r="K43" s="2" t="s">
        <v>328</v>
      </c>
      <c r="L43" s="2" t="s">
        <v>329</v>
      </c>
      <c r="M43" s="2">
        <v>35000000</v>
      </c>
      <c r="N43" s="4">
        <v>45355</v>
      </c>
      <c r="O43" s="4">
        <v>45507</v>
      </c>
      <c r="P43" s="3" t="s">
        <v>330</v>
      </c>
      <c r="Q43" s="3" t="s">
        <v>331</v>
      </c>
    </row>
    <row r="44" spans="1:17" ht="96" customHeight="1" thickBot="1">
      <c r="A44" s="10" t="s">
        <v>332</v>
      </c>
      <c r="B44" s="2" t="s">
        <v>85</v>
      </c>
      <c r="C44" s="2" t="s">
        <v>46</v>
      </c>
      <c r="D44" s="30" t="s">
        <v>886</v>
      </c>
      <c r="E44" s="29" t="s">
        <v>21</v>
      </c>
      <c r="F44" s="13" t="s">
        <v>333</v>
      </c>
      <c r="G44" s="2" t="s">
        <v>334</v>
      </c>
      <c r="H44" s="2" t="s">
        <v>20</v>
      </c>
      <c r="I44" s="2" t="s">
        <v>22</v>
      </c>
      <c r="J44" s="2" t="s">
        <v>23</v>
      </c>
      <c r="K44" s="2" t="s">
        <v>335</v>
      </c>
      <c r="L44" s="2" t="s">
        <v>336</v>
      </c>
      <c r="M44" s="2">
        <v>29625000</v>
      </c>
      <c r="N44" s="4">
        <v>45362</v>
      </c>
      <c r="O44" s="4">
        <v>45514</v>
      </c>
      <c r="P44" s="3" t="s">
        <v>337</v>
      </c>
      <c r="Q44" s="3" t="s">
        <v>338</v>
      </c>
    </row>
    <row r="45" spans="1:17" ht="96" customHeight="1" thickBot="1">
      <c r="A45" s="10" t="s">
        <v>339</v>
      </c>
      <c r="B45" s="2" t="s">
        <v>85</v>
      </c>
      <c r="C45" s="2" t="s">
        <v>24</v>
      </c>
      <c r="D45" s="30" t="s">
        <v>886</v>
      </c>
      <c r="E45" s="29" t="s">
        <v>21</v>
      </c>
      <c r="F45" s="13" t="s">
        <v>340</v>
      </c>
      <c r="G45" s="2" t="s">
        <v>341</v>
      </c>
      <c r="H45" s="2" t="s">
        <v>20</v>
      </c>
      <c r="I45" s="2" t="s">
        <v>22</v>
      </c>
      <c r="J45" s="2" t="s">
        <v>23</v>
      </c>
      <c r="K45" s="2" t="s">
        <v>342</v>
      </c>
      <c r="L45" s="2" t="s">
        <v>343</v>
      </c>
      <c r="M45" s="2">
        <v>51600000</v>
      </c>
      <c r="N45" s="4">
        <v>45398</v>
      </c>
      <c r="O45" s="4">
        <v>45513</v>
      </c>
      <c r="P45" s="3" t="s">
        <v>344</v>
      </c>
      <c r="Q45" s="3" t="s">
        <v>345</v>
      </c>
    </row>
    <row r="46" spans="1:17" ht="96" customHeight="1" thickBot="1">
      <c r="A46" s="10" t="s">
        <v>346</v>
      </c>
      <c r="B46" s="2" t="s">
        <v>85</v>
      </c>
      <c r="C46" s="2" t="s">
        <v>44</v>
      </c>
      <c r="D46" s="30" t="s">
        <v>886</v>
      </c>
      <c r="E46" s="29" t="s">
        <v>21</v>
      </c>
      <c r="F46" s="13" t="s">
        <v>38</v>
      </c>
      <c r="G46" s="2" t="s">
        <v>347</v>
      </c>
      <c r="H46" s="2" t="s">
        <v>20</v>
      </c>
      <c r="I46" s="2" t="s">
        <v>348</v>
      </c>
      <c r="J46" s="2" t="s">
        <v>23</v>
      </c>
      <c r="K46" s="2" t="s">
        <v>349</v>
      </c>
      <c r="L46" s="2" t="s">
        <v>350</v>
      </c>
      <c r="M46" s="2">
        <v>32000000</v>
      </c>
      <c r="N46" s="4">
        <v>45394</v>
      </c>
      <c r="O46" s="4">
        <v>45514</v>
      </c>
      <c r="P46" s="3" t="s">
        <v>351</v>
      </c>
      <c r="Q46" s="3" t="s">
        <v>352</v>
      </c>
    </row>
    <row r="47" spans="1:17" ht="96" customHeight="1" thickBot="1">
      <c r="A47" s="10" t="s">
        <v>353</v>
      </c>
      <c r="B47" s="2" t="s">
        <v>85</v>
      </c>
      <c r="C47" s="2" t="s">
        <v>46</v>
      </c>
      <c r="D47" s="30" t="s">
        <v>886</v>
      </c>
      <c r="E47" s="29" t="s">
        <v>21</v>
      </c>
      <c r="F47" s="13" t="s">
        <v>354</v>
      </c>
      <c r="G47" s="2" t="s">
        <v>355</v>
      </c>
      <c r="H47" s="2" t="s">
        <v>20</v>
      </c>
      <c r="I47" s="2" t="s">
        <v>22</v>
      </c>
      <c r="J47" s="2" t="s">
        <v>23</v>
      </c>
      <c r="K47" s="2" t="s">
        <v>356</v>
      </c>
      <c r="L47" s="2" t="s">
        <v>357</v>
      </c>
      <c r="M47" s="2">
        <v>36000000</v>
      </c>
      <c r="N47" s="4">
        <v>45432</v>
      </c>
      <c r="O47" s="4">
        <v>45554</v>
      </c>
      <c r="P47" s="3" t="s">
        <v>358</v>
      </c>
      <c r="Q47" s="3" t="s">
        <v>359</v>
      </c>
    </row>
    <row r="48" spans="1:17" ht="96" customHeight="1" thickBot="1">
      <c r="A48" s="10" t="s">
        <v>360</v>
      </c>
      <c r="B48" s="2" t="s">
        <v>85</v>
      </c>
      <c r="C48" s="2" t="s">
        <v>53</v>
      </c>
      <c r="D48" s="30" t="s">
        <v>886</v>
      </c>
      <c r="E48" s="29" t="s">
        <v>21</v>
      </c>
      <c r="F48" s="13" t="s">
        <v>361</v>
      </c>
      <c r="G48" s="2" t="s">
        <v>362</v>
      </c>
      <c r="H48" s="2" t="s">
        <v>20</v>
      </c>
      <c r="I48" s="2" t="s">
        <v>363</v>
      </c>
      <c r="J48" s="2" t="s">
        <v>23</v>
      </c>
      <c r="K48" s="2" t="s">
        <v>364</v>
      </c>
      <c r="L48" s="2" t="s">
        <v>365</v>
      </c>
      <c r="M48" s="2">
        <v>50000000</v>
      </c>
      <c r="N48" s="4">
        <v>45363</v>
      </c>
      <c r="O48" s="4">
        <v>45515</v>
      </c>
      <c r="P48" s="3" t="s">
        <v>366</v>
      </c>
      <c r="Q48" s="3" t="s">
        <v>367</v>
      </c>
    </row>
    <row r="49" spans="1:17" ht="96" customHeight="1" thickBot="1">
      <c r="A49" s="10" t="s">
        <v>368</v>
      </c>
      <c r="B49" s="2" t="s">
        <v>85</v>
      </c>
      <c r="C49" s="2" t="s">
        <v>30</v>
      </c>
      <c r="D49" s="30" t="s">
        <v>886</v>
      </c>
      <c r="E49" s="29" t="s">
        <v>21</v>
      </c>
      <c r="F49" s="13" t="s">
        <v>369</v>
      </c>
      <c r="G49" s="2" t="s">
        <v>370</v>
      </c>
      <c r="H49" s="2" t="s">
        <v>20</v>
      </c>
      <c r="I49" s="2" t="s">
        <v>371</v>
      </c>
      <c r="J49" s="2" t="s">
        <v>23</v>
      </c>
      <c r="K49" s="2" t="s">
        <v>372</v>
      </c>
      <c r="L49" s="2" t="s">
        <v>144</v>
      </c>
      <c r="M49" s="2">
        <v>48000000</v>
      </c>
      <c r="N49" s="4">
        <v>45378</v>
      </c>
      <c r="O49" s="4">
        <v>45530</v>
      </c>
      <c r="P49" s="3" t="s">
        <v>373</v>
      </c>
      <c r="Q49" s="3" t="s">
        <v>374</v>
      </c>
    </row>
    <row r="50" spans="1:17" ht="96" customHeight="1" thickBot="1">
      <c r="A50" s="10" t="s">
        <v>375</v>
      </c>
      <c r="B50" s="2" t="s">
        <v>85</v>
      </c>
      <c r="C50" s="2" t="s">
        <v>46</v>
      </c>
      <c r="D50" s="30" t="s">
        <v>886</v>
      </c>
      <c r="E50" s="29" t="s">
        <v>21</v>
      </c>
      <c r="F50" s="13" t="s">
        <v>376</v>
      </c>
      <c r="G50" s="2" t="s">
        <v>377</v>
      </c>
      <c r="H50" s="2" t="s">
        <v>20</v>
      </c>
      <c r="I50" s="2" t="s">
        <v>42</v>
      </c>
      <c r="J50" s="2" t="s">
        <v>23</v>
      </c>
      <c r="K50" s="2" t="s">
        <v>378</v>
      </c>
      <c r="L50" s="2" t="s">
        <v>379</v>
      </c>
      <c r="M50" s="2">
        <v>38000000</v>
      </c>
      <c r="N50" s="4">
        <v>45400</v>
      </c>
      <c r="O50" s="4">
        <v>45515</v>
      </c>
      <c r="P50" s="3" t="s">
        <v>380</v>
      </c>
      <c r="Q50" s="3" t="s">
        <v>381</v>
      </c>
    </row>
    <row r="51" spans="1:17" ht="96" customHeight="1" thickBot="1">
      <c r="A51" s="10" t="s">
        <v>382</v>
      </c>
      <c r="B51" s="2" t="s">
        <v>85</v>
      </c>
      <c r="C51" s="2" t="s">
        <v>2312</v>
      </c>
      <c r="D51" s="30" t="s">
        <v>886</v>
      </c>
      <c r="E51" s="29" t="s">
        <v>21</v>
      </c>
      <c r="F51" s="13" t="s">
        <v>383</v>
      </c>
      <c r="G51" s="2" t="s">
        <v>384</v>
      </c>
      <c r="H51" s="2" t="s">
        <v>20</v>
      </c>
      <c r="I51" s="2" t="s">
        <v>22</v>
      </c>
      <c r="J51" s="2" t="s">
        <v>23</v>
      </c>
      <c r="K51" s="2" t="s">
        <v>385</v>
      </c>
      <c r="L51" s="2" t="s">
        <v>386</v>
      </c>
      <c r="M51" s="2">
        <v>11400000</v>
      </c>
      <c r="N51" s="4">
        <v>45443</v>
      </c>
      <c r="O51" s="4">
        <v>45533</v>
      </c>
      <c r="P51" s="3" t="s">
        <v>387</v>
      </c>
      <c r="Q51" s="3"/>
    </row>
    <row r="52" spans="1:17" ht="96" customHeight="1" thickBot="1">
      <c r="A52" s="10" t="s">
        <v>388</v>
      </c>
      <c r="B52" s="2" t="s">
        <v>85</v>
      </c>
      <c r="C52" s="9" t="s">
        <v>30</v>
      </c>
      <c r="D52" s="30" t="s">
        <v>886</v>
      </c>
      <c r="E52" s="29" t="s">
        <v>21</v>
      </c>
      <c r="F52" s="13" t="s">
        <v>38</v>
      </c>
      <c r="G52" s="2" t="s">
        <v>389</v>
      </c>
      <c r="H52" s="2" t="s">
        <v>20</v>
      </c>
      <c r="I52" s="2" t="s">
        <v>363</v>
      </c>
      <c r="J52" s="2" t="s">
        <v>23</v>
      </c>
      <c r="K52" s="2" t="s">
        <v>390</v>
      </c>
      <c r="L52" s="2" t="s">
        <v>391</v>
      </c>
      <c r="M52" s="2">
        <v>16500000</v>
      </c>
      <c r="N52" s="4">
        <v>45439</v>
      </c>
      <c r="O52" s="4">
        <v>45530</v>
      </c>
      <c r="P52" s="3" t="s">
        <v>392</v>
      </c>
      <c r="Q52" s="3" t="s">
        <v>393</v>
      </c>
    </row>
    <row r="53" spans="1:17" ht="96" customHeight="1" thickBot="1">
      <c r="A53" s="10" t="s">
        <v>394</v>
      </c>
      <c r="B53" s="2" t="s">
        <v>85</v>
      </c>
      <c r="C53" s="2" t="s">
        <v>50</v>
      </c>
      <c r="D53" s="30" t="s">
        <v>886</v>
      </c>
      <c r="E53" s="29" t="s">
        <v>21</v>
      </c>
      <c r="F53" s="13" t="s">
        <v>395</v>
      </c>
      <c r="G53" s="2" t="s">
        <v>396</v>
      </c>
      <c r="H53" s="2" t="s">
        <v>20</v>
      </c>
      <c r="I53" s="2" t="s">
        <v>22</v>
      </c>
      <c r="J53" s="2" t="s">
        <v>23</v>
      </c>
      <c r="K53" s="2" t="s">
        <v>397</v>
      </c>
      <c r="L53" s="2" t="s">
        <v>398</v>
      </c>
      <c r="M53" s="2">
        <v>62500000</v>
      </c>
      <c r="N53" s="4">
        <v>45352</v>
      </c>
      <c r="O53" s="4">
        <v>45504</v>
      </c>
      <c r="P53" s="3" t="s">
        <v>399</v>
      </c>
      <c r="Q53" s="3" t="s">
        <v>400</v>
      </c>
    </row>
    <row r="54" spans="1:17" ht="96" customHeight="1" thickBot="1">
      <c r="A54" s="10" t="s">
        <v>401</v>
      </c>
      <c r="B54" s="2" t="s">
        <v>85</v>
      </c>
      <c r="C54" s="2" t="s">
        <v>45</v>
      </c>
      <c r="D54" s="30" t="s">
        <v>886</v>
      </c>
      <c r="E54" s="29" t="s">
        <v>21</v>
      </c>
      <c r="F54" s="13" t="s">
        <v>402</v>
      </c>
      <c r="G54" s="2" t="s">
        <v>403</v>
      </c>
      <c r="H54" s="2" t="s">
        <v>20</v>
      </c>
      <c r="I54" s="2" t="s">
        <v>404</v>
      </c>
      <c r="J54" s="2" t="s">
        <v>23</v>
      </c>
      <c r="K54" s="2" t="s">
        <v>405</v>
      </c>
      <c r="L54" s="2" t="s">
        <v>406</v>
      </c>
      <c r="M54" s="2">
        <v>10800000</v>
      </c>
      <c r="N54" s="4">
        <v>45371</v>
      </c>
      <c r="O54" s="4">
        <v>45507</v>
      </c>
      <c r="P54" s="3" t="s">
        <v>407</v>
      </c>
      <c r="Q54" s="3" t="s">
        <v>408</v>
      </c>
    </row>
    <row r="55" spans="1:17" ht="96" customHeight="1" thickBot="1">
      <c r="A55" s="10" t="s">
        <v>409</v>
      </c>
      <c r="B55" s="2" t="s">
        <v>85</v>
      </c>
      <c r="C55" s="2" t="s">
        <v>24</v>
      </c>
      <c r="D55" s="30" t="s">
        <v>886</v>
      </c>
      <c r="E55" s="29" t="s">
        <v>21</v>
      </c>
      <c r="F55" s="13" t="s">
        <v>410</v>
      </c>
      <c r="G55" s="2" t="s">
        <v>411</v>
      </c>
      <c r="H55" s="2" t="s">
        <v>20</v>
      </c>
      <c r="I55" s="2" t="s">
        <v>22</v>
      </c>
      <c r="J55" s="2" t="s">
        <v>23</v>
      </c>
      <c r="K55" s="2" t="s">
        <v>412</v>
      </c>
      <c r="L55" s="2" t="s">
        <v>413</v>
      </c>
      <c r="M55" s="2">
        <v>51300000</v>
      </c>
      <c r="N55" s="4">
        <v>45412</v>
      </c>
      <c r="O55" s="4">
        <v>45559</v>
      </c>
      <c r="P55" s="3" t="s">
        <v>414</v>
      </c>
      <c r="Q55" s="3" t="s">
        <v>415</v>
      </c>
    </row>
    <row r="56" spans="1:17" ht="96" customHeight="1" thickBot="1">
      <c r="A56" s="10" t="s">
        <v>416</v>
      </c>
      <c r="B56" s="2" t="s">
        <v>85</v>
      </c>
      <c r="C56" s="2" t="s">
        <v>45</v>
      </c>
      <c r="D56" s="30" t="s">
        <v>886</v>
      </c>
      <c r="E56" s="29" t="s">
        <v>21</v>
      </c>
      <c r="F56" s="13" t="s">
        <v>417</v>
      </c>
      <c r="G56" s="2" t="s">
        <v>418</v>
      </c>
      <c r="H56" s="2" t="s">
        <v>20</v>
      </c>
      <c r="I56" s="2" t="s">
        <v>22</v>
      </c>
      <c r="J56" s="2" t="s">
        <v>23</v>
      </c>
      <c r="K56" s="2" t="s">
        <v>419</v>
      </c>
      <c r="L56" s="2" t="s">
        <v>420</v>
      </c>
      <c r="M56" s="2">
        <v>24979800</v>
      </c>
      <c r="N56" s="4">
        <v>45352</v>
      </c>
      <c r="O56" s="4">
        <v>45504</v>
      </c>
      <c r="P56" s="3" t="s">
        <v>421</v>
      </c>
      <c r="Q56" s="3" t="s">
        <v>422</v>
      </c>
    </row>
    <row r="57" spans="1:17" ht="96" customHeight="1" thickBot="1">
      <c r="A57" s="10" t="s">
        <v>423</v>
      </c>
      <c r="B57" s="2" t="s">
        <v>85</v>
      </c>
      <c r="C57" s="2" t="s">
        <v>31</v>
      </c>
      <c r="D57" s="30" t="s">
        <v>886</v>
      </c>
      <c r="E57" s="29" t="s">
        <v>21</v>
      </c>
      <c r="F57" s="13" t="s">
        <v>424</v>
      </c>
      <c r="G57" s="2" t="s">
        <v>425</v>
      </c>
      <c r="H57" s="2" t="s">
        <v>20</v>
      </c>
      <c r="I57" s="2" t="s">
        <v>22</v>
      </c>
      <c r="J57" s="2" t="s">
        <v>23</v>
      </c>
      <c r="K57" s="2" t="s">
        <v>426</v>
      </c>
      <c r="L57" s="2" t="s">
        <v>322</v>
      </c>
      <c r="M57" s="2">
        <v>21880000</v>
      </c>
      <c r="N57" s="4">
        <v>45394</v>
      </c>
      <c r="O57" s="4">
        <v>45519</v>
      </c>
      <c r="P57" s="3" t="s">
        <v>427</v>
      </c>
      <c r="Q57" s="3" t="s">
        <v>428</v>
      </c>
    </row>
    <row r="58" spans="1:17" ht="96" customHeight="1" thickBot="1">
      <c r="A58" s="10" t="s">
        <v>429</v>
      </c>
      <c r="B58" s="2" t="s">
        <v>85</v>
      </c>
      <c r="C58" s="9" t="s">
        <v>30</v>
      </c>
      <c r="D58" s="30" t="s">
        <v>886</v>
      </c>
      <c r="E58" s="29" t="s">
        <v>21</v>
      </c>
      <c r="F58" s="13" t="s">
        <v>58</v>
      </c>
      <c r="G58" s="2" t="s">
        <v>430</v>
      </c>
      <c r="H58" s="2" t="s">
        <v>20</v>
      </c>
      <c r="I58" s="2" t="s">
        <v>22</v>
      </c>
      <c r="J58" s="2" t="s">
        <v>23</v>
      </c>
      <c r="K58" s="2" t="s">
        <v>431</v>
      </c>
      <c r="L58" s="2" t="s">
        <v>432</v>
      </c>
      <c r="M58" s="2">
        <v>26000000</v>
      </c>
      <c r="N58" s="4">
        <v>45392</v>
      </c>
      <c r="O58" s="4">
        <v>45515</v>
      </c>
      <c r="P58" s="3" t="s">
        <v>433</v>
      </c>
      <c r="Q58" s="3" t="s">
        <v>434</v>
      </c>
    </row>
    <row r="59" spans="1:17" ht="96" customHeight="1" thickBot="1">
      <c r="A59" s="10" t="s">
        <v>435</v>
      </c>
      <c r="B59" s="2" t="s">
        <v>85</v>
      </c>
      <c r="C59" s="2" t="s">
        <v>30</v>
      </c>
      <c r="D59" s="30" t="s">
        <v>886</v>
      </c>
      <c r="E59" s="29" t="s">
        <v>21</v>
      </c>
      <c r="F59" s="13" t="s">
        <v>38</v>
      </c>
      <c r="G59" s="2" t="s">
        <v>436</v>
      </c>
      <c r="H59" s="2" t="s">
        <v>20</v>
      </c>
      <c r="I59" s="2" t="s">
        <v>22</v>
      </c>
      <c r="J59" s="2" t="s">
        <v>23</v>
      </c>
      <c r="K59" s="2" t="s">
        <v>437</v>
      </c>
      <c r="L59" s="2" t="s">
        <v>438</v>
      </c>
      <c r="M59" s="2">
        <v>28400000</v>
      </c>
      <c r="N59" s="4">
        <v>45392</v>
      </c>
      <c r="O59" s="4">
        <v>45513</v>
      </c>
      <c r="P59" s="3" t="s">
        <v>439</v>
      </c>
      <c r="Q59" s="3" t="s">
        <v>440</v>
      </c>
    </row>
    <row r="60" spans="1:17" ht="96" customHeight="1" thickBot="1">
      <c r="A60" s="10" t="s">
        <v>441</v>
      </c>
      <c r="B60" s="2" t="s">
        <v>85</v>
      </c>
      <c r="C60" s="2" t="s">
        <v>2313</v>
      </c>
      <c r="D60" s="30" t="s">
        <v>886</v>
      </c>
      <c r="E60" s="29" t="s">
        <v>21</v>
      </c>
      <c r="F60" s="13" t="s">
        <v>442</v>
      </c>
      <c r="G60" s="2" t="s">
        <v>443</v>
      </c>
      <c r="H60" s="2" t="s">
        <v>20</v>
      </c>
      <c r="I60" s="2" t="s">
        <v>444</v>
      </c>
      <c r="J60" s="2" t="s">
        <v>23</v>
      </c>
      <c r="K60" s="2" t="s">
        <v>445</v>
      </c>
      <c r="L60" s="2" t="s">
        <v>446</v>
      </c>
      <c r="M60" s="2">
        <v>26070815</v>
      </c>
      <c r="N60" s="4">
        <v>45355</v>
      </c>
      <c r="O60" s="4">
        <v>45507</v>
      </c>
      <c r="P60" s="3" t="s">
        <v>447</v>
      </c>
      <c r="Q60" s="3" t="s">
        <v>448</v>
      </c>
    </row>
    <row r="61" spans="1:17" ht="96" customHeight="1" thickBot="1">
      <c r="A61" s="10" t="s">
        <v>449</v>
      </c>
      <c r="B61" s="2" t="s">
        <v>85</v>
      </c>
      <c r="C61" s="2" t="s">
        <v>46</v>
      </c>
      <c r="D61" s="30" t="s">
        <v>886</v>
      </c>
      <c r="E61" s="29" t="s">
        <v>21</v>
      </c>
      <c r="F61" s="13" t="s">
        <v>450</v>
      </c>
      <c r="G61" s="2" t="s">
        <v>451</v>
      </c>
      <c r="H61" s="2" t="s">
        <v>20</v>
      </c>
      <c r="I61" s="2" t="s">
        <v>22</v>
      </c>
      <c r="J61" s="2" t="s">
        <v>23</v>
      </c>
      <c r="K61" s="2" t="s">
        <v>452</v>
      </c>
      <c r="L61" s="2" t="s">
        <v>191</v>
      </c>
      <c r="M61" s="2">
        <v>9240000</v>
      </c>
      <c r="N61" s="4">
        <v>45441</v>
      </c>
      <c r="O61" s="4">
        <v>45532</v>
      </c>
      <c r="P61" s="3" t="s">
        <v>453</v>
      </c>
      <c r="Q61" s="3"/>
    </row>
    <row r="62" spans="1:17" ht="96" customHeight="1" thickBot="1">
      <c r="A62" s="10" t="s">
        <v>454</v>
      </c>
      <c r="B62" s="2" t="s">
        <v>85</v>
      </c>
      <c r="C62" s="2" t="s">
        <v>25</v>
      </c>
      <c r="D62" s="30" t="s">
        <v>886</v>
      </c>
      <c r="E62" s="29" t="s">
        <v>21</v>
      </c>
      <c r="F62" s="13" t="s">
        <v>455</v>
      </c>
      <c r="G62" s="2" t="s">
        <v>456</v>
      </c>
      <c r="H62" s="2" t="s">
        <v>20</v>
      </c>
      <c r="I62" s="2" t="s">
        <v>22</v>
      </c>
      <c r="J62" s="2" t="s">
        <v>23</v>
      </c>
      <c r="K62" s="2" t="s">
        <v>457</v>
      </c>
      <c r="L62" s="2" t="s">
        <v>420</v>
      </c>
      <c r="M62" s="2">
        <v>24979800</v>
      </c>
      <c r="N62" s="4">
        <v>45357</v>
      </c>
      <c r="O62" s="4">
        <v>45509</v>
      </c>
      <c r="P62" s="3" t="s">
        <v>458</v>
      </c>
      <c r="Q62" s="3" t="s">
        <v>459</v>
      </c>
    </row>
    <row r="63" spans="1:17" ht="96" customHeight="1" thickBot="1">
      <c r="A63" s="10" t="s">
        <v>460</v>
      </c>
      <c r="B63" s="2" t="s">
        <v>85</v>
      </c>
      <c r="C63" s="2" t="s">
        <v>28</v>
      </c>
      <c r="D63" s="30" t="s">
        <v>886</v>
      </c>
      <c r="E63" s="29" t="s">
        <v>21</v>
      </c>
      <c r="F63" s="13" t="s">
        <v>461</v>
      </c>
      <c r="G63" s="2" t="s">
        <v>462</v>
      </c>
      <c r="H63" s="2" t="s">
        <v>20</v>
      </c>
      <c r="I63" s="2" t="s">
        <v>22</v>
      </c>
      <c r="J63" s="2" t="s">
        <v>23</v>
      </c>
      <c r="K63" s="2" t="s">
        <v>463</v>
      </c>
      <c r="L63" s="2" t="s">
        <v>464</v>
      </c>
      <c r="M63" s="2">
        <v>21844000</v>
      </c>
      <c r="N63" s="4">
        <v>45435</v>
      </c>
      <c r="O63" s="4">
        <v>45511</v>
      </c>
      <c r="P63" s="3" t="s">
        <v>465</v>
      </c>
      <c r="Q63" s="3" t="s">
        <v>466</v>
      </c>
    </row>
    <row r="64" spans="1:17" ht="96" customHeight="1" thickBot="1">
      <c r="A64" s="10" t="s">
        <v>467</v>
      </c>
      <c r="B64" s="2" t="s">
        <v>85</v>
      </c>
      <c r="C64" s="2" t="s">
        <v>2311</v>
      </c>
      <c r="D64" s="30" t="s">
        <v>886</v>
      </c>
      <c r="E64" s="29" t="s">
        <v>21</v>
      </c>
      <c r="F64" s="13" t="s">
        <v>468</v>
      </c>
      <c r="G64" s="2" t="s">
        <v>469</v>
      </c>
      <c r="H64" s="2" t="s">
        <v>20</v>
      </c>
      <c r="I64" s="2" t="s">
        <v>22</v>
      </c>
      <c r="J64" s="2" t="s">
        <v>23</v>
      </c>
      <c r="K64" s="2" t="s">
        <v>470</v>
      </c>
      <c r="L64" s="2" t="s">
        <v>471</v>
      </c>
      <c r="M64" s="2">
        <v>53600000</v>
      </c>
      <c r="N64" s="4">
        <v>45415</v>
      </c>
      <c r="O64" s="4">
        <v>45537</v>
      </c>
      <c r="P64" s="3" t="s">
        <v>472</v>
      </c>
      <c r="Q64" s="3" t="s">
        <v>473</v>
      </c>
    </row>
    <row r="65" spans="1:17" ht="96" customHeight="1" thickBot="1">
      <c r="A65" s="10" t="s">
        <v>474</v>
      </c>
      <c r="B65" s="2" t="s">
        <v>85</v>
      </c>
      <c r="C65" s="2" t="s">
        <v>26</v>
      </c>
      <c r="D65" s="30" t="s">
        <v>886</v>
      </c>
      <c r="E65" s="29" t="s">
        <v>21</v>
      </c>
      <c r="F65" s="13" t="s">
        <v>475</v>
      </c>
      <c r="G65" s="2" t="s">
        <v>476</v>
      </c>
      <c r="H65" s="2" t="s">
        <v>20</v>
      </c>
      <c r="I65" s="2" t="s">
        <v>22</v>
      </c>
      <c r="J65" s="2" t="s">
        <v>23</v>
      </c>
      <c r="K65" s="2" t="s">
        <v>477</v>
      </c>
      <c r="L65" s="2" t="s">
        <v>478</v>
      </c>
      <c r="M65" s="2">
        <v>55000000</v>
      </c>
      <c r="N65" s="4">
        <v>45356</v>
      </c>
      <c r="O65" s="4">
        <v>45508</v>
      </c>
      <c r="P65" s="3" t="s">
        <v>479</v>
      </c>
      <c r="Q65" s="3" t="s">
        <v>480</v>
      </c>
    </row>
    <row r="66" spans="1:17" ht="96" customHeight="1" thickBot="1">
      <c r="A66" s="10" t="s">
        <v>481</v>
      </c>
      <c r="B66" s="2" t="s">
        <v>85</v>
      </c>
      <c r="C66" s="2" t="s">
        <v>26</v>
      </c>
      <c r="D66" s="30" t="s">
        <v>886</v>
      </c>
      <c r="E66" s="29" t="s">
        <v>21</v>
      </c>
      <c r="F66" s="13" t="s">
        <v>482</v>
      </c>
      <c r="G66" s="2" t="s">
        <v>483</v>
      </c>
      <c r="H66" s="2" t="s">
        <v>20</v>
      </c>
      <c r="I66" s="2" t="s">
        <v>22</v>
      </c>
      <c r="J66" s="2" t="s">
        <v>484</v>
      </c>
      <c r="K66" s="2" t="s">
        <v>485</v>
      </c>
      <c r="L66" s="2" t="s">
        <v>486</v>
      </c>
      <c r="M66" s="2">
        <v>43850000</v>
      </c>
      <c r="N66" s="4">
        <v>45371</v>
      </c>
      <c r="O66" s="4">
        <v>45523</v>
      </c>
      <c r="P66" s="3" t="s">
        <v>487</v>
      </c>
      <c r="Q66" s="3" t="s">
        <v>488</v>
      </c>
    </row>
    <row r="67" spans="1:17" ht="96" customHeight="1" thickBot="1">
      <c r="A67" s="10" t="s">
        <v>490</v>
      </c>
      <c r="B67" s="2" t="s">
        <v>85</v>
      </c>
      <c r="C67" s="2" t="s">
        <v>30</v>
      </c>
      <c r="D67" s="30" t="s">
        <v>886</v>
      </c>
      <c r="E67" s="29" t="s">
        <v>21</v>
      </c>
      <c r="F67" s="13" t="s">
        <v>51</v>
      </c>
      <c r="G67" s="2" t="s">
        <v>491</v>
      </c>
      <c r="H67" s="2" t="s">
        <v>20</v>
      </c>
      <c r="I67" s="2" t="s">
        <v>22</v>
      </c>
      <c r="J67" s="2" t="s">
        <v>23</v>
      </c>
      <c r="K67" s="2" t="s">
        <v>494</v>
      </c>
      <c r="L67" s="2" t="s">
        <v>144</v>
      </c>
      <c r="M67" s="2">
        <v>48000000</v>
      </c>
      <c r="N67" s="4">
        <v>45383</v>
      </c>
      <c r="O67" s="4">
        <v>45535</v>
      </c>
      <c r="P67" s="3" t="s">
        <v>492</v>
      </c>
      <c r="Q67" s="3" t="s">
        <v>493</v>
      </c>
    </row>
    <row r="68" spans="1:17" ht="96" customHeight="1" thickBot="1">
      <c r="A68" s="10" t="s">
        <v>495</v>
      </c>
      <c r="B68" s="2" t="s">
        <v>85</v>
      </c>
      <c r="C68" s="2" t="s">
        <v>24</v>
      </c>
      <c r="D68" s="30" t="s">
        <v>886</v>
      </c>
      <c r="E68" s="29" t="s">
        <v>21</v>
      </c>
      <c r="F68" s="13" t="s">
        <v>496</v>
      </c>
      <c r="G68" s="2" t="s">
        <v>497</v>
      </c>
      <c r="H68" s="2" t="s">
        <v>20</v>
      </c>
      <c r="I68" s="2" t="s">
        <v>22</v>
      </c>
      <c r="J68" s="2" t="s">
        <v>23</v>
      </c>
      <c r="K68" s="2" t="s">
        <v>498</v>
      </c>
      <c r="L68" s="2" t="s">
        <v>137</v>
      </c>
      <c r="M68" s="2">
        <v>27250000</v>
      </c>
      <c r="N68" s="4">
        <v>45370</v>
      </c>
      <c r="O68" s="4">
        <v>45522</v>
      </c>
      <c r="P68" s="3" t="s">
        <v>499</v>
      </c>
      <c r="Q68" s="3" t="s">
        <v>500</v>
      </c>
    </row>
    <row r="69" spans="1:17" ht="96" customHeight="1" thickBot="1">
      <c r="A69" s="10" t="s">
        <v>501</v>
      </c>
      <c r="B69" s="2" t="s">
        <v>85</v>
      </c>
      <c r="C69" s="2" t="s">
        <v>53</v>
      </c>
      <c r="D69" s="30" t="s">
        <v>886</v>
      </c>
      <c r="E69" s="29" t="s">
        <v>21</v>
      </c>
      <c r="F69" s="13" t="s">
        <v>502</v>
      </c>
      <c r="G69" s="2" t="s">
        <v>503</v>
      </c>
      <c r="H69" s="2" t="s">
        <v>20</v>
      </c>
      <c r="I69" s="2" t="s">
        <v>60</v>
      </c>
      <c r="J69" s="2" t="s">
        <v>23</v>
      </c>
      <c r="K69" s="2" t="s">
        <v>504</v>
      </c>
      <c r="L69" s="2" t="s">
        <v>505</v>
      </c>
      <c r="M69" s="2">
        <v>67500000</v>
      </c>
      <c r="N69" s="4">
        <v>45358</v>
      </c>
      <c r="O69" s="4">
        <v>45510</v>
      </c>
      <c r="P69" s="3" t="s">
        <v>506</v>
      </c>
      <c r="Q69" s="3" t="s">
        <v>507</v>
      </c>
    </row>
    <row r="70" spans="1:17" ht="96" customHeight="1" thickBot="1">
      <c r="A70" s="10" t="s">
        <v>508</v>
      </c>
      <c r="B70" s="2" t="s">
        <v>85</v>
      </c>
      <c r="C70" s="2" t="s">
        <v>2311</v>
      </c>
      <c r="D70" s="30" t="s">
        <v>886</v>
      </c>
      <c r="E70" s="29" t="s">
        <v>21</v>
      </c>
      <c r="F70" s="13" t="s">
        <v>83</v>
      </c>
      <c r="G70" s="2" t="s">
        <v>509</v>
      </c>
      <c r="H70" s="2" t="s">
        <v>20</v>
      </c>
      <c r="I70" s="2" t="s">
        <v>107</v>
      </c>
      <c r="J70" s="2" t="s">
        <v>23</v>
      </c>
      <c r="K70" s="2" t="s">
        <v>512</v>
      </c>
      <c r="L70" s="2" t="s">
        <v>513</v>
      </c>
      <c r="M70" s="2">
        <v>36600000</v>
      </c>
      <c r="N70" s="4">
        <v>45412</v>
      </c>
      <c r="O70" s="4">
        <v>45589</v>
      </c>
      <c r="P70" s="3" t="s">
        <v>510</v>
      </c>
      <c r="Q70" s="3" t="s">
        <v>511</v>
      </c>
    </row>
    <row r="71" spans="1:17" ht="96" customHeight="1" thickBot="1">
      <c r="A71" s="10" t="s">
        <v>514</v>
      </c>
      <c r="B71" s="2" t="s">
        <v>85</v>
      </c>
      <c r="C71" s="9" t="s">
        <v>30</v>
      </c>
      <c r="D71" s="30" t="s">
        <v>886</v>
      </c>
      <c r="E71" s="29" t="s">
        <v>21</v>
      </c>
      <c r="F71" s="13" t="s">
        <v>515</v>
      </c>
      <c r="G71" s="2" t="s">
        <v>516</v>
      </c>
      <c r="H71" s="2" t="s">
        <v>20</v>
      </c>
      <c r="I71" s="2" t="s">
        <v>517</v>
      </c>
      <c r="J71" s="2" t="s">
        <v>23</v>
      </c>
      <c r="K71" s="2" t="s">
        <v>518</v>
      </c>
      <c r="L71" s="2" t="s">
        <v>519</v>
      </c>
      <c r="M71" s="2">
        <v>38000000</v>
      </c>
      <c r="N71" s="4">
        <v>45387</v>
      </c>
      <c r="O71" s="4">
        <v>45508</v>
      </c>
      <c r="P71" s="3" t="s">
        <v>520</v>
      </c>
      <c r="Q71" s="3" t="s">
        <v>521</v>
      </c>
    </row>
    <row r="72" spans="1:17" ht="96" customHeight="1" thickBot="1">
      <c r="A72" s="10" t="s">
        <v>522</v>
      </c>
      <c r="B72" s="2" t="s">
        <v>85</v>
      </c>
      <c r="C72" s="2" t="s">
        <v>40</v>
      </c>
      <c r="D72" s="30" t="s">
        <v>886</v>
      </c>
      <c r="E72" s="29" t="s">
        <v>21</v>
      </c>
      <c r="F72" s="13" t="s">
        <v>523</v>
      </c>
      <c r="G72" s="2" t="s">
        <v>524</v>
      </c>
      <c r="H72" s="2" t="s">
        <v>20</v>
      </c>
      <c r="I72" s="2" t="s">
        <v>22</v>
      </c>
      <c r="J72" s="2" t="s">
        <v>23</v>
      </c>
      <c r="K72" s="2" t="s">
        <v>525</v>
      </c>
      <c r="L72" s="2" t="s">
        <v>526</v>
      </c>
      <c r="M72" s="2">
        <v>48000000</v>
      </c>
      <c r="N72" s="4">
        <v>45404</v>
      </c>
      <c r="O72" s="4">
        <v>45521</v>
      </c>
      <c r="P72" s="3" t="s">
        <v>527</v>
      </c>
      <c r="Q72" s="3" t="s">
        <v>528</v>
      </c>
    </row>
    <row r="73" spans="1:17" ht="96" customHeight="1" thickBot="1">
      <c r="A73" s="10" t="s">
        <v>529</v>
      </c>
      <c r="B73" s="2" t="s">
        <v>85</v>
      </c>
      <c r="C73" s="2" t="s">
        <v>30</v>
      </c>
      <c r="D73" s="30" t="s">
        <v>886</v>
      </c>
      <c r="E73" s="29" t="s">
        <v>21</v>
      </c>
      <c r="F73" s="13" t="s">
        <v>530</v>
      </c>
      <c r="G73" s="2" t="s">
        <v>531</v>
      </c>
      <c r="H73" s="2" t="s">
        <v>20</v>
      </c>
      <c r="I73" s="2" t="s">
        <v>22</v>
      </c>
      <c r="J73" s="2" t="s">
        <v>23</v>
      </c>
      <c r="K73" s="2" t="s">
        <v>532</v>
      </c>
      <c r="L73" s="2" t="s">
        <v>533</v>
      </c>
      <c r="M73" s="2">
        <v>28000000</v>
      </c>
      <c r="N73" s="4">
        <v>45398</v>
      </c>
      <c r="O73" s="4">
        <v>45521</v>
      </c>
      <c r="P73" s="3" t="s">
        <v>534</v>
      </c>
      <c r="Q73" s="3" t="s">
        <v>535</v>
      </c>
    </row>
    <row r="74" spans="1:17" ht="96" customHeight="1" thickBot="1">
      <c r="A74" s="10" t="s">
        <v>536</v>
      </c>
      <c r="B74" s="2" t="s">
        <v>85</v>
      </c>
      <c r="C74" s="2" t="s">
        <v>24</v>
      </c>
      <c r="D74" s="30" t="s">
        <v>886</v>
      </c>
      <c r="E74" s="29" t="s">
        <v>21</v>
      </c>
      <c r="F74" s="13" t="s">
        <v>537</v>
      </c>
      <c r="G74" s="2" t="s">
        <v>538</v>
      </c>
      <c r="H74" s="2" t="s">
        <v>20</v>
      </c>
      <c r="I74" s="2" t="s">
        <v>22</v>
      </c>
      <c r="J74" s="2" t="s">
        <v>23</v>
      </c>
      <c r="K74" s="2" t="s">
        <v>539</v>
      </c>
      <c r="L74" s="2" t="s">
        <v>540</v>
      </c>
      <c r="M74" s="2">
        <v>17775000</v>
      </c>
      <c r="N74" s="4">
        <v>45394</v>
      </c>
      <c r="O74" s="4">
        <v>45546</v>
      </c>
      <c r="P74" s="3" t="s">
        <v>541</v>
      </c>
      <c r="Q74" s="3"/>
    </row>
    <row r="75" spans="1:17" ht="96" customHeight="1" thickBot="1">
      <c r="A75" s="10" t="s">
        <v>542</v>
      </c>
      <c r="B75" s="2" t="s">
        <v>85</v>
      </c>
      <c r="C75" s="2" t="s">
        <v>36</v>
      </c>
      <c r="D75" s="30" t="s">
        <v>886</v>
      </c>
      <c r="E75" s="29" t="s">
        <v>21</v>
      </c>
      <c r="F75" s="13" t="s">
        <v>81</v>
      </c>
      <c r="G75" s="2" t="s">
        <v>543</v>
      </c>
      <c r="H75" s="2" t="s">
        <v>20</v>
      </c>
      <c r="I75" s="2" t="s">
        <v>22</v>
      </c>
      <c r="J75" s="2" t="s">
        <v>23</v>
      </c>
      <c r="K75" s="2" t="s">
        <v>544</v>
      </c>
      <c r="L75" s="2" t="s">
        <v>545</v>
      </c>
      <c r="M75" s="2">
        <v>84000000</v>
      </c>
      <c r="N75" s="4">
        <v>45407</v>
      </c>
      <c r="O75" s="4">
        <v>45590</v>
      </c>
      <c r="P75" s="3" t="s">
        <v>546</v>
      </c>
      <c r="Q75" s="3" t="s">
        <v>547</v>
      </c>
    </row>
    <row r="76" spans="1:17" ht="96" customHeight="1" thickBot="1">
      <c r="A76" s="10" t="s">
        <v>548</v>
      </c>
      <c r="B76" s="2" t="s">
        <v>85</v>
      </c>
      <c r="C76" s="2" t="s">
        <v>24</v>
      </c>
      <c r="D76" s="30" t="s">
        <v>886</v>
      </c>
      <c r="E76" s="29" t="s">
        <v>21</v>
      </c>
      <c r="F76" s="13" t="s">
        <v>549</v>
      </c>
      <c r="G76" s="2" t="s">
        <v>550</v>
      </c>
      <c r="H76" s="2" t="s">
        <v>20</v>
      </c>
      <c r="I76" s="2" t="s">
        <v>22</v>
      </c>
      <c r="J76" s="2" t="s">
        <v>23</v>
      </c>
      <c r="K76" s="2" t="s">
        <v>551</v>
      </c>
      <c r="L76" s="2" t="s">
        <v>315</v>
      </c>
      <c r="M76" s="2">
        <v>32700000</v>
      </c>
      <c r="N76" s="4">
        <v>45352</v>
      </c>
      <c r="O76" s="4">
        <v>45535</v>
      </c>
      <c r="P76" s="3" t="s">
        <v>552</v>
      </c>
      <c r="Q76" s="3" t="s">
        <v>553</v>
      </c>
    </row>
    <row r="77" spans="1:17" ht="96" customHeight="1" thickBot="1">
      <c r="A77" s="10" t="s">
        <v>554</v>
      </c>
      <c r="B77" s="2" t="s">
        <v>85</v>
      </c>
      <c r="C77" s="2" t="s">
        <v>59</v>
      </c>
      <c r="D77" s="30" t="s">
        <v>886</v>
      </c>
      <c r="E77" s="29" t="s">
        <v>21</v>
      </c>
      <c r="F77" s="13" t="s">
        <v>555</v>
      </c>
      <c r="G77" s="2" t="s">
        <v>556</v>
      </c>
      <c r="H77" s="2" t="s">
        <v>20</v>
      </c>
      <c r="I77" s="2" t="s">
        <v>76</v>
      </c>
      <c r="J77" s="2" t="s">
        <v>23</v>
      </c>
      <c r="K77" s="2" t="s">
        <v>557</v>
      </c>
      <c r="L77" s="2" t="s">
        <v>558</v>
      </c>
      <c r="M77" s="2">
        <v>31500000</v>
      </c>
      <c r="N77" s="4">
        <v>45362</v>
      </c>
      <c r="O77" s="4">
        <v>45514</v>
      </c>
      <c r="P77" s="3" t="s">
        <v>559</v>
      </c>
      <c r="Q77" s="3" t="s">
        <v>560</v>
      </c>
    </row>
    <row r="78" spans="1:17" ht="96" customHeight="1" thickBot="1">
      <c r="A78" s="10" t="s">
        <v>561</v>
      </c>
      <c r="B78" s="2" t="s">
        <v>85</v>
      </c>
      <c r="C78" s="2" t="s">
        <v>44</v>
      </c>
      <c r="D78" s="30" t="s">
        <v>886</v>
      </c>
      <c r="E78" s="29" t="s">
        <v>21</v>
      </c>
      <c r="F78" s="13" t="s">
        <v>562</v>
      </c>
      <c r="G78" s="2" t="s">
        <v>563</v>
      </c>
      <c r="H78" s="2" t="s">
        <v>20</v>
      </c>
      <c r="I78" s="2" t="s">
        <v>564</v>
      </c>
      <c r="J78" s="2" t="s">
        <v>23</v>
      </c>
      <c r="K78" s="2" t="s">
        <v>565</v>
      </c>
      <c r="L78" s="2" t="s">
        <v>566</v>
      </c>
      <c r="M78" s="2">
        <v>32000000</v>
      </c>
      <c r="N78" s="4">
        <v>45385</v>
      </c>
      <c r="O78" s="4">
        <v>45506</v>
      </c>
      <c r="P78" s="3" t="s">
        <v>567</v>
      </c>
      <c r="Q78" s="3" t="s">
        <v>568</v>
      </c>
    </row>
    <row r="79" spans="1:17" ht="96" customHeight="1" thickBot="1">
      <c r="A79" s="10" t="s">
        <v>569</v>
      </c>
      <c r="B79" s="2" t="s">
        <v>85</v>
      </c>
      <c r="C79" s="2" t="s">
        <v>26</v>
      </c>
      <c r="D79" s="30" t="s">
        <v>886</v>
      </c>
      <c r="E79" s="29" t="s">
        <v>21</v>
      </c>
      <c r="F79" s="13" t="s">
        <v>570</v>
      </c>
      <c r="G79" s="2" t="s">
        <v>571</v>
      </c>
      <c r="H79" s="2" t="s">
        <v>20</v>
      </c>
      <c r="I79" s="2" t="s">
        <v>22</v>
      </c>
      <c r="J79" s="2" t="s">
        <v>23</v>
      </c>
      <c r="K79" s="2" t="s">
        <v>572</v>
      </c>
      <c r="L79" s="2" t="s">
        <v>573</v>
      </c>
      <c r="M79" s="2">
        <v>38250000</v>
      </c>
      <c r="N79" s="4">
        <v>45363</v>
      </c>
      <c r="O79" s="4">
        <v>45515</v>
      </c>
      <c r="P79" s="3" t="s">
        <v>574</v>
      </c>
      <c r="Q79" s="3" t="s">
        <v>575</v>
      </c>
    </row>
    <row r="80" spans="1:17" ht="96" customHeight="1" thickBot="1">
      <c r="A80" s="10" t="s">
        <v>576</v>
      </c>
      <c r="B80" s="2" t="s">
        <v>85</v>
      </c>
      <c r="C80" s="2" t="s">
        <v>53</v>
      </c>
      <c r="D80" s="30" t="s">
        <v>886</v>
      </c>
      <c r="E80" s="29" t="s">
        <v>21</v>
      </c>
      <c r="F80" s="13" t="s">
        <v>35</v>
      </c>
      <c r="G80" s="2" t="s">
        <v>577</v>
      </c>
      <c r="H80" s="2" t="s">
        <v>20</v>
      </c>
      <c r="I80" s="2" t="s">
        <v>22</v>
      </c>
      <c r="J80" s="2" t="s">
        <v>23</v>
      </c>
      <c r="K80" s="2" t="s">
        <v>578</v>
      </c>
      <c r="L80" s="2" t="s">
        <v>579</v>
      </c>
      <c r="M80" s="2">
        <v>67500000</v>
      </c>
      <c r="N80" s="4">
        <v>45394</v>
      </c>
      <c r="O80" s="4">
        <v>45542</v>
      </c>
      <c r="P80" s="3" t="s">
        <v>580</v>
      </c>
      <c r="Q80" s="3" t="s">
        <v>581</v>
      </c>
    </row>
    <row r="81" spans="1:17" ht="96" customHeight="1" thickBot="1">
      <c r="A81" s="10" t="s">
        <v>582</v>
      </c>
      <c r="B81" s="2" t="s">
        <v>85</v>
      </c>
      <c r="C81" s="2" t="s">
        <v>52</v>
      </c>
      <c r="D81" s="30" t="s">
        <v>886</v>
      </c>
      <c r="E81" s="29" t="s">
        <v>21</v>
      </c>
      <c r="F81" s="13" t="s">
        <v>583</v>
      </c>
      <c r="G81" s="2" t="s">
        <v>584</v>
      </c>
      <c r="H81" s="2" t="s">
        <v>20</v>
      </c>
      <c r="I81" s="2" t="s">
        <v>22</v>
      </c>
      <c r="J81" s="2" t="s">
        <v>23</v>
      </c>
      <c r="K81" s="2" t="s">
        <v>585</v>
      </c>
      <c r="L81" s="2" t="s">
        <v>586</v>
      </c>
      <c r="M81" s="2">
        <v>22695915</v>
      </c>
      <c r="N81" s="4">
        <v>45366</v>
      </c>
      <c r="O81" s="4">
        <v>45518</v>
      </c>
      <c r="P81" s="3" t="s">
        <v>587</v>
      </c>
      <c r="Q81" s="3" t="s">
        <v>588</v>
      </c>
    </row>
    <row r="82" spans="1:17" ht="96" customHeight="1" thickBot="1">
      <c r="A82" s="10" t="s">
        <v>589</v>
      </c>
      <c r="B82" s="2" t="s">
        <v>85</v>
      </c>
      <c r="C82" s="2" t="s">
        <v>40</v>
      </c>
      <c r="D82" s="30" t="s">
        <v>886</v>
      </c>
      <c r="E82" s="29" t="s">
        <v>21</v>
      </c>
      <c r="F82" s="13" t="s">
        <v>590</v>
      </c>
      <c r="G82" s="2" t="s">
        <v>591</v>
      </c>
      <c r="H82" s="2" t="s">
        <v>20</v>
      </c>
      <c r="I82" s="2" t="s">
        <v>22</v>
      </c>
      <c r="J82" s="2" t="s">
        <v>23</v>
      </c>
      <c r="K82" s="2" t="s">
        <v>592</v>
      </c>
      <c r="L82" s="2" t="s">
        <v>593</v>
      </c>
      <c r="M82" s="2">
        <v>24000000</v>
      </c>
      <c r="N82" s="4">
        <v>45399</v>
      </c>
      <c r="O82" s="4">
        <v>45520</v>
      </c>
      <c r="P82" s="3" t="s">
        <v>594</v>
      </c>
      <c r="Q82" s="3" t="s">
        <v>595</v>
      </c>
    </row>
    <row r="83" spans="1:17" ht="96" customHeight="1" thickBot="1">
      <c r="A83" s="10" t="s">
        <v>596</v>
      </c>
      <c r="B83" s="2" t="s">
        <v>85</v>
      </c>
      <c r="C83" s="2" t="s">
        <v>26</v>
      </c>
      <c r="D83" s="30" t="s">
        <v>886</v>
      </c>
      <c r="E83" s="29" t="s">
        <v>21</v>
      </c>
      <c r="F83" s="13" t="s">
        <v>597</v>
      </c>
      <c r="G83" s="2" t="s">
        <v>598</v>
      </c>
      <c r="H83" s="2" t="s">
        <v>20</v>
      </c>
      <c r="I83" s="2" t="s">
        <v>22</v>
      </c>
      <c r="J83" s="2" t="s">
        <v>23</v>
      </c>
      <c r="K83" s="2" t="s">
        <v>599</v>
      </c>
      <c r="L83" s="2" t="s">
        <v>600</v>
      </c>
      <c r="M83" s="2">
        <v>43850000</v>
      </c>
      <c r="N83" s="4">
        <v>45362</v>
      </c>
      <c r="O83" s="4">
        <v>45514</v>
      </c>
      <c r="P83" s="3" t="s">
        <v>601</v>
      </c>
      <c r="Q83" s="3" t="s">
        <v>602</v>
      </c>
    </row>
    <row r="84" spans="1:17" ht="96" customHeight="1" thickBot="1">
      <c r="A84" s="10" t="s">
        <v>603</v>
      </c>
      <c r="B84" s="2" t="s">
        <v>85</v>
      </c>
      <c r="C84" s="2" t="s">
        <v>53</v>
      </c>
      <c r="D84" s="30" t="s">
        <v>886</v>
      </c>
      <c r="E84" s="29" t="s">
        <v>21</v>
      </c>
      <c r="F84" s="13" t="s">
        <v>604</v>
      </c>
      <c r="G84" s="2" t="s">
        <v>605</v>
      </c>
      <c r="H84" s="2" t="s">
        <v>20</v>
      </c>
      <c r="I84" s="2" t="s">
        <v>22</v>
      </c>
      <c r="J84" s="2" t="s">
        <v>23</v>
      </c>
      <c r="K84" s="2" t="s">
        <v>606</v>
      </c>
      <c r="L84" s="2" t="s">
        <v>607</v>
      </c>
      <c r="M84" s="2">
        <v>26069580</v>
      </c>
      <c r="N84" s="4">
        <v>45400</v>
      </c>
      <c r="O84" s="4">
        <v>45546</v>
      </c>
      <c r="P84" s="3" t="s">
        <v>608</v>
      </c>
      <c r="Q84" s="3" t="s">
        <v>609</v>
      </c>
    </row>
    <row r="85" spans="1:17" ht="96" customHeight="1" thickBot="1">
      <c r="A85" s="10" t="s">
        <v>610</v>
      </c>
      <c r="B85" s="2" t="s">
        <v>85</v>
      </c>
      <c r="C85" s="2" t="s">
        <v>30</v>
      </c>
      <c r="D85" s="30" t="s">
        <v>886</v>
      </c>
      <c r="E85" s="29" t="s">
        <v>21</v>
      </c>
      <c r="F85" s="13" t="s">
        <v>611</v>
      </c>
      <c r="G85" s="2" t="s">
        <v>612</v>
      </c>
      <c r="H85" s="2" t="s">
        <v>20</v>
      </c>
      <c r="I85" s="2" t="s">
        <v>22</v>
      </c>
      <c r="J85" s="2" t="s">
        <v>23</v>
      </c>
      <c r="K85" s="2" t="s">
        <v>613</v>
      </c>
      <c r="L85" s="2" t="s">
        <v>614</v>
      </c>
      <c r="M85" s="2">
        <v>26000000</v>
      </c>
      <c r="N85" s="4">
        <v>45390</v>
      </c>
      <c r="O85" s="4">
        <v>45511</v>
      </c>
      <c r="P85" s="3" t="s">
        <v>615</v>
      </c>
      <c r="Q85" s="3" t="s">
        <v>616</v>
      </c>
    </row>
    <row r="86" spans="1:17" ht="96" customHeight="1" thickBot="1">
      <c r="A86" s="10" t="s">
        <v>617</v>
      </c>
      <c r="B86" s="2" t="s">
        <v>85</v>
      </c>
      <c r="C86" s="2" t="s">
        <v>45</v>
      </c>
      <c r="D86" s="30" t="s">
        <v>886</v>
      </c>
      <c r="E86" s="29" t="s">
        <v>21</v>
      </c>
      <c r="F86" s="13" t="s">
        <v>618</v>
      </c>
      <c r="G86" s="2" t="s">
        <v>619</v>
      </c>
      <c r="H86" s="2" t="s">
        <v>20</v>
      </c>
      <c r="I86" s="2" t="s">
        <v>76</v>
      </c>
      <c r="J86" s="2" t="s">
        <v>23</v>
      </c>
      <c r="K86" s="2" t="s">
        <v>620</v>
      </c>
      <c r="L86" s="2" t="s">
        <v>621</v>
      </c>
      <c r="M86" s="2">
        <v>14229000</v>
      </c>
      <c r="N86" s="4">
        <v>45358</v>
      </c>
      <c r="O86" s="4">
        <v>45510</v>
      </c>
      <c r="P86" s="3" t="s">
        <v>622</v>
      </c>
      <c r="Q86" s="3" t="s">
        <v>623</v>
      </c>
    </row>
    <row r="87" spans="1:17" ht="96" customHeight="1" thickBot="1">
      <c r="A87" s="10" t="s">
        <v>624</v>
      </c>
      <c r="B87" s="2" t="s">
        <v>85</v>
      </c>
      <c r="C87" s="2" t="s">
        <v>59</v>
      </c>
      <c r="D87" s="30" t="s">
        <v>886</v>
      </c>
      <c r="E87" s="29" t="s">
        <v>21</v>
      </c>
      <c r="F87" s="13" t="s">
        <v>625</v>
      </c>
      <c r="G87" s="2" t="s">
        <v>626</v>
      </c>
      <c r="H87" s="2" t="s">
        <v>20</v>
      </c>
      <c r="I87" s="2" t="s">
        <v>22</v>
      </c>
      <c r="J87" s="2" t="s">
        <v>23</v>
      </c>
      <c r="K87" s="2" t="s">
        <v>627</v>
      </c>
      <c r="L87" s="2" t="s">
        <v>628</v>
      </c>
      <c r="M87" s="2">
        <v>30000000</v>
      </c>
      <c r="N87" s="4">
        <v>45363</v>
      </c>
      <c r="O87" s="4">
        <v>45515</v>
      </c>
      <c r="P87" s="3" t="s">
        <v>629</v>
      </c>
      <c r="Q87" s="3" t="s">
        <v>630</v>
      </c>
    </row>
    <row r="88" spans="1:17" ht="96" customHeight="1" thickBot="1">
      <c r="A88" s="10" t="s">
        <v>631</v>
      </c>
      <c r="B88" s="2" t="s">
        <v>85</v>
      </c>
      <c r="C88" s="2" t="s">
        <v>31</v>
      </c>
      <c r="D88" s="30" t="s">
        <v>886</v>
      </c>
      <c r="E88" s="29" t="s">
        <v>21</v>
      </c>
      <c r="F88" s="13" t="s">
        <v>632</v>
      </c>
      <c r="G88" s="2" t="s">
        <v>633</v>
      </c>
      <c r="H88" s="2" t="s">
        <v>20</v>
      </c>
      <c r="I88" s="2" t="s">
        <v>22</v>
      </c>
      <c r="J88" s="2" t="s">
        <v>23</v>
      </c>
      <c r="K88" s="2" t="s">
        <v>634</v>
      </c>
      <c r="L88" s="2" t="s">
        <v>635</v>
      </c>
      <c r="M88" s="2">
        <v>50000000</v>
      </c>
      <c r="N88" s="4">
        <v>45359</v>
      </c>
      <c r="O88" s="4">
        <v>45511</v>
      </c>
      <c r="P88" s="3" t="s">
        <v>636</v>
      </c>
      <c r="Q88" s="3" t="s">
        <v>637</v>
      </c>
    </row>
    <row r="89" spans="1:17" ht="96" customHeight="1" thickBot="1">
      <c r="A89" s="10" t="s">
        <v>638</v>
      </c>
      <c r="B89" s="2" t="s">
        <v>85</v>
      </c>
      <c r="C89" s="2" t="s">
        <v>44</v>
      </c>
      <c r="D89" s="30" t="s">
        <v>886</v>
      </c>
      <c r="E89" s="29" t="s">
        <v>21</v>
      </c>
      <c r="F89" s="13" t="s">
        <v>639</v>
      </c>
      <c r="G89" s="2" t="s">
        <v>640</v>
      </c>
      <c r="H89" s="2" t="s">
        <v>20</v>
      </c>
      <c r="I89" s="2" t="s">
        <v>641</v>
      </c>
      <c r="J89" s="2" t="s">
        <v>23</v>
      </c>
      <c r="K89" s="2" t="s">
        <v>642</v>
      </c>
      <c r="L89" s="2" t="s">
        <v>643</v>
      </c>
      <c r="M89" s="2">
        <v>48000000</v>
      </c>
      <c r="N89" s="4">
        <v>45392</v>
      </c>
      <c r="O89" s="4">
        <v>45576</v>
      </c>
      <c r="P89" s="3" t="s">
        <v>644</v>
      </c>
      <c r="Q89" s="3" t="s">
        <v>645</v>
      </c>
    </row>
    <row r="90" spans="1:17" ht="96" customHeight="1" thickBot="1">
      <c r="A90" s="10" t="s">
        <v>646</v>
      </c>
      <c r="B90" s="2" t="s">
        <v>85</v>
      </c>
      <c r="C90" s="2" t="s">
        <v>2311</v>
      </c>
      <c r="D90" s="30" t="s">
        <v>886</v>
      </c>
      <c r="E90" s="29" t="s">
        <v>21</v>
      </c>
      <c r="F90" s="13" t="s">
        <v>647</v>
      </c>
      <c r="G90" s="2" t="s">
        <v>648</v>
      </c>
      <c r="H90" s="2" t="s">
        <v>20</v>
      </c>
      <c r="I90" s="2" t="s">
        <v>22</v>
      </c>
      <c r="J90" s="2" t="s">
        <v>23</v>
      </c>
      <c r="K90" s="2" t="s">
        <v>649</v>
      </c>
      <c r="L90" s="2" t="s">
        <v>650</v>
      </c>
      <c r="M90" s="2">
        <v>26240000</v>
      </c>
      <c r="N90" s="4">
        <v>45392</v>
      </c>
      <c r="O90" s="4">
        <v>45518</v>
      </c>
      <c r="P90" s="3" t="s">
        <v>651</v>
      </c>
      <c r="Q90" s="3" t="s">
        <v>652</v>
      </c>
    </row>
    <row r="91" spans="1:17" ht="96" customHeight="1" thickBot="1">
      <c r="A91" s="10" t="s">
        <v>653</v>
      </c>
      <c r="B91" s="2" t="s">
        <v>85</v>
      </c>
      <c r="C91" s="2" t="s">
        <v>2314</v>
      </c>
      <c r="D91" s="30" t="s">
        <v>886</v>
      </c>
      <c r="E91" s="29" t="s">
        <v>21</v>
      </c>
      <c r="F91" s="13" t="s">
        <v>654</v>
      </c>
      <c r="G91" s="2" t="s">
        <v>655</v>
      </c>
      <c r="H91" s="2" t="s">
        <v>20</v>
      </c>
      <c r="I91" s="2" t="s">
        <v>22</v>
      </c>
      <c r="J91" s="2" t="s">
        <v>23</v>
      </c>
      <c r="K91" s="2" t="s">
        <v>656</v>
      </c>
      <c r="L91" s="2" t="s">
        <v>657</v>
      </c>
      <c r="M91" s="2">
        <v>48000000</v>
      </c>
      <c r="N91" s="4">
        <v>45393</v>
      </c>
      <c r="O91" s="4">
        <v>45575</v>
      </c>
      <c r="P91" s="3" t="s">
        <v>658</v>
      </c>
      <c r="Q91" s="3" t="s">
        <v>659</v>
      </c>
    </row>
    <row r="92" spans="1:17" ht="96" customHeight="1" thickBot="1">
      <c r="A92" s="10" t="s">
        <v>660</v>
      </c>
      <c r="B92" s="2" t="s">
        <v>85</v>
      </c>
      <c r="C92" s="2" t="s">
        <v>59</v>
      </c>
      <c r="D92" s="30" t="s">
        <v>886</v>
      </c>
      <c r="E92" s="29" t="s">
        <v>21</v>
      </c>
      <c r="F92" s="13" t="s">
        <v>661</v>
      </c>
      <c r="G92" s="2" t="s">
        <v>662</v>
      </c>
      <c r="H92" s="2" t="s">
        <v>20</v>
      </c>
      <c r="I92" s="2" t="s">
        <v>22</v>
      </c>
      <c r="J92" s="2" t="s">
        <v>23</v>
      </c>
      <c r="K92" s="2" t="s">
        <v>663</v>
      </c>
      <c r="L92" s="2" t="s">
        <v>664</v>
      </c>
      <c r="M92" s="2">
        <v>34400000</v>
      </c>
      <c r="N92" s="4">
        <v>45385</v>
      </c>
      <c r="O92" s="4">
        <v>45506</v>
      </c>
      <c r="P92" s="3" t="s">
        <v>665</v>
      </c>
      <c r="Q92" s="3" t="s">
        <v>666</v>
      </c>
    </row>
    <row r="93" spans="1:17" ht="96" customHeight="1" thickBot="1">
      <c r="A93" s="10" t="s">
        <v>667</v>
      </c>
      <c r="B93" s="2" t="s">
        <v>85</v>
      </c>
      <c r="C93" s="2" t="s">
        <v>44</v>
      </c>
      <c r="D93" s="30" t="s">
        <v>886</v>
      </c>
      <c r="E93" s="29" t="s">
        <v>21</v>
      </c>
      <c r="F93" s="13" t="s">
        <v>83</v>
      </c>
      <c r="G93" s="2" t="s">
        <v>668</v>
      </c>
      <c r="H93" s="2" t="s">
        <v>20</v>
      </c>
      <c r="I93" s="2" t="s">
        <v>22</v>
      </c>
      <c r="J93" s="2" t="s">
        <v>23</v>
      </c>
      <c r="K93" s="2" t="s">
        <v>669</v>
      </c>
      <c r="L93" s="2" t="s">
        <v>670</v>
      </c>
      <c r="M93" s="2">
        <v>37800000</v>
      </c>
      <c r="N93" s="4">
        <v>45315</v>
      </c>
      <c r="O93" s="4">
        <v>45588</v>
      </c>
      <c r="P93" s="3" t="s">
        <v>671</v>
      </c>
      <c r="Q93" s="3" t="s">
        <v>672</v>
      </c>
    </row>
    <row r="94" spans="1:17" ht="96" customHeight="1" thickBot="1">
      <c r="A94" s="10" t="s">
        <v>673</v>
      </c>
      <c r="B94" s="2" t="s">
        <v>85</v>
      </c>
      <c r="C94" s="2" t="s">
        <v>24</v>
      </c>
      <c r="D94" s="30" t="s">
        <v>886</v>
      </c>
      <c r="E94" s="29" t="s">
        <v>21</v>
      </c>
      <c r="F94" s="13" t="s">
        <v>674</v>
      </c>
      <c r="G94" s="2" t="s">
        <v>675</v>
      </c>
      <c r="H94" s="2" t="s">
        <v>20</v>
      </c>
      <c r="I94" s="2" t="s">
        <v>22</v>
      </c>
      <c r="J94" s="2" t="s">
        <v>23</v>
      </c>
      <c r="K94" s="2" t="s">
        <v>676</v>
      </c>
      <c r="L94" s="2" t="s">
        <v>677</v>
      </c>
      <c r="M94" s="2">
        <v>13000000</v>
      </c>
      <c r="N94" s="4">
        <v>45364</v>
      </c>
      <c r="O94" s="4">
        <v>45516</v>
      </c>
      <c r="P94" s="3" t="s">
        <v>678</v>
      </c>
      <c r="Q94" s="3"/>
    </row>
    <row r="95" spans="1:17" ht="96" customHeight="1" thickBot="1">
      <c r="A95" s="10" t="s">
        <v>679</v>
      </c>
      <c r="B95" s="2" t="s">
        <v>85</v>
      </c>
      <c r="C95" s="2" t="s">
        <v>26</v>
      </c>
      <c r="D95" s="30" t="s">
        <v>886</v>
      </c>
      <c r="E95" s="29" t="s">
        <v>21</v>
      </c>
      <c r="F95" s="13" t="s">
        <v>680</v>
      </c>
      <c r="G95" s="2" t="s">
        <v>681</v>
      </c>
      <c r="H95" s="2" t="s">
        <v>20</v>
      </c>
      <c r="I95" s="2" t="s">
        <v>56</v>
      </c>
      <c r="J95" s="2" t="s">
        <v>23</v>
      </c>
      <c r="K95" s="2" t="s">
        <v>682</v>
      </c>
      <c r="L95" s="2" t="s">
        <v>683</v>
      </c>
      <c r="M95" s="2">
        <v>46000000</v>
      </c>
      <c r="N95" s="4">
        <v>45365</v>
      </c>
      <c r="O95" s="4">
        <v>45517</v>
      </c>
      <c r="P95" s="3" t="s">
        <v>684</v>
      </c>
      <c r="Q95" s="3" t="s">
        <v>685</v>
      </c>
    </row>
    <row r="96" spans="1:17" ht="96" customHeight="1" thickBot="1">
      <c r="A96" s="10" t="s">
        <v>686</v>
      </c>
      <c r="B96" s="2" t="s">
        <v>85</v>
      </c>
      <c r="C96" s="2" t="s">
        <v>40</v>
      </c>
      <c r="D96" s="30" t="s">
        <v>886</v>
      </c>
      <c r="E96" s="29" t="s">
        <v>21</v>
      </c>
      <c r="F96" s="13" t="s">
        <v>687</v>
      </c>
      <c r="G96" s="2" t="s">
        <v>688</v>
      </c>
      <c r="H96" s="2" t="s">
        <v>20</v>
      </c>
      <c r="I96" s="2" t="s">
        <v>22</v>
      </c>
      <c r="J96" s="2" t="s">
        <v>23</v>
      </c>
      <c r="K96" s="2" t="s">
        <v>689</v>
      </c>
      <c r="L96" s="2" t="s">
        <v>690</v>
      </c>
      <c r="M96" s="2">
        <v>17896667</v>
      </c>
      <c r="N96" s="4">
        <v>45392</v>
      </c>
      <c r="O96" s="4">
        <v>45515</v>
      </c>
      <c r="P96" s="3" t="s">
        <v>691</v>
      </c>
      <c r="Q96" s="3" t="s">
        <v>692</v>
      </c>
    </row>
    <row r="97" spans="1:17" ht="96" customHeight="1" thickBot="1">
      <c r="A97" s="10" t="s">
        <v>693</v>
      </c>
      <c r="B97" s="2" t="s">
        <v>85</v>
      </c>
      <c r="C97" s="2" t="s">
        <v>30</v>
      </c>
      <c r="D97" s="30" t="s">
        <v>886</v>
      </c>
      <c r="E97" s="29" t="s">
        <v>21</v>
      </c>
      <c r="F97" s="13" t="s">
        <v>694</v>
      </c>
      <c r="G97" s="2" t="s">
        <v>695</v>
      </c>
      <c r="H97" s="2" t="s">
        <v>20</v>
      </c>
      <c r="I97" s="2" t="s">
        <v>22</v>
      </c>
      <c r="J97" s="2" t="s">
        <v>23</v>
      </c>
      <c r="K97" s="2" t="s">
        <v>696</v>
      </c>
      <c r="L97" s="2" t="s">
        <v>697</v>
      </c>
      <c r="M97" s="2">
        <v>33200000</v>
      </c>
      <c r="N97" s="4">
        <v>45386</v>
      </c>
      <c r="O97" s="4">
        <v>45507</v>
      </c>
      <c r="P97" s="3" t="s">
        <v>698</v>
      </c>
      <c r="Q97" s="3" t="s">
        <v>699</v>
      </c>
    </row>
    <row r="98" spans="1:17" ht="96" customHeight="1" thickBot="1">
      <c r="A98" s="10" t="s">
        <v>700</v>
      </c>
      <c r="B98" s="2" t="s">
        <v>85</v>
      </c>
      <c r="C98" s="2" t="s">
        <v>44</v>
      </c>
      <c r="D98" s="30" t="s">
        <v>886</v>
      </c>
      <c r="E98" s="29" t="s">
        <v>21</v>
      </c>
      <c r="F98" s="13" t="s">
        <v>701</v>
      </c>
      <c r="G98" s="2" t="s">
        <v>702</v>
      </c>
      <c r="H98" s="2" t="s">
        <v>20</v>
      </c>
      <c r="I98" s="2" t="s">
        <v>703</v>
      </c>
      <c r="J98" s="2" t="s">
        <v>23</v>
      </c>
      <c r="K98" s="2" t="s">
        <v>704</v>
      </c>
      <c r="L98" s="2" t="s">
        <v>705</v>
      </c>
      <c r="M98" s="2">
        <v>100254132</v>
      </c>
      <c r="N98" s="4">
        <v>45308</v>
      </c>
      <c r="O98" s="4">
        <v>45701</v>
      </c>
      <c r="P98" s="3" t="s">
        <v>706</v>
      </c>
      <c r="Q98" s="3" t="s">
        <v>707</v>
      </c>
    </row>
    <row r="99" spans="1:17" ht="96" customHeight="1" thickBot="1">
      <c r="A99" s="10" t="s">
        <v>708</v>
      </c>
      <c r="B99" s="2" t="s">
        <v>85</v>
      </c>
      <c r="C99" s="2" t="s">
        <v>45</v>
      </c>
      <c r="D99" s="30" t="s">
        <v>886</v>
      </c>
      <c r="E99" s="29" t="s">
        <v>21</v>
      </c>
      <c r="F99" s="13" t="s">
        <v>709</v>
      </c>
      <c r="G99" s="2" t="s">
        <v>710</v>
      </c>
      <c r="H99" s="2" t="s">
        <v>20</v>
      </c>
      <c r="I99" s="2" t="s">
        <v>22</v>
      </c>
      <c r="J99" s="2" t="s">
        <v>23</v>
      </c>
      <c r="K99" s="2" t="s">
        <v>711</v>
      </c>
      <c r="L99" s="2" t="s">
        <v>420</v>
      </c>
      <c r="M99" s="2">
        <v>24979800</v>
      </c>
      <c r="N99" s="4">
        <v>45357</v>
      </c>
      <c r="O99" s="4">
        <v>45509</v>
      </c>
      <c r="P99" s="3" t="s">
        <v>712</v>
      </c>
      <c r="Q99" s="3" t="s">
        <v>713</v>
      </c>
    </row>
    <row r="100" spans="1:17" ht="96" customHeight="1" thickBot="1">
      <c r="A100" s="10" t="s">
        <v>714</v>
      </c>
      <c r="B100" s="2" t="s">
        <v>85</v>
      </c>
      <c r="C100" s="2" t="s">
        <v>24</v>
      </c>
      <c r="D100" s="30" t="s">
        <v>886</v>
      </c>
      <c r="E100" s="29" t="s">
        <v>21</v>
      </c>
      <c r="F100" s="13" t="s">
        <v>715</v>
      </c>
      <c r="G100" s="2" t="s">
        <v>716</v>
      </c>
      <c r="H100" s="2" t="s">
        <v>20</v>
      </c>
      <c r="I100" s="2" t="s">
        <v>22</v>
      </c>
      <c r="J100" s="2" t="s">
        <v>23</v>
      </c>
      <c r="K100" s="2" t="s">
        <v>717</v>
      </c>
      <c r="L100" s="2" t="s">
        <v>718</v>
      </c>
      <c r="M100" s="2">
        <v>29625000</v>
      </c>
      <c r="N100" s="4">
        <v>45363</v>
      </c>
      <c r="O100" s="4">
        <v>45515</v>
      </c>
      <c r="P100" s="3" t="s">
        <v>719</v>
      </c>
      <c r="Q100" s="3" t="s">
        <v>720</v>
      </c>
    </row>
    <row r="101" spans="1:17" ht="96" customHeight="1" thickBot="1">
      <c r="A101" s="10" t="s">
        <v>721</v>
      </c>
      <c r="B101" s="2" t="s">
        <v>85</v>
      </c>
      <c r="C101" s="9" t="s">
        <v>24</v>
      </c>
      <c r="D101" s="30" t="s">
        <v>886</v>
      </c>
      <c r="E101" s="29" t="s">
        <v>21</v>
      </c>
      <c r="F101" s="13" t="s">
        <v>722</v>
      </c>
      <c r="G101" s="2" t="s">
        <v>723</v>
      </c>
      <c r="H101" s="2" t="s">
        <v>20</v>
      </c>
      <c r="I101" s="2" t="s">
        <v>724</v>
      </c>
      <c r="J101" s="2" t="s">
        <v>23</v>
      </c>
      <c r="K101" s="2" t="s">
        <v>725</v>
      </c>
      <c r="L101" s="2" t="s">
        <v>726</v>
      </c>
      <c r="M101" s="2">
        <v>30000000</v>
      </c>
      <c r="N101" s="4">
        <v>45365</v>
      </c>
      <c r="O101" s="4">
        <v>45517</v>
      </c>
      <c r="P101" s="3" t="s">
        <v>727</v>
      </c>
      <c r="Q101" s="3" t="s">
        <v>728</v>
      </c>
    </row>
    <row r="102" spans="1:17" ht="96" customHeight="1" thickBot="1">
      <c r="A102" s="10" t="s">
        <v>729</v>
      </c>
      <c r="B102" s="2" t="s">
        <v>85</v>
      </c>
      <c r="C102" s="2" t="s">
        <v>30</v>
      </c>
      <c r="D102" s="30" t="s">
        <v>886</v>
      </c>
      <c r="E102" s="29" t="s">
        <v>21</v>
      </c>
      <c r="F102" s="13" t="s">
        <v>730</v>
      </c>
      <c r="G102" s="2" t="s">
        <v>731</v>
      </c>
      <c r="H102" s="2" t="s">
        <v>20</v>
      </c>
      <c r="I102" s="2" t="s">
        <v>22</v>
      </c>
      <c r="J102" s="2" t="s">
        <v>23</v>
      </c>
      <c r="K102" s="2" t="s">
        <v>732</v>
      </c>
      <c r="L102" s="2" t="s">
        <v>733</v>
      </c>
      <c r="M102" s="2">
        <v>33000000</v>
      </c>
      <c r="N102" s="4">
        <v>45435</v>
      </c>
      <c r="O102" s="4">
        <v>45526</v>
      </c>
      <c r="P102" s="3" t="s">
        <v>734</v>
      </c>
      <c r="Q102" s="3" t="s">
        <v>735</v>
      </c>
    </row>
    <row r="103" spans="1:17" ht="96" customHeight="1" thickBot="1">
      <c r="A103" s="10" t="s">
        <v>736</v>
      </c>
      <c r="B103" s="2" t="s">
        <v>85</v>
      </c>
      <c r="C103" s="2" t="s">
        <v>40</v>
      </c>
      <c r="D103" s="30" t="s">
        <v>886</v>
      </c>
      <c r="E103" s="29" t="s">
        <v>21</v>
      </c>
      <c r="F103" s="13" t="s">
        <v>737</v>
      </c>
      <c r="G103" s="2" t="s">
        <v>738</v>
      </c>
      <c r="H103" s="2" t="s">
        <v>20</v>
      </c>
      <c r="I103" s="2" t="s">
        <v>29</v>
      </c>
      <c r="J103" s="2" t="s">
        <v>23</v>
      </c>
      <c r="K103" s="2" t="s">
        <v>739</v>
      </c>
      <c r="L103" s="2" t="s">
        <v>740</v>
      </c>
      <c r="M103" s="2">
        <v>25860000</v>
      </c>
      <c r="N103" s="4">
        <v>45370</v>
      </c>
      <c r="O103" s="4">
        <v>45522</v>
      </c>
      <c r="P103" s="3" t="s">
        <v>741</v>
      </c>
      <c r="Q103" s="3" t="s">
        <v>742</v>
      </c>
    </row>
    <row r="104" spans="1:17" ht="96" customHeight="1" thickBot="1">
      <c r="A104" s="10" t="s">
        <v>743</v>
      </c>
      <c r="B104" s="2" t="s">
        <v>85</v>
      </c>
      <c r="C104" s="2" t="s">
        <v>26</v>
      </c>
      <c r="D104" s="30" t="s">
        <v>886</v>
      </c>
      <c r="E104" s="29" t="s">
        <v>21</v>
      </c>
      <c r="F104" s="13" t="s">
        <v>744</v>
      </c>
      <c r="G104" s="2" t="s">
        <v>745</v>
      </c>
      <c r="H104" s="2" t="s">
        <v>20</v>
      </c>
      <c r="I104" s="2" t="s">
        <v>22</v>
      </c>
      <c r="J104" s="2" t="s">
        <v>23</v>
      </c>
      <c r="K104" s="2" t="s">
        <v>746</v>
      </c>
      <c r="L104" s="2" t="s">
        <v>747</v>
      </c>
      <c r="M104" s="2">
        <v>55000000</v>
      </c>
      <c r="N104" s="4">
        <v>45370</v>
      </c>
      <c r="O104" s="4">
        <v>45522</v>
      </c>
      <c r="P104" s="3" t="s">
        <v>748</v>
      </c>
      <c r="Q104" s="3" t="s">
        <v>749</v>
      </c>
    </row>
    <row r="105" spans="1:17" ht="96" customHeight="1" thickBot="1">
      <c r="A105" s="10" t="s">
        <v>750</v>
      </c>
      <c r="B105" s="2" t="s">
        <v>85</v>
      </c>
      <c r="C105" s="9" t="s">
        <v>24</v>
      </c>
      <c r="D105" s="30" t="s">
        <v>886</v>
      </c>
      <c r="E105" s="29" t="s">
        <v>21</v>
      </c>
      <c r="F105" s="13" t="s">
        <v>751</v>
      </c>
      <c r="G105" s="2" t="s">
        <v>752</v>
      </c>
      <c r="H105" s="2" t="s">
        <v>20</v>
      </c>
      <c r="I105" s="2" t="s">
        <v>22</v>
      </c>
      <c r="J105" s="2" t="s">
        <v>23</v>
      </c>
      <c r="K105" s="2" t="s">
        <v>753</v>
      </c>
      <c r="L105" s="2" t="s">
        <v>754</v>
      </c>
      <c r="M105" s="2">
        <v>21800000</v>
      </c>
      <c r="N105" s="4">
        <v>45394</v>
      </c>
      <c r="O105" s="4">
        <v>45519</v>
      </c>
      <c r="P105" s="3" t="s">
        <v>755</v>
      </c>
      <c r="Q105" s="3" t="s">
        <v>756</v>
      </c>
    </row>
    <row r="106" spans="1:17" ht="96" customHeight="1" thickBot="1">
      <c r="A106" s="10" t="s">
        <v>757</v>
      </c>
      <c r="B106" s="2" t="s">
        <v>85</v>
      </c>
      <c r="C106" s="2" t="s">
        <v>24</v>
      </c>
      <c r="D106" s="30" t="s">
        <v>886</v>
      </c>
      <c r="E106" s="29" t="s">
        <v>21</v>
      </c>
      <c r="F106" s="13" t="s">
        <v>758</v>
      </c>
      <c r="G106" s="2" t="s">
        <v>759</v>
      </c>
      <c r="H106" s="2" t="s">
        <v>20</v>
      </c>
      <c r="I106" s="2" t="s">
        <v>22</v>
      </c>
      <c r="J106" s="2" t="s">
        <v>23</v>
      </c>
      <c r="K106" s="2" t="s">
        <v>760</v>
      </c>
      <c r="L106" s="2" t="s">
        <v>137</v>
      </c>
      <c r="M106" s="2">
        <v>27250000</v>
      </c>
      <c r="N106" s="4">
        <v>45370</v>
      </c>
      <c r="O106" s="4">
        <v>45522</v>
      </c>
      <c r="P106" s="3" t="s">
        <v>761</v>
      </c>
      <c r="Q106" s="3" t="s">
        <v>762</v>
      </c>
    </row>
    <row r="107" spans="1:17" ht="96" customHeight="1" thickBot="1">
      <c r="A107" s="10" t="s">
        <v>763</v>
      </c>
      <c r="B107" s="2" t="s">
        <v>85</v>
      </c>
      <c r="C107" s="9" t="s">
        <v>30</v>
      </c>
      <c r="D107" s="30" t="s">
        <v>886</v>
      </c>
      <c r="E107" s="29" t="s">
        <v>21</v>
      </c>
      <c r="F107" s="13" t="s">
        <v>764</v>
      </c>
      <c r="G107" s="2" t="s">
        <v>765</v>
      </c>
      <c r="H107" s="2" t="s">
        <v>20</v>
      </c>
      <c r="I107" s="2" t="s">
        <v>22</v>
      </c>
      <c r="J107" s="2" t="s">
        <v>23</v>
      </c>
      <c r="K107" s="2" t="s">
        <v>766</v>
      </c>
      <c r="L107" s="2" t="s">
        <v>767</v>
      </c>
      <c r="M107" s="2">
        <v>57600000</v>
      </c>
      <c r="N107" s="4">
        <v>45394</v>
      </c>
      <c r="O107" s="4">
        <v>45579</v>
      </c>
      <c r="P107" s="3" t="s">
        <v>768</v>
      </c>
      <c r="Q107" s="3" t="s">
        <v>769</v>
      </c>
    </row>
    <row r="108" spans="1:17" ht="96" customHeight="1" thickBot="1">
      <c r="A108" s="10" t="s">
        <v>770</v>
      </c>
      <c r="B108" s="2" t="s">
        <v>85</v>
      </c>
      <c r="C108" s="9" t="s">
        <v>24</v>
      </c>
      <c r="D108" s="30" t="s">
        <v>886</v>
      </c>
      <c r="E108" s="29" t="s">
        <v>21</v>
      </c>
      <c r="F108" s="13" t="s">
        <v>771</v>
      </c>
      <c r="G108" s="2" t="s">
        <v>772</v>
      </c>
      <c r="H108" s="2" t="s">
        <v>20</v>
      </c>
      <c r="I108" s="2" t="s">
        <v>22</v>
      </c>
      <c r="J108" s="2" t="s">
        <v>23</v>
      </c>
      <c r="K108" s="2" t="s">
        <v>773</v>
      </c>
      <c r="L108" s="2" t="s">
        <v>774</v>
      </c>
      <c r="M108" s="2">
        <v>30800000</v>
      </c>
      <c r="N108" s="4">
        <v>45400</v>
      </c>
      <c r="O108" s="4">
        <v>45521</v>
      </c>
      <c r="P108" s="3" t="s">
        <v>775</v>
      </c>
      <c r="Q108" s="3" t="s">
        <v>776</v>
      </c>
    </row>
    <row r="109" spans="1:17" ht="96" customHeight="1" thickBot="1">
      <c r="A109" s="10" t="s">
        <v>777</v>
      </c>
      <c r="B109" s="2" t="s">
        <v>85</v>
      </c>
      <c r="C109" s="2" t="s">
        <v>24</v>
      </c>
      <c r="D109" s="30" t="s">
        <v>886</v>
      </c>
      <c r="E109" s="29" t="s">
        <v>21</v>
      </c>
      <c r="F109" s="13" t="s">
        <v>778</v>
      </c>
      <c r="G109" s="2" t="s">
        <v>779</v>
      </c>
      <c r="H109" s="2" t="s">
        <v>20</v>
      </c>
      <c r="I109" s="2" t="s">
        <v>641</v>
      </c>
      <c r="J109" s="2" t="s">
        <v>23</v>
      </c>
      <c r="K109" s="2" t="s">
        <v>780</v>
      </c>
      <c r="L109" s="2" t="s">
        <v>781</v>
      </c>
      <c r="M109" s="2">
        <v>30800000</v>
      </c>
      <c r="N109" s="4">
        <v>45398</v>
      </c>
      <c r="O109" s="4">
        <v>45521</v>
      </c>
      <c r="P109" s="3" t="s">
        <v>782</v>
      </c>
      <c r="Q109" s="3" t="s">
        <v>783</v>
      </c>
    </row>
    <row r="110" spans="1:17" ht="96" customHeight="1" thickBot="1">
      <c r="A110" s="10" t="s">
        <v>784</v>
      </c>
      <c r="B110" s="2" t="s">
        <v>85</v>
      </c>
      <c r="C110" s="2"/>
      <c r="D110" s="30" t="s">
        <v>886</v>
      </c>
      <c r="E110" s="29" t="s">
        <v>21</v>
      </c>
      <c r="F110" s="13" t="s">
        <v>785</v>
      </c>
      <c r="G110" s="2" t="s">
        <v>786</v>
      </c>
      <c r="H110" s="2" t="s">
        <v>20</v>
      </c>
      <c r="I110" s="2" t="s">
        <v>22</v>
      </c>
      <c r="J110" s="2" t="s">
        <v>23</v>
      </c>
      <c r="K110" s="2" t="s">
        <v>787</v>
      </c>
      <c r="L110" s="2" t="s">
        <v>788</v>
      </c>
      <c r="M110" s="2">
        <v>47500000</v>
      </c>
      <c r="N110" s="4">
        <v>45400</v>
      </c>
      <c r="O110" s="4">
        <v>45552</v>
      </c>
      <c r="P110" s="3" t="s">
        <v>789</v>
      </c>
      <c r="Q110" s="3" t="s">
        <v>790</v>
      </c>
    </row>
    <row r="111" spans="1:17" ht="96" customHeight="1" thickBot="1">
      <c r="A111" s="10" t="s">
        <v>791</v>
      </c>
      <c r="B111" s="2" t="s">
        <v>85</v>
      </c>
      <c r="C111" s="2" t="s">
        <v>24</v>
      </c>
      <c r="D111" s="30" t="s">
        <v>886</v>
      </c>
      <c r="E111" s="29" t="s">
        <v>21</v>
      </c>
      <c r="F111" s="13" t="s">
        <v>792</v>
      </c>
      <c r="G111" s="2" t="s">
        <v>793</v>
      </c>
      <c r="H111" s="2" t="s">
        <v>20</v>
      </c>
      <c r="I111" s="2" t="s">
        <v>794</v>
      </c>
      <c r="J111" s="2" t="s">
        <v>23</v>
      </c>
      <c r="K111" s="2" t="s">
        <v>795</v>
      </c>
      <c r="L111" s="2" t="s">
        <v>796</v>
      </c>
      <c r="M111" s="2">
        <v>43400000</v>
      </c>
      <c r="N111" s="4">
        <v>45384</v>
      </c>
      <c r="O111" s="4">
        <v>45505</v>
      </c>
      <c r="P111" s="3" t="s">
        <v>797</v>
      </c>
      <c r="Q111" s="3" t="s">
        <v>798</v>
      </c>
    </row>
    <row r="112" spans="1:17" ht="96" customHeight="1" thickBot="1">
      <c r="A112" s="10" t="s">
        <v>799</v>
      </c>
      <c r="B112" s="2" t="s">
        <v>85</v>
      </c>
      <c r="C112" s="2" t="s">
        <v>27</v>
      </c>
      <c r="D112" s="30" t="s">
        <v>886</v>
      </c>
      <c r="E112" s="29" t="s">
        <v>21</v>
      </c>
      <c r="F112" s="13" t="s">
        <v>800</v>
      </c>
      <c r="G112" s="2" t="s">
        <v>801</v>
      </c>
      <c r="H112" s="2" t="s">
        <v>20</v>
      </c>
      <c r="I112" s="2" t="s">
        <v>22</v>
      </c>
      <c r="J112" s="2" t="s">
        <v>23</v>
      </c>
      <c r="K112" s="2" t="s">
        <v>802</v>
      </c>
      <c r="L112" s="2" t="s">
        <v>803</v>
      </c>
      <c r="M112" s="2">
        <v>47500000</v>
      </c>
      <c r="N112" s="4">
        <v>45401</v>
      </c>
      <c r="O112" s="4">
        <v>45556</v>
      </c>
      <c r="P112" s="3" t="s">
        <v>804</v>
      </c>
      <c r="Q112" s="3" t="s">
        <v>805</v>
      </c>
    </row>
    <row r="113" spans="1:17" ht="96" customHeight="1" thickBot="1">
      <c r="A113" s="10" t="s">
        <v>806</v>
      </c>
      <c r="B113" s="2" t="s">
        <v>85</v>
      </c>
      <c r="C113" s="2" t="s">
        <v>53</v>
      </c>
      <c r="D113" s="30" t="s">
        <v>886</v>
      </c>
      <c r="E113" s="29" t="s">
        <v>21</v>
      </c>
      <c r="F113" s="13" t="s">
        <v>807</v>
      </c>
      <c r="G113" s="2" t="s">
        <v>808</v>
      </c>
      <c r="H113" s="2" t="s">
        <v>20</v>
      </c>
      <c r="I113" s="2" t="s">
        <v>22</v>
      </c>
      <c r="J113" s="2" t="s">
        <v>23</v>
      </c>
      <c r="K113" s="2" t="s">
        <v>809</v>
      </c>
      <c r="L113" s="2" t="s">
        <v>810</v>
      </c>
      <c r="M113" s="2">
        <v>67500000</v>
      </c>
      <c r="N113" s="4">
        <v>45366</v>
      </c>
      <c r="O113" s="4">
        <v>45518</v>
      </c>
      <c r="P113" s="3" t="s">
        <v>811</v>
      </c>
      <c r="Q113" s="3" t="s">
        <v>812</v>
      </c>
    </row>
    <row r="114" spans="1:17" ht="96" customHeight="1" thickBot="1">
      <c r="A114" s="10" t="s">
        <v>814</v>
      </c>
      <c r="B114" s="2" t="s">
        <v>85</v>
      </c>
      <c r="C114" s="2" t="s">
        <v>26</v>
      </c>
      <c r="D114" s="30" t="s">
        <v>886</v>
      </c>
      <c r="E114" s="29" t="s">
        <v>21</v>
      </c>
      <c r="F114" s="13" t="s">
        <v>815</v>
      </c>
      <c r="G114" s="2" t="s">
        <v>816</v>
      </c>
      <c r="H114" s="2" t="s">
        <v>20</v>
      </c>
      <c r="I114" s="2" t="s">
        <v>22</v>
      </c>
      <c r="J114" s="2" t="s">
        <v>23</v>
      </c>
      <c r="K114" s="2" t="s">
        <v>817</v>
      </c>
      <c r="L114" s="2" t="s">
        <v>818</v>
      </c>
      <c r="M114" s="2">
        <v>43850000</v>
      </c>
      <c r="N114" s="4">
        <v>45357</v>
      </c>
      <c r="O114" s="4">
        <v>45509</v>
      </c>
      <c r="P114" s="3" t="s">
        <v>819</v>
      </c>
      <c r="Q114" s="3" t="s">
        <v>820</v>
      </c>
    </row>
    <row r="115" spans="1:17" ht="96" customHeight="1" thickBot="1">
      <c r="A115" s="10" t="s">
        <v>821</v>
      </c>
      <c r="B115" s="2" t="s">
        <v>85</v>
      </c>
      <c r="C115" s="2" t="s">
        <v>53</v>
      </c>
      <c r="D115" s="30" t="s">
        <v>886</v>
      </c>
      <c r="E115" s="29" t="s">
        <v>21</v>
      </c>
      <c r="F115" s="13" t="s">
        <v>822</v>
      </c>
      <c r="G115" s="2" t="s">
        <v>823</v>
      </c>
      <c r="H115" s="2" t="s">
        <v>20</v>
      </c>
      <c r="I115" s="2" t="s">
        <v>77</v>
      </c>
      <c r="J115" s="2" t="s">
        <v>23</v>
      </c>
      <c r="K115" s="2" t="s">
        <v>824</v>
      </c>
      <c r="L115" s="2" t="s">
        <v>825</v>
      </c>
      <c r="M115" s="2">
        <v>40000000</v>
      </c>
      <c r="N115" s="4">
        <v>45412</v>
      </c>
      <c r="O115" s="4">
        <v>45533</v>
      </c>
      <c r="P115" s="3" t="s">
        <v>826</v>
      </c>
      <c r="Q115" s="3" t="s">
        <v>827</v>
      </c>
    </row>
    <row r="116" spans="1:17" ht="96" customHeight="1" thickBot="1">
      <c r="A116" s="10" t="s">
        <v>828</v>
      </c>
      <c r="B116" s="2" t="s">
        <v>85</v>
      </c>
      <c r="C116" s="2" t="s">
        <v>24</v>
      </c>
      <c r="D116" s="30" t="s">
        <v>886</v>
      </c>
      <c r="E116" s="29" t="s">
        <v>21</v>
      </c>
      <c r="F116" s="13" t="s">
        <v>829</v>
      </c>
      <c r="G116" s="2" t="s">
        <v>830</v>
      </c>
      <c r="H116" s="2" t="s">
        <v>20</v>
      </c>
      <c r="I116" s="2" t="s">
        <v>22</v>
      </c>
      <c r="J116" s="2" t="s">
        <v>23</v>
      </c>
      <c r="K116" s="2" t="s">
        <v>831</v>
      </c>
      <c r="L116" s="2" t="s">
        <v>832</v>
      </c>
      <c r="M116" s="2">
        <v>29625000</v>
      </c>
      <c r="N116" s="4">
        <v>45370</v>
      </c>
      <c r="O116" s="4">
        <v>45522</v>
      </c>
      <c r="P116" s="3" t="s">
        <v>833</v>
      </c>
      <c r="Q116" s="3" t="s">
        <v>834</v>
      </c>
    </row>
    <row r="117" spans="1:17" ht="96" customHeight="1" thickBot="1">
      <c r="A117" s="10" t="s">
        <v>835</v>
      </c>
      <c r="B117" s="2" t="s">
        <v>85</v>
      </c>
      <c r="C117" s="2" t="s">
        <v>26</v>
      </c>
      <c r="D117" s="30" t="s">
        <v>886</v>
      </c>
      <c r="E117" s="29" t="s">
        <v>21</v>
      </c>
      <c r="F117" s="13" t="s">
        <v>836</v>
      </c>
      <c r="G117" s="2" t="s">
        <v>837</v>
      </c>
      <c r="H117" s="2" t="s">
        <v>20</v>
      </c>
      <c r="I117" s="2" t="s">
        <v>22</v>
      </c>
      <c r="J117" s="2" t="s">
        <v>23</v>
      </c>
      <c r="K117" s="2" t="s">
        <v>838</v>
      </c>
      <c r="L117" s="2" t="s">
        <v>839</v>
      </c>
      <c r="M117" s="2">
        <v>30000000</v>
      </c>
      <c r="N117" s="4">
        <v>45373</v>
      </c>
      <c r="O117" s="4">
        <v>45525</v>
      </c>
      <c r="P117" s="3" t="s">
        <v>840</v>
      </c>
      <c r="Q117" s="3" t="s">
        <v>841</v>
      </c>
    </row>
    <row r="118" spans="1:17" ht="96" customHeight="1" thickBot="1">
      <c r="A118" s="10" t="s">
        <v>842</v>
      </c>
      <c r="B118" s="2" t="s">
        <v>85</v>
      </c>
      <c r="C118" s="2" t="s">
        <v>2311</v>
      </c>
      <c r="D118" s="30" t="s">
        <v>886</v>
      </c>
      <c r="E118" s="29" t="s">
        <v>21</v>
      </c>
      <c r="F118" s="13" t="s">
        <v>843</v>
      </c>
      <c r="G118" s="2" t="s">
        <v>844</v>
      </c>
      <c r="H118" s="2" t="s">
        <v>20</v>
      </c>
      <c r="I118" s="2" t="s">
        <v>22</v>
      </c>
      <c r="J118" s="2" t="s">
        <v>23</v>
      </c>
      <c r="K118" s="2" t="s">
        <v>845</v>
      </c>
      <c r="L118" s="2" t="s">
        <v>846</v>
      </c>
      <c r="M118" s="2">
        <v>24000000</v>
      </c>
      <c r="N118" s="4">
        <v>45415</v>
      </c>
      <c r="O118" s="4">
        <v>45537</v>
      </c>
      <c r="P118" s="3" t="s">
        <v>847</v>
      </c>
      <c r="Q118" s="3" t="s">
        <v>848</v>
      </c>
    </row>
    <row r="119" spans="1:17" ht="96" customHeight="1" thickBot="1">
      <c r="A119" s="10" t="s">
        <v>849</v>
      </c>
      <c r="B119" s="2" t="s">
        <v>85</v>
      </c>
      <c r="C119" s="2" t="s">
        <v>31</v>
      </c>
      <c r="D119" s="30" t="s">
        <v>886</v>
      </c>
      <c r="E119" s="29" t="s">
        <v>21</v>
      </c>
      <c r="F119" s="13" t="s">
        <v>850</v>
      </c>
      <c r="G119" s="2" t="s">
        <v>851</v>
      </c>
      <c r="H119" s="2" t="s">
        <v>20</v>
      </c>
      <c r="I119" s="2" t="s">
        <v>22</v>
      </c>
      <c r="J119" s="2" t="s">
        <v>23</v>
      </c>
      <c r="K119" s="2" t="s">
        <v>852</v>
      </c>
      <c r="L119" s="2" t="s">
        <v>322</v>
      </c>
      <c r="M119" s="2">
        <v>27350000</v>
      </c>
      <c r="N119" s="4">
        <v>45370</v>
      </c>
      <c r="O119" s="4">
        <v>45522</v>
      </c>
      <c r="P119" s="3" t="s">
        <v>853</v>
      </c>
      <c r="Q119" s="3" t="s">
        <v>854</v>
      </c>
    </row>
    <row r="120" spans="1:17" ht="96" customHeight="1" thickBot="1">
      <c r="A120" s="10" t="s">
        <v>855</v>
      </c>
      <c r="B120" s="2" t="s">
        <v>85</v>
      </c>
      <c r="C120" s="2" t="s">
        <v>40</v>
      </c>
      <c r="D120" s="30" t="s">
        <v>886</v>
      </c>
      <c r="E120" s="29" t="s">
        <v>21</v>
      </c>
      <c r="F120" s="13" t="s">
        <v>856</v>
      </c>
      <c r="G120" s="2" t="s">
        <v>857</v>
      </c>
      <c r="H120" s="2" t="s">
        <v>20</v>
      </c>
      <c r="I120" s="2" t="s">
        <v>22</v>
      </c>
      <c r="J120" s="2" t="s">
        <v>23</v>
      </c>
      <c r="K120" s="2" t="s">
        <v>858</v>
      </c>
      <c r="L120" s="2" t="s">
        <v>859</v>
      </c>
      <c r="M120" s="2">
        <v>37500000</v>
      </c>
      <c r="N120" s="4">
        <v>45352</v>
      </c>
      <c r="O120" s="4">
        <v>45504</v>
      </c>
      <c r="P120" s="3" t="s">
        <v>860</v>
      </c>
      <c r="Q120" s="3" t="s">
        <v>861</v>
      </c>
    </row>
    <row r="121" spans="1:17" ht="96" customHeight="1" thickBot="1">
      <c r="A121" s="10" t="s">
        <v>862</v>
      </c>
      <c r="B121" s="2" t="s">
        <v>85</v>
      </c>
      <c r="C121" s="2" t="s">
        <v>45</v>
      </c>
      <c r="D121" s="30" t="s">
        <v>886</v>
      </c>
      <c r="E121" s="29" t="s">
        <v>21</v>
      </c>
      <c r="F121" s="13" t="s">
        <v>863</v>
      </c>
      <c r="G121" s="2" t="s">
        <v>864</v>
      </c>
      <c r="H121" s="2" t="s">
        <v>20</v>
      </c>
      <c r="I121" s="2" t="s">
        <v>22</v>
      </c>
      <c r="J121" s="2" t="s">
        <v>23</v>
      </c>
      <c r="K121" s="2" t="s">
        <v>865</v>
      </c>
      <c r="L121" s="2" t="s">
        <v>621</v>
      </c>
      <c r="M121" s="2">
        <v>14229000</v>
      </c>
      <c r="N121" s="4">
        <v>45356</v>
      </c>
      <c r="O121" s="4">
        <v>45508</v>
      </c>
      <c r="P121" s="3" t="s">
        <v>866</v>
      </c>
      <c r="Q121" s="3" t="s">
        <v>867</v>
      </c>
    </row>
    <row r="122" spans="1:17" ht="96" customHeight="1" thickBot="1">
      <c r="A122" s="10" t="s">
        <v>868</v>
      </c>
      <c r="B122" s="2" t="s">
        <v>85</v>
      </c>
      <c r="C122" s="2" t="s">
        <v>2315</v>
      </c>
      <c r="D122" s="30" t="s">
        <v>886</v>
      </c>
      <c r="E122" s="29" t="s">
        <v>21</v>
      </c>
      <c r="F122" s="13" t="s">
        <v>869</v>
      </c>
      <c r="G122" s="2" t="s">
        <v>870</v>
      </c>
      <c r="H122" s="2" t="s">
        <v>20</v>
      </c>
      <c r="I122" s="2" t="s">
        <v>871</v>
      </c>
      <c r="J122" s="2" t="s">
        <v>23</v>
      </c>
      <c r="K122" s="2" t="s">
        <v>872</v>
      </c>
      <c r="L122" s="2" t="s">
        <v>873</v>
      </c>
      <c r="M122" s="2">
        <v>34950000</v>
      </c>
      <c r="N122" s="4">
        <v>45383</v>
      </c>
      <c r="O122" s="4">
        <v>45534</v>
      </c>
      <c r="P122" s="3" t="s">
        <v>874</v>
      </c>
      <c r="Q122" s="3" t="s">
        <v>875</v>
      </c>
    </row>
    <row r="123" spans="1:17" ht="96" customHeight="1" thickBot="1">
      <c r="A123" s="10" t="s">
        <v>876</v>
      </c>
      <c r="B123" s="2" t="s">
        <v>85</v>
      </c>
      <c r="C123" s="2" t="s">
        <v>46</v>
      </c>
      <c r="D123" s="30" t="s">
        <v>886</v>
      </c>
      <c r="E123" s="29" t="s">
        <v>21</v>
      </c>
      <c r="F123" s="13" t="s">
        <v>877</v>
      </c>
      <c r="G123" s="2" t="s">
        <v>878</v>
      </c>
      <c r="H123" s="2" t="s">
        <v>20</v>
      </c>
      <c r="I123" s="2" t="s">
        <v>107</v>
      </c>
      <c r="J123" s="2" t="s">
        <v>23</v>
      </c>
      <c r="K123" s="2" t="s">
        <v>879</v>
      </c>
      <c r="L123" s="2" t="s">
        <v>880</v>
      </c>
      <c r="M123" s="2">
        <v>30000000</v>
      </c>
      <c r="N123" s="4">
        <v>45427</v>
      </c>
      <c r="O123" s="4">
        <v>45518</v>
      </c>
      <c r="P123" s="3" t="s">
        <v>881</v>
      </c>
      <c r="Q123" s="3" t="s">
        <v>882</v>
      </c>
    </row>
    <row r="124" spans="1:17" ht="96" customHeight="1" thickBot="1">
      <c r="A124" s="10" t="s">
        <v>883</v>
      </c>
      <c r="B124" s="2" t="s">
        <v>85</v>
      </c>
      <c r="C124" s="2" t="s">
        <v>54</v>
      </c>
      <c r="D124" s="30" t="s">
        <v>886</v>
      </c>
      <c r="E124" s="29" t="s">
        <v>21</v>
      </c>
      <c r="F124" s="13" t="s">
        <v>884</v>
      </c>
      <c r="G124" s="2" t="s">
        <v>885</v>
      </c>
      <c r="H124" s="2" t="s">
        <v>20</v>
      </c>
      <c r="I124" s="2" t="s">
        <v>22</v>
      </c>
      <c r="J124" s="2" t="s">
        <v>23</v>
      </c>
      <c r="K124" s="2" t="s">
        <v>887</v>
      </c>
      <c r="L124" s="2" t="s">
        <v>888</v>
      </c>
      <c r="M124" s="2">
        <v>23760000</v>
      </c>
      <c r="N124" s="4">
        <v>45433</v>
      </c>
      <c r="O124" s="4">
        <v>45524</v>
      </c>
      <c r="P124" s="3" t="s">
        <v>889</v>
      </c>
      <c r="Q124" s="3" t="s">
        <v>890</v>
      </c>
    </row>
    <row r="125" spans="1:17" ht="96" customHeight="1" thickBot="1">
      <c r="A125" s="10" t="s">
        <v>891</v>
      </c>
      <c r="B125" s="2" t="s">
        <v>85</v>
      </c>
      <c r="C125" s="2" t="s">
        <v>26</v>
      </c>
      <c r="D125" s="30" t="s">
        <v>886</v>
      </c>
      <c r="E125" s="29" t="s">
        <v>21</v>
      </c>
      <c r="F125" s="13" t="s">
        <v>75</v>
      </c>
      <c r="G125" s="2" t="s">
        <v>892</v>
      </c>
      <c r="H125" s="2" t="s">
        <v>20</v>
      </c>
      <c r="I125" s="2" t="s">
        <v>22</v>
      </c>
      <c r="J125" s="2" t="s">
        <v>23</v>
      </c>
      <c r="K125" s="2" t="s">
        <v>893</v>
      </c>
      <c r="L125" s="2" t="s">
        <v>894</v>
      </c>
      <c r="M125" s="2">
        <v>35000000</v>
      </c>
      <c r="N125" s="4">
        <v>45371</v>
      </c>
      <c r="O125" s="4">
        <v>45523</v>
      </c>
      <c r="P125" s="3" t="s">
        <v>895</v>
      </c>
      <c r="Q125" s="3" t="s">
        <v>896</v>
      </c>
    </row>
    <row r="126" spans="1:17" ht="96" customHeight="1" thickBot="1">
      <c r="A126" s="10" t="s">
        <v>897</v>
      </c>
      <c r="B126" s="2" t="s">
        <v>85</v>
      </c>
      <c r="C126" s="2" t="s">
        <v>54</v>
      </c>
      <c r="D126" s="30" t="s">
        <v>886</v>
      </c>
      <c r="E126" s="29" t="s">
        <v>21</v>
      </c>
      <c r="F126" s="13" t="s">
        <v>898</v>
      </c>
      <c r="G126" s="2" t="s">
        <v>899</v>
      </c>
      <c r="H126" s="2" t="s">
        <v>20</v>
      </c>
      <c r="I126" s="2" t="s">
        <v>22</v>
      </c>
      <c r="J126" s="2" t="s">
        <v>23</v>
      </c>
      <c r="K126" s="2" t="s">
        <v>900</v>
      </c>
      <c r="L126" s="2" t="s">
        <v>901</v>
      </c>
      <c r="M126" s="2">
        <v>33000000</v>
      </c>
      <c r="N126" s="4">
        <v>45433</v>
      </c>
      <c r="O126" s="4">
        <v>45524</v>
      </c>
      <c r="P126" s="3" t="s">
        <v>902</v>
      </c>
      <c r="Q126" s="3" t="s">
        <v>903</v>
      </c>
    </row>
    <row r="127" spans="1:17" ht="96" customHeight="1" thickBot="1">
      <c r="A127" s="10" t="s">
        <v>904</v>
      </c>
      <c r="B127" s="2" t="s">
        <v>85</v>
      </c>
      <c r="C127" s="2" t="s">
        <v>30</v>
      </c>
      <c r="D127" s="30" t="s">
        <v>886</v>
      </c>
      <c r="E127" s="29" t="s">
        <v>21</v>
      </c>
      <c r="F127" s="13" t="s">
        <v>905</v>
      </c>
      <c r="G127" s="2" t="s">
        <v>906</v>
      </c>
      <c r="H127" s="2" t="s">
        <v>20</v>
      </c>
      <c r="I127" s="2" t="s">
        <v>22</v>
      </c>
      <c r="J127" s="2" t="s">
        <v>23</v>
      </c>
      <c r="K127" s="2" t="s">
        <v>907</v>
      </c>
      <c r="L127" s="2" t="s">
        <v>294</v>
      </c>
      <c r="M127" s="2">
        <v>19500000</v>
      </c>
      <c r="N127" s="4">
        <v>45442</v>
      </c>
      <c r="O127" s="4">
        <v>45533</v>
      </c>
      <c r="P127" s="3" t="s">
        <v>908</v>
      </c>
      <c r="Q127" s="3" t="s">
        <v>909</v>
      </c>
    </row>
    <row r="128" spans="1:17" ht="96" customHeight="1" thickBot="1">
      <c r="A128" s="10" t="s">
        <v>910</v>
      </c>
      <c r="B128" s="2" t="s">
        <v>85</v>
      </c>
      <c r="C128" s="2" t="s">
        <v>27</v>
      </c>
      <c r="D128" s="30" t="s">
        <v>886</v>
      </c>
      <c r="E128" s="29" t="s">
        <v>21</v>
      </c>
      <c r="F128" s="13" t="s">
        <v>911</v>
      </c>
      <c r="G128" s="2" t="s">
        <v>912</v>
      </c>
      <c r="H128" s="2" t="s">
        <v>20</v>
      </c>
      <c r="I128" s="2" t="s">
        <v>22</v>
      </c>
      <c r="J128" s="2" t="s">
        <v>23</v>
      </c>
      <c r="K128" s="2" t="s">
        <v>913</v>
      </c>
      <c r="L128" s="2" t="s">
        <v>914</v>
      </c>
      <c r="M128" s="2">
        <v>34000000</v>
      </c>
      <c r="N128" s="4">
        <v>45415</v>
      </c>
      <c r="O128" s="4">
        <v>45537</v>
      </c>
      <c r="P128" s="3" t="s">
        <v>915</v>
      </c>
      <c r="Q128" s="3" t="s">
        <v>916</v>
      </c>
    </row>
    <row r="129" spans="1:17" ht="96" customHeight="1" thickBot="1">
      <c r="A129" s="10" t="s">
        <v>917</v>
      </c>
      <c r="B129" s="2" t="s">
        <v>85</v>
      </c>
      <c r="C129" s="2" t="s">
        <v>24</v>
      </c>
      <c r="D129" s="30" t="s">
        <v>886</v>
      </c>
      <c r="E129" s="29" t="s">
        <v>21</v>
      </c>
      <c r="F129" s="13" t="s">
        <v>918</v>
      </c>
      <c r="G129" s="2" t="s">
        <v>919</v>
      </c>
      <c r="H129" s="2" t="s">
        <v>20</v>
      </c>
      <c r="I129" s="2" t="s">
        <v>920</v>
      </c>
      <c r="J129" s="2" t="s">
        <v>23</v>
      </c>
      <c r="K129" s="2" t="s">
        <v>921</v>
      </c>
      <c r="L129" s="2" t="s">
        <v>922</v>
      </c>
      <c r="M129" s="2">
        <v>36000000</v>
      </c>
      <c r="N129" s="4">
        <v>45415</v>
      </c>
      <c r="O129" s="4">
        <v>45537</v>
      </c>
      <c r="P129" s="3" t="s">
        <v>923</v>
      </c>
      <c r="Q129" s="3" t="s">
        <v>924</v>
      </c>
    </row>
    <row r="130" spans="1:17" ht="96" customHeight="1" thickBot="1">
      <c r="A130" s="10" t="s">
        <v>925</v>
      </c>
      <c r="B130" s="2" t="s">
        <v>85</v>
      </c>
      <c r="C130" s="2" t="s">
        <v>40</v>
      </c>
      <c r="D130" s="30" t="s">
        <v>886</v>
      </c>
      <c r="E130" s="29" t="s">
        <v>21</v>
      </c>
      <c r="F130" s="13" t="s">
        <v>926</v>
      </c>
      <c r="G130" s="2" t="s">
        <v>927</v>
      </c>
      <c r="H130" s="2" t="s">
        <v>20</v>
      </c>
      <c r="I130" s="2" t="s">
        <v>107</v>
      </c>
      <c r="J130" s="2" t="s">
        <v>23</v>
      </c>
      <c r="K130" s="2" t="s">
        <v>928</v>
      </c>
      <c r="L130" s="2" t="s">
        <v>929</v>
      </c>
      <c r="M130" s="2">
        <v>22697130</v>
      </c>
      <c r="N130" s="4">
        <v>45366</v>
      </c>
      <c r="O130" s="4">
        <v>45518</v>
      </c>
      <c r="P130" s="3" t="s">
        <v>930</v>
      </c>
      <c r="Q130" s="3" t="s">
        <v>931</v>
      </c>
    </row>
    <row r="131" spans="1:17" ht="96" customHeight="1" thickBot="1">
      <c r="A131" s="10" t="s">
        <v>932</v>
      </c>
      <c r="B131" s="2" t="s">
        <v>85</v>
      </c>
      <c r="C131" s="2" t="s">
        <v>25</v>
      </c>
      <c r="D131" s="30" t="s">
        <v>886</v>
      </c>
      <c r="E131" s="29" t="s">
        <v>21</v>
      </c>
      <c r="F131" s="13" t="s">
        <v>933</v>
      </c>
      <c r="G131" s="2" t="s">
        <v>934</v>
      </c>
      <c r="H131" s="2" t="s">
        <v>20</v>
      </c>
      <c r="I131" s="2" t="s">
        <v>22</v>
      </c>
      <c r="J131" s="2" t="s">
        <v>23</v>
      </c>
      <c r="K131" s="2" t="s">
        <v>935</v>
      </c>
      <c r="L131" s="2" t="s">
        <v>406</v>
      </c>
      <c r="M131" s="2">
        <v>12000000</v>
      </c>
      <c r="N131" s="4">
        <v>45352</v>
      </c>
      <c r="O131" s="4">
        <v>45504</v>
      </c>
      <c r="P131" s="3" t="s">
        <v>936</v>
      </c>
      <c r="Q131" s="3"/>
    </row>
    <row r="132" spans="1:17" ht="96" customHeight="1" thickBot="1">
      <c r="A132" s="10" t="s">
        <v>937</v>
      </c>
      <c r="B132" s="2" t="s">
        <v>85</v>
      </c>
      <c r="C132" s="2" t="s">
        <v>40</v>
      </c>
      <c r="D132" s="30" t="s">
        <v>886</v>
      </c>
      <c r="E132" s="29" t="s">
        <v>21</v>
      </c>
      <c r="F132" s="13" t="s">
        <v>938</v>
      </c>
      <c r="G132" s="2" t="s">
        <v>939</v>
      </c>
      <c r="H132" s="2" t="s">
        <v>20</v>
      </c>
      <c r="I132" s="2" t="s">
        <v>940</v>
      </c>
      <c r="J132" s="2" t="s">
        <v>23</v>
      </c>
      <c r="K132" s="2" t="s">
        <v>941</v>
      </c>
      <c r="L132" s="2" t="s">
        <v>942</v>
      </c>
      <c r="M132" s="2">
        <v>22697130</v>
      </c>
      <c r="N132" s="4">
        <v>45399</v>
      </c>
      <c r="O132" s="4">
        <v>45557</v>
      </c>
      <c r="P132" s="3" t="s">
        <v>943</v>
      </c>
      <c r="Q132" s="3"/>
    </row>
    <row r="133" spans="1:17" ht="96" customHeight="1" thickBot="1">
      <c r="A133" s="10" t="s">
        <v>944</v>
      </c>
      <c r="B133" s="2" t="s">
        <v>85</v>
      </c>
      <c r="C133" s="2" t="s">
        <v>52</v>
      </c>
      <c r="D133" s="30" t="s">
        <v>886</v>
      </c>
      <c r="E133" s="29" t="s">
        <v>21</v>
      </c>
      <c r="F133" s="13" t="s">
        <v>945</v>
      </c>
      <c r="G133" s="2" t="s">
        <v>946</v>
      </c>
      <c r="H133" s="2" t="s">
        <v>20</v>
      </c>
      <c r="I133" s="2" t="s">
        <v>947</v>
      </c>
      <c r="J133" s="2" t="s">
        <v>23</v>
      </c>
      <c r="K133" s="2" t="s">
        <v>948</v>
      </c>
      <c r="L133" s="2" t="s">
        <v>949</v>
      </c>
      <c r="M133" s="2">
        <v>13019695</v>
      </c>
      <c r="N133" s="4">
        <v>45352</v>
      </c>
      <c r="O133" s="4">
        <v>45503</v>
      </c>
      <c r="P133" s="3" t="s">
        <v>950</v>
      </c>
      <c r="Q133" s="3"/>
    </row>
    <row r="134" spans="1:17" ht="96" customHeight="1" thickBot="1">
      <c r="A134" s="10" t="s">
        <v>951</v>
      </c>
      <c r="B134" s="2" t="s">
        <v>85</v>
      </c>
      <c r="C134" s="2" t="s">
        <v>24</v>
      </c>
      <c r="D134" s="30" t="s">
        <v>886</v>
      </c>
      <c r="E134" s="29" t="s">
        <v>21</v>
      </c>
      <c r="F134" s="13" t="s">
        <v>489</v>
      </c>
      <c r="G134" s="2" t="s">
        <v>952</v>
      </c>
      <c r="H134" s="2" t="s">
        <v>20</v>
      </c>
      <c r="I134" s="2" t="s">
        <v>22</v>
      </c>
      <c r="J134" s="2" t="s">
        <v>23</v>
      </c>
      <c r="K134" s="2" t="s">
        <v>953</v>
      </c>
      <c r="L134" s="2" t="s">
        <v>137</v>
      </c>
      <c r="M134" s="2">
        <v>21800000</v>
      </c>
      <c r="N134" s="4">
        <v>45427</v>
      </c>
      <c r="O134" s="4">
        <v>45549</v>
      </c>
      <c r="P134" s="3" t="s">
        <v>954</v>
      </c>
      <c r="Q134" s="3" t="s">
        <v>955</v>
      </c>
    </row>
    <row r="135" spans="1:17" ht="96" customHeight="1" thickBot="1">
      <c r="A135" s="10" t="s">
        <v>956</v>
      </c>
      <c r="B135" s="2" t="s">
        <v>85</v>
      </c>
      <c r="C135" s="2" t="s">
        <v>46</v>
      </c>
      <c r="D135" s="30" t="s">
        <v>886</v>
      </c>
      <c r="E135" s="29" t="s">
        <v>21</v>
      </c>
      <c r="F135" s="13" t="s">
        <v>957</v>
      </c>
      <c r="G135" s="2" t="s">
        <v>958</v>
      </c>
      <c r="H135" s="2" t="s">
        <v>20</v>
      </c>
      <c r="I135" s="2" t="s">
        <v>22</v>
      </c>
      <c r="J135" s="2" t="s">
        <v>23</v>
      </c>
      <c r="K135" s="2" t="s">
        <v>959</v>
      </c>
      <c r="L135" s="2" t="s">
        <v>960</v>
      </c>
      <c r="M135" s="2">
        <v>38000000</v>
      </c>
      <c r="N135" s="4">
        <v>45387</v>
      </c>
      <c r="O135" s="4">
        <v>45508</v>
      </c>
      <c r="P135" s="3" t="s">
        <v>961</v>
      </c>
      <c r="Q135" s="3" t="s">
        <v>962</v>
      </c>
    </row>
    <row r="136" spans="1:17" ht="96" customHeight="1" thickBot="1">
      <c r="A136" s="10" t="s">
        <v>963</v>
      </c>
      <c r="B136" s="2" t="s">
        <v>85</v>
      </c>
      <c r="C136" s="2" t="s">
        <v>24</v>
      </c>
      <c r="D136" s="30" t="s">
        <v>886</v>
      </c>
      <c r="E136" s="29" t="s">
        <v>21</v>
      </c>
      <c r="F136" s="13" t="s">
        <v>964</v>
      </c>
      <c r="G136" s="2" t="s">
        <v>965</v>
      </c>
      <c r="H136" s="2" t="s">
        <v>20</v>
      </c>
      <c r="I136" s="2" t="s">
        <v>920</v>
      </c>
      <c r="J136" s="2" t="s">
        <v>23</v>
      </c>
      <c r="K136" s="2" t="s">
        <v>966</v>
      </c>
      <c r="L136" s="2" t="s">
        <v>967</v>
      </c>
      <c r="M136" s="2">
        <v>56880000</v>
      </c>
      <c r="N136" s="4">
        <v>45366</v>
      </c>
      <c r="O136" s="4">
        <v>45518</v>
      </c>
      <c r="P136" s="3" t="s">
        <v>968</v>
      </c>
      <c r="Q136" s="3" t="s">
        <v>969</v>
      </c>
    </row>
    <row r="137" spans="1:17" ht="96" customHeight="1" thickBot="1">
      <c r="A137" s="10" t="s">
        <v>970</v>
      </c>
      <c r="B137" s="2" t="s">
        <v>85</v>
      </c>
      <c r="C137" s="2" t="s">
        <v>39</v>
      </c>
      <c r="D137" s="30" t="s">
        <v>886</v>
      </c>
      <c r="E137" s="29" t="s">
        <v>21</v>
      </c>
      <c r="F137" s="13" t="s">
        <v>971</v>
      </c>
      <c r="G137" s="2" t="s">
        <v>972</v>
      </c>
      <c r="H137" s="2" t="s">
        <v>20</v>
      </c>
      <c r="I137" s="2" t="s">
        <v>22</v>
      </c>
      <c r="J137" s="2" t="s">
        <v>23</v>
      </c>
      <c r="K137" s="2" t="s">
        <v>973</v>
      </c>
      <c r="L137" s="2" t="s">
        <v>974</v>
      </c>
      <c r="M137" s="2">
        <v>34404300</v>
      </c>
      <c r="N137" s="4">
        <v>45355</v>
      </c>
      <c r="O137" s="4">
        <v>45507</v>
      </c>
      <c r="P137" s="3" t="s">
        <v>975</v>
      </c>
      <c r="Q137" s="3" t="s">
        <v>976</v>
      </c>
    </row>
    <row r="138" spans="1:17" ht="96" customHeight="1" thickBot="1">
      <c r="A138" s="10" t="s">
        <v>977</v>
      </c>
      <c r="B138" s="2" t="s">
        <v>85</v>
      </c>
      <c r="C138" s="2" t="s">
        <v>26</v>
      </c>
      <c r="D138" s="30" t="s">
        <v>886</v>
      </c>
      <c r="E138" s="29" t="s">
        <v>21</v>
      </c>
      <c r="F138" s="13" t="s">
        <v>978</v>
      </c>
      <c r="G138" s="2" t="s">
        <v>979</v>
      </c>
      <c r="H138" s="2" t="s">
        <v>20</v>
      </c>
      <c r="I138" s="2" t="s">
        <v>22</v>
      </c>
      <c r="J138" s="2" t="s">
        <v>23</v>
      </c>
      <c r="K138" s="2" t="s">
        <v>980</v>
      </c>
      <c r="L138" s="2" t="s">
        <v>981</v>
      </c>
      <c r="M138" s="2">
        <v>38000000</v>
      </c>
      <c r="N138" s="4">
        <v>45401</v>
      </c>
      <c r="O138" s="4">
        <v>45522</v>
      </c>
      <c r="P138" s="3" t="s">
        <v>982</v>
      </c>
      <c r="Q138" s="3" t="s">
        <v>983</v>
      </c>
    </row>
    <row r="139" spans="1:17" ht="96" customHeight="1" thickBot="1">
      <c r="A139" s="10" t="s">
        <v>984</v>
      </c>
      <c r="B139" s="2" t="s">
        <v>85</v>
      </c>
      <c r="C139" s="2" t="s">
        <v>24</v>
      </c>
      <c r="D139" s="30" t="s">
        <v>886</v>
      </c>
      <c r="E139" s="29" t="s">
        <v>21</v>
      </c>
      <c r="F139" s="13" t="s">
        <v>985</v>
      </c>
      <c r="G139" s="2" t="s">
        <v>986</v>
      </c>
      <c r="H139" s="2" t="s">
        <v>20</v>
      </c>
      <c r="I139" s="2" t="s">
        <v>987</v>
      </c>
      <c r="J139" s="2" t="s">
        <v>23</v>
      </c>
      <c r="K139" s="2" t="s">
        <v>988</v>
      </c>
      <c r="L139" s="2" t="s">
        <v>989</v>
      </c>
      <c r="M139" s="2">
        <v>27000000</v>
      </c>
      <c r="N139" s="4">
        <v>45422</v>
      </c>
      <c r="O139" s="4">
        <v>45513</v>
      </c>
      <c r="P139" s="3" t="s">
        <v>990</v>
      </c>
      <c r="Q139" s="3" t="s">
        <v>991</v>
      </c>
    </row>
    <row r="140" spans="1:17" ht="96" customHeight="1" thickBot="1">
      <c r="A140" s="10" t="s">
        <v>992</v>
      </c>
      <c r="B140" s="2" t="s">
        <v>85</v>
      </c>
      <c r="C140" s="2" t="s">
        <v>2316</v>
      </c>
      <c r="D140" s="30" t="s">
        <v>886</v>
      </c>
      <c r="E140" s="29" t="s">
        <v>21</v>
      </c>
      <c r="F140" s="13" t="s">
        <v>850</v>
      </c>
      <c r="G140" s="2" t="s">
        <v>993</v>
      </c>
      <c r="H140" s="2" t="s">
        <v>20</v>
      </c>
      <c r="I140" s="2" t="s">
        <v>22</v>
      </c>
      <c r="J140" s="2" t="s">
        <v>23</v>
      </c>
      <c r="K140" s="2" t="s">
        <v>994</v>
      </c>
      <c r="L140" s="2" t="s">
        <v>995</v>
      </c>
      <c r="M140" s="2">
        <v>27000000</v>
      </c>
      <c r="N140" s="4">
        <v>45443</v>
      </c>
      <c r="O140" s="4">
        <v>45534</v>
      </c>
      <c r="P140" s="3" t="s">
        <v>996</v>
      </c>
      <c r="Q140" s="3" t="s">
        <v>997</v>
      </c>
    </row>
    <row r="141" spans="1:17" ht="96" customHeight="1" thickBot="1">
      <c r="A141" s="10" t="s">
        <v>998</v>
      </c>
      <c r="B141" s="2" t="s">
        <v>85</v>
      </c>
      <c r="C141" s="2" t="s">
        <v>45</v>
      </c>
      <c r="D141" s="30" t="s">
        <v>886</v>
      </c>
      <c r="E141" s="29" t="s">
        <v>21</v>
      </c>
      <c r="F141" s="13" t="s">
        <v>999</v>
      </c>
      <c r="G141" s="2" t="s">
        <v>1000</v>
      </c>
      <c r="H141" s="2" t="s">
        <v>20</v>
      </c>
      <c r="I141" s="2" t="s">
        <v>22</v>
      </c>
      <c r="J141" s="2" t="s">
        <v>23</v>
      </c>
      <c r="K141" s="2" t="s">
        <v>1001</v>
      </c>
      <c r="L141" s="2" t="s">
        <v>1002</v>
      </c>
      <c r="M141" s="2">
        <v>13000000</v>
      </c>
      <c r="N141" s="4">
        <v>45359</v>
      </c>
      <c r="O141" s="4">
        <v>45511</v>
      </c>
      <c r="P141" s="3" t="s">
        <v>1003</v>
      </c>
      <c r="Q141" s="3"/>
    </row>
    <row r="142" spans="1:17" ht="96" customHeight="1" thickBot="1">
      <c r="A142" s="10" t="s">
        <v>1004</v>
      </c>
      <c r="B142" s="2" t="s">
        <v>85</v>
      </c>
      <c r="C142" s="2" t="s">
        <v>36</v>
      </c>
      <c r="D142" s="30" t="s">
        <v>886</v>
      </c>
      <c r="E142" s="29" t="s">
        <v>21</v>
      </c>
      <c r="F142" s="13" t="s">
        <v>1005</v>
      </c>
      <c r="G142" s="2" t="s">
        <v>1006</v>
      </c>
      <c r="H142" s="2" t="s">
        <v>20</v>
      </c>
      <c r="I142" s="2" t="s">
        <v>22</v>
      </c>
      <c r="J142" s="2" t="s">
        <v>23</v>
      </c>
      <c r="K142" s="2" t="s">
        <v>1007</v>
      </c>
      <c r="L142" s="2" t="s">
        <v>1008</v>
      </c>
      <c r="M142" s="2">
        <v>60000000</v>
      </c>
      <c r="N142" s="4">
        <v>45394</v>
      </c>
      <c r="O142" s="4">
        <v>45546</v>
      </c>
      <c r="P142" s="3" t="s">
        <v>1009</v>
      </c>
      <c r="Q142" s="3" t="s">
        <v>1010</v>
      </c>
    </row>
    <row r="143" spans="1:17" ht="96" customHeight="1" thickBot="1">
      <c r="A143" s="10" t="s">
        <v>1011</v>
      </c>
      <c r="B143" s="2" t="s">
        <v>85</v>
      </c>
      <c r="C143" s="2" t="s">
        <v>31</v>
      </c>
      <c r="D143" s="30" t="s">
        <v>886</v>
      </c>
      <c r="E143" s="29" t="s">
        <v>21</v>
      </c>
      <c r="F143" s="13" t="s">
        <v>1012</v>
      </c>
      <c r="G143" s="2" t="s">
        <v>1013</v>
      </c>
      <c r="H143" s="2" t="s">
        <v>20</v>
      </c>
      <c r="I143" s="2" t="s">
        <v>22</v>
      </c>
      <c r="J143" s="2" t="s">
        <v>23</v>
      </c>
      <c r="K143" s="2" t="s">
        <v>1014</v>
      </c>
      <c r="L143" s="2" t="s">
        <v>1015</v>
      </c>
      <c r="M143" s="2">
        <v>28860000</v>
      </c>
      <c r="N143" s="4">
        <v>45336</v>
      </c>
      <c r="O143" s="4">
        <v>45577</v>
      </c>
      <c r="P143" s="3" t="s">
        <v>1016</v>
      </c>
      <c r="Q143" s="3" t="s">
        <v>1017</v>
      </c>
    </row>
    <row r="144" spans="1:17" ht="96" customHeight="1" thickBot="1">
      <c r="A144" s="10" t="s">
        <v>1018</v>
      </c>
      <c r="B144" s="2" t="s">
        <v>85</v>
      </c>
      <c r="C144" s="2" t="s">
        <v>59</v>
      </c>
      <c r="D144" s="30" t="s">
        <v>886</v>
      </c>
      <c r="E144" s="29" t="s">
        <v>21</v>
      </c>
      <c r="F144" s="13" t="s">
        <v>1019</v>
      </c>
      <c r="G144" s="2" t="s">
        <v>1020</v>
      </c>
      <c r="H144" s="2" t="s">
        <v>20</v>
      </c>
      <c r="I144" s="2" t="s">
        <v>22</v>
      </c>
      <c r="J144" s="2" t="s">
        <v>23</v>
      </c>
      <c r="K144" s="2" t="s">
        <v>1021</v>
      </c>
      <c r="L144" s="2" t="s">
        <v>1022</v>
      </c>
      <c r="M144" s="2">
        <v>17120000</v>
      </c>
      <c r="N144" s="4">
        <v>45390</v>
      </c>
      <c r="O144" s="4">
        <v>45503</v>
      </c>
      <c r="P144" s="3" t="s">
        <v>1023</v>
      </c>
      <c r="Q144" s="3" t="s">
        <v>1024</v>
      </c>
    </row>
    <row r="145" spans="1:17" ht="96" customHeight="1" thickBot="1">
      <c r="A145" s="10" t="s">
        <v>1025</v>
      </c>
      <c r="B145" s="2" t="s">
        <v>85</v>
      </c>
      <c r="C145" s="2" t="s">
        <v>24</v>
      </c>
      <c r="D145" s="30" t="s">
        <v>886</v>
      </c>
      <c r="E145" s="29" t="s">
        <v>21</v>
      </c>
      <c r="F145" s="13" t="s">
        <v>1026</v>
      </c>
      <c r="G145" s="2" t="s">
        <v>1027</v>
      </c>
      <c r="H145" s="2" t="s">
        <v>20</v>
      </c>
      <c r="I145" s="2" t="s">
        <v>22</v>
      </c>
      <c r="J145" s="2" t="s">
        <v>23</v>
      </c>
      <c r="K145" s="2" t="s">
        <v>1028</v>
      </c>
      <c r="L145" s="2" t="s">
        <v>1029</v>
      </c>
      <c r="M145" s="2">
        <v>42000000</v>
      </c>
      <c r="N145" s="4">
        <v>45391</v>
      </c>
      <c r="O145" s="4">
        <v>45507</v>
      </c>
      <c r="P145" s="3" t="s">
        <v>1030</v>
      </c>
      <c r="Q145" s="3" t="s">
        <v>1031</v>
      </c>
    </row>
    <row r="146" spans="1:17" ht="96" customHeight="1" thickBot="1">
      <c r="A146" s="10" t="s">
        <v>1032</v>
      </c>
      <c r="B146" s="2" t="s">
        <v>85</v>
      </c>
      <c r="C146" s="2" t="s">
        <v>26</v>
      </c>
      <c r="D146" s="30" t="s">
        <v>886</v>
      </c>
      <c r="E146" s="29" t="s">
        <v>21</v>
      </c>
      <c r="F146" s="13" t="s">
        <v>1033</v>
      </c>
      <c r="G146" s="2" t="s">
        <v>1034</v>
      </c>
      <c r="H146" s="2" t="s">
        <v>20</v>
      </c>
      <c r="I146" s="2" t="s">
        <v>1035</v>
      </c>
      <c r="J146" s="2" t="s">
        <v>23</v>
      </c>
      <c r="K146" s="2" t="s">
        <v>1036</v>
      </c>
      <c r="L146" s="2" t="s">
        <v>1037</v>
      </c>
      <c r="M146" s="2">
        <v>47500000</v>
      </c>
      <c r="N146" s="4">
        <v>45358</v>
      </c>
      <c r="O146" s="4">
        <v>45510</v>
      </c>
      <c r="P146" s="3" t="s">
        <v>1038</v>
      </c>
      <c r="Q146" s="3" t="s">
        <v>1039</v>
      </c>
    </row>
    <row r="147" spans="1:17" ht="96" customHeight="1" thickBot="1">
      <c r="A147" s="10" t="s">
        <v>1040</v>
      </c>
      <c r="B147" s="2" t="s">
        <v>85</v>
      </c>
      <c r="C147" s="2" t="s">
        <v>30</v>
      </c>
      <c r="D147" s="30" t="s">
        <v>886</v>
      </c>
      <c r="E147" s="29" t="s">
        <v>21</v>
      </c>
      <c r="F147" s="13" t="s">
        <v>1041</v>
      </c>
      <c r="G147" s="2" t="s">
        <v>1042</v>
      </c>
      <c r="H147" s="2" t="s">
        <v>20</v>
      </c>
      <c r="I147" s="2" t="s">
        <v>641</v>
      </c>
      <c r="J147" s="2" t="s">
        <v>23</v>
      </c>
      <c r="K147" s="2" t="s">
        <v>1043</v>
      </c>
      <c r="L147" s="2" t="s">
        <v>1044</v>
      </c>
      <c r="M147" s="2">
        <v>36500000</v>
      </c>
      <c r="N147" s="4">
        <v>45362</v>
      </c>
      <c r="O147" s="4">
        <v>45514</v>
      </c>
      <c r="P147" s="3" t="s">
        <v>1045</v>
      </c>
      <c r="Q147" s="3" t="s">
        <v>1046</v>
      </c>
    </row>
    <row r="148" spans="1:17" ht="96" customHeight="1" thickBot="1">
      <c r="A148" s="10" t="s">
        <v>1047</v>
      </c>
      <c r="B148" s="2" t="s">
        <v>85</v>
      </c>
      <c r="C148" s="2" t="s">
        <v>46</v>
      </c>
      <c r="D148" s="30" t="s">
        <v>886</v>
      </c>
      <c r="E148" s="29" t="s">
        <v>21</v>
      </c>
      <c r="F148" s="13" t="s">
        <v>1048</v>
      </c>
      <c r="G148" s="2" t="s">
        <v>1049</v>
      </c>
      <c r="H148" s="2" t="s">
        <v>20</v>
      </c>
      <c r="I148" s="2" t="s">
        <v>22</v>
      </c>
      <c r="J148" s="2" t="s">
        <v>23</v>
      </c>
      <c r="K148" s="2" t="s">
        <v>1050</v>
      </c>
      <c r="L148" s="2" t="s">
        <v>1051</v>
      </c>
      <c r="M148" s="2">
        <v>50000000</v>
      </c>
      <c r="N148" s="4">
        <v>45383</v>
      </c>
      <c r="O148" s="4">
        <v>45504</v>
      </c>
      <c r="P148" s="3" t="s">
        <v>1052</v>
      </c>
      <c r="Q148" s="3" t="s">
        <v>1053</v>
      </c>
    </row>
    <row r="149" spans="1:17" ht="96" customHeight="1" thickBot="1">
      <c r="A149" s="10" t="s">
        <v>1054</v>
      </c>
      <c r="B149" s="2" t="s">
        <v>85</v>
      </c>
      <c r="C149" s="2" t="s">
        <v>26</v>
      </c>
      <c r="D149" s="30" t="s">
        <v>886</v>
      </c>
      <c r="E149" s="29" t="s">
        <v>21</v>
      </c>
      <c r="F149" s="13" t="s">
        <v>1055</v>
      </c>
      <c r="G149" s="2" t="s">
        <v>1056</v>
      </c>
      <c r="H149" s="2" t="s">
        <v>20</v>
      </c>
      <c r="I149" s="2" t="s">
        <v>22</v>
      </c>
      <c r="J149" s="2" t="s">
        <v>23</v>
      </c>
      <c r="K149" s="2" t="s">
        <v>1057</v>
      </c>
      <c r="L149" s="2" t="s">
        <v>1058</v>
      </c>
      <c r="M149" s="2">
        <v>28500000</v>
      </c>
      <c r="N149" s="4">
        <v>45420</v>
      </c>
      <c r="O149" s="4">
        <v>45511</v>
      </c>
      <c r="P149" s="3" t="s">
        <v>1059</v>
      </c>
      <c r="Q149" s="3" t="s">
        <v>1060</v>
      </c>
    </row>
    <row r="150" spans="1:17" ht="96" customHeight="1" thickBot="1">
      <c r="A150" s="10" t="s">
        <v>1061</v>
      </c>
      <c r="B150" s="2" t="s">
        <v>85</v>
      </c>
      <c r="C150" s="2" t="s">
        <v>46</v>
      </c>
      <c r="D150" s="30" t="s">
        <v>886</v>
      </c>
      <c r="E150" s="29" t="s">
        <v>21</v>
      </c>
      <c r="F150" s="13" t="s">
        <v>1062</v>
      </c>
      <c r="G150" s="2" t="s">
        <v>1063</v>
      </c>
      <c r="H150" s="2" t="s">
        <v>20</v>
      </c>
      <c r="I150" s="2" t="s">
        <v>22</v>
      </c>
      <c r="J150" s="2" t="s">
        <v>23</v>
      </c>
      <c r="K150" s="2" t="s">
        <v>1064</v>
      </c>
      <c r="L150" s="2" t="s">
        <v>1065</v>
      </c>
      <c r="M150" s="2">
        <v>35000000</v>
      </c>
      <c r="N150" s="4">
        <v>45355</v>
      </c>
      <c r="O150" s="4">
        <v>45507</v>
      </c>
      <c r="P150" s="3" t="s">
        <v>1066</v>
      </c>
      <c r="Q150" s="3" t="s">
        <v>1067</v>
      </c>
    </row>
    <row r="151" spans="1:17" ht="96" customHeight="1" thickBot="1">
      <c r="A151" s="10" t="s">
        <v>1068</v>
      </c>
      <c r="B151" s="2" t="s">
        <v>85</v>
      </c>
      <c r="C151" s="2" t="s">
        <v>24</v>
      </c>
      <c r="D151" s="30" t="s">
        <v>886</v>
      </c>
      <c r="E151" s="29" t="s">
        <v>21</v>
      </c>
      <c r="F151" s="13" t="s">
        <v>1069</v>
      </c>
      <c r="G151" s="2" t="s">
        <v>1070</v>
      </c>
      <c r="H151" s="2" t="s">
        <v>20</v>
      </c>
      <c r="I151" s="2" t="s">
        <v>22</v>
      </c>
      <c r="J151" s="2" t="s">
        <v>23</v>
      </c>
      <c r="K151" s="2" t="s">
        <v>1071</v>
      </c>
      <c r="L151" s="2" t="s">
        <v>1072</v>
      </c>
      <c r="M151" s="2">
        <v>14220000</v>
      </c>
      <c r="N151" s="4">
        <v>45387</v>
      </c>
      <c r="O151" s="4">
        <v>45508</v>
      </c>
      <c r="P151" s="3" t="s">
        <v>1073</v>
      </c>
      <c r="Q151" s="3" t="s">
        <v>1074</v>
      </c>
    </row>
    <row r="152" spans="1:17" ht="96" customHeight="1" thickBot="1">
      <c r="A152" s="10" t="s">
        <v>1075</v>
      </c>
      <c r="B152" s="2" t="s">
        <v>85</v>
      </c>
      <c r="C152" s="2" t="s">
        <v>45</v>
      </c>
      <c r="D152" s="30" t="s">
        <v>886</v>
      </c>
      <c r="E152" s="29" t="s">
        <v>21</v>
      </c>
      <c r="F152" s="13" t="s">
        <v>1076</v>
      </c>
      <c r="G152" s="2" t="s">
        <v>1077</v>
      </c>
      <c r="H152" s="2" t="s">
        <v>20</v>
      </c>
      <c r="I152" s="2" t="s">
        <v>22</v>
      </c>
      <c r="J152" s="2" t="s">
        <v>23</v>
      </c>
      <c r="K152" s="2" t="s">
        <v>1078</v>
      </c>
      <c r="L152" s="2" t="s">
        <v>621</v>
      </c>
      <c r="M152" s="2">
        <v>14229000</v>
      </c>
      <c r="N152" s="4">
        <v>45352</v>
      </c>
      <c r="O152" s="4">
        <v>45504</v>
      </c>
      <c r="P152" s="3" t="s">
        <v>1079</v>
      </c>
      <c r="Q152" s="3" t="s">
        <v>1080</v>
      </c>
    </row>
    <row r="153" spans="1:17" ht="96" customHeight="1" thickBot="1">
      <c r="A153" s="10" t="s">
        <v>1081</v>
      </c>
      <c r="B153" s="2" t="s">
        <v>85</v>
      </c>
      <c r="C153" s="2" t="s">
        <v>24</v>
      </c>
      <c r="D153" s="30" t="s">
        <v>886</v>
      </c>
      <c r="E153" s="29" t="s">
        <v>21</v>
      </c>
      <c r="F153" s="13" t="s">
        <v>1082</v>
      </c>
      <c r="G153" s="2" t="s">
        <v>1083</v>
      </c>
      <c r="H153" s="2" t="s">
        <v>20</v>
      </c>
      <c r="I153" s="2" t="s">
        <v>363</v>
      </c>
      <c r="J153" s="2" t="s">
        <v>23</v>
      </c>
      <c r="K153" s="2" t="s">
        <v>1084</v>
      </c>
      <c r="L153" s="2" t="s">
        <v>315</v>
      </c>
      <c r="M153" s="2">
        <v>27250000</v>
      </c>
      <c r="N153" s="4">
        <v>45370</v>
      </c>
      <c r="O153" s="4">
        <v>45522</v>
      </c>
      <c r="P153" s="3" t="s">
        <v>1085</v>
      </c>
      <c r="Q153" s="3" t="s">
        <v>1086</v>
      </c>
    </row>
    <row r="154" spans="1:17" ht="96" customHeight="1" thickBot="1">
      <c r="A154" s="10" t="s">
        <v>1087</v>
      </c>
      <c r="B154" s="2" t="s">
        <v>85</v>
      </c>
      <c r="C154" s="2" t="s">
        <v>24</v>
      </c>
      <c r="D154" s="30" t="s">
        <v>886</v>
      </c>
      <c r="E154" s="29" t="s">
        <v>21</v>
      </c>
      <c r="F154" s="13" t="s">
        <v>1088</v>
      </c>
      <c r="G154" s="2" t="s">
        <v>1089</v>
      </c>
      <c r="H154" s="2" t="s">
        <v>20</v>
      </c>
      <c r="I154" s="2" t="s">
        <v>22</v>
      </c>
      <c r="J154" s="2" t="s">
        <v>23</v>
      </c>
      <c r="K154" s="2" t="s">
        <v>1090</v>
      </c>
      <c r="L154" s="2" t="s">
        <v>315</v>
      </c>
      <c r="M154" s="2">
        <v>21800000</v>
      </c>
      <c r="N154" s="4">
        <v>45400</v>
      </c>
      <c r="O154" s="4">
        <v>45522</v>
      </c>
      <c r="P154" s="3" t="s">
        <v>1091</v>
      </c>
      <c r="Q154" s="3" t="s">
        <v>1092</v>
      </c>
    </row>
    <row r="155" spans="1:17" ht="96" customHeight="1" thickBot="1">
      <c r="A155" s="10" t="s">
        <v>1093</v>
      </c>
      <c r="B155" s="2" t="s">
        <v>85</v>
      </c>
      <c r="C155" s="2" t="s">
        <v>30</v>
      </c>
      <c r="D155" s="30" t="s">
        <v>886</v>
      </c>
      <c r="E155" s="29" t="s">
        <v>21</v>
      </c>
      <c r="F155" s="13" t="s">
        <v>1094</v>
      </c>
      <c r="G155" s="2" t="s">
        <v>1095</v>
      </c>
      <c r="H155" s="2" t="s">
        <v>20</v>
      </c>
      <c r="I155" s="2" t="s">
        <v>43</v>
      </c>
      <c r="J155" s="2" t="s">
        <v>23</v>
      </c>
      <c r="K155" s="2" t="s">
        <v>1096</v>
      </c>
      <c r="L155" s="2" t="s">
        <v>1097</v>
      </c>
      <c r="M155" s="2">
        <v>20000000</v>
      </c>
      <c r="N155" s="4">
        <v>45387</v>
      </c>
      <c r="O155" s="4">
        <v>45507</v>
      </c>
      <c r="P155" s="3" t="s">
        <v>1098</v>
      </c>
      <c r="Q155" s="3" t="s">
        <v>1099</v>
      </c>
    </row>
    <row r="156" spans="1:17" ht="96" customHeight="1" thickBot="1">
      <c r="A156" s="10" t="s">
        <v>1100</v>
      </c>
      <c r="B156" s="2" t="s">
        <v>85</v>
      </c>
      <c r="C156" s="2" t="s">
        <v>2317</v>
      </c>
      <c r="D156" s="30" t="s">
        <v>886</v>
      </c>
      <c r="E156" s="29" t="s">
        <v>21</v>
      </c>
      <c r="F156" s="13" t="s">
        <v>1101</v>
      </c>
      <c r="G156" s="2" t="s">
        <v>1102</v>
      </c>
      <c r="H156" s="2" t="s">
        <v>20</v>
      </c>
      <c r="I156" s="2" t="s">
        <v>1103</v>
      </c>
      <c r="J156" s="2" t="s">
        <v>23</v>
      </c>
      <c r="K156" s="2" t="s">
        <v>1104</v>
      </c>
      <c r="L156" s="2" t="s">
        <v>621</v>
      </c>
      <c r="M156" s="2">
        <v>14229000</v>
      </c>
      <c r="N156" s="4">
        <v>45355</v>
      </c>
      <c r="O156" s="4">
        <v>45507</v>
      </c>
      <c r="P156" s="3" t="s">
        <v>1105</v>
      </c>
      <c r="Q156" s="3" t="s">
        <v>1106</v>
      </c>
    </row>
    <row r="157" spans="1:17" ht="96" customHeight="1" thickBot="1">
      <c r="A157" s="10" t="s">
        <v>1107</v>
      </c>
      <c r="B157" s="2" t="s">
        <v>85</v>
      </c>
      <c r="C157" s="2" t="s">
        <v>2318</v>
      </c>
      <c r="D157" s="30" t="s">
        <v>886</v>
      </c>
      <c r="E157" s="29" t="s">
        <v>21</v>
      </c>
      <c r="F157" s="13" t="s">
        <v>1108</v>
      </c>
      <c r="G157" s="2" t="s">
        <v>1109</v>
      </c>
      <c r="H157" s="2" t="s">
        <v>20</v>
      </c>
      <c r="I157" s="2" t="s">
        <v>1110</v>
      </c>
      <c r="J157" s="2" t="s">
        <v>23</v>
      </c>
      <c r="K157" s="2" t="s">
        <v>1111</v>
      </c>
      <c r="L157" s="2" t="s">
        <v>621</v>
      </c>
      <c r="M157" s="2">
        <v>14229000</v>
      </c>
      <c r="N157" s="4">
        <v>45352</v>
      </c>
      <c r="O157" s="4">
        <v>45504</v>
      </c>
      <c r="P157" s="3" t="s">
        <v>1112</v>
      </c>
      <c r="Q157" s="3" t="s">
        <v>1113</v>
      </c>
    </row>
    <row r="158" spans="1:17" ht="96" customHeight="1" thickBot="1">
      <c r="A158" s="10" t="s">
        <v>1114</v>
      </c>
      <c r="B158" s="2" t="s">
        <v>85</v>
      </c>
      <c r="C158" s="2" t="s">
        <v>52</v>
      </c>
      <c r="D158" s="30" t="s">
        <v>886</v>
      </c>
      <c r="E158" s="29" t="s">
        <v>21</v>
      </c>
      <c r="F158" s="13" t="s">
        <v>63</v>
      </c>
      <c r="G158" s="2" t="s">
        <v>1115</v>
      </c>
      <c r="H158" s="2" t="s">
        <v>20</v>
      </c>
      <c r="I158" s="2" t="s">
        <v>22</v>
      </c>
      <c r="J158" s="2" t="s">
        <v>23</v>
      </c>
      <c r="K158" s="2" t="s">
        <v>1116</v>
      </c>
      <c r="L158" s="2" t="s">
        <v>1117</v>
      </c>
      <c r="M158" s="2">
        <v>28737145</v>
      </c>
      <c r="N158" s="4">
        <v>45355</v>
      </c>
      <c r="O158" s="4">
        <v>45507</v>
      </c>
      <c r="P158" s="3" t="s">
        <v>1118</v>
      </c>
      <c r="Q158" s="3" t="s">
        <v>1119</v>
      </c>
    </row>
    <row r="159" spans="1:17" ht="96" customHeight="1" thickBot="1">
      <c r="A159" s="10" t="s">
        <v>1120</v>
      </c>
      <c r="B159" s="2" t="s">
        <v>85</v>
      </c>
      <c r="C159" s="2" t="s">
        <v>24</v>
      </c>
      <c r="D159" s="30" t="s">
        <v>886</v>
      </c>
      <c r="E159" s="29" t="s">
        <v>21</v>
      </c>
      <c r="F159" s="13" t="s">
        <v>1121</v>
      </c>
      <c r="G159" s="2" t="s">
        <v>1122</v>
      </c>
      <c r="H159" s="2" t="s">
        <v>20</v>
      </c>
      <c r="I159" s="2" t="s">
        <v>42</v>
      </c>
      <c r="J159" s="2" t="s">
        <v>23</v>
      </c>
      <c r="K159" s="2" t="s">
        <v>1123</v>
      </c>
      <c r="L159" s="2" t="s">
        <v>1124</v>
      </c>
      <c r="M159" s="2">
        <v>50400000</v>
      </c>
      <c r="N159" s="4">
        <v>45397</v>
      </c>
      <c r="O159" s="4">
        <v>45515</v>
      </c>
      <c r="P159" s="3" t="s">
        <v>1125</v>
      </c>
      <c r="Q159" s="3" t="s">
        <v>1126</v>
      </c>
    </row>
    <row r="160" spans="1:17" ht="96" customHeight="1" thickBot="1">
      <c r="A160" s="10" t="s">
        <v>1127</v>
      </c>
      <c r="B160" s="2" t="s">
        <v>85</v>
      </c>
      <c r="C160" s="2" t="s">
        <v>2313</v>
      </c>
      <c r="D160" s="30" t="s">
        <v>886</v>
      </c>
      <c r="E160" s="29" t="s">
        <v>21</v>
      </c>
      <c r="F160" s="13" t="s">
        <v>1128</v>
      </c>
      <c r="G160" s="2" t="s">
        <v>1129</v>
      </c>
      <c r="H160" s="2" t="s">
        <v>20</v>
      </c>
      <c r="I160" s="2" t="s">
        <v>22</v>
      </c>
      <c r="J160" s="2" t="s">
        <v>23</v>
      </c>
      <c r="K160" s="2" t="s">
        <v>1130</v>
      </c>
      <c r="L160" s="2" t="s">
        <v>1131</v>
      </c>
      <c r="M160" s="2">
        <v>18157704</v>
      </c>
      <c r="N160" s="4">
        <v>45383</v>
      </c>
      <c r="O160" s="4">
        <v>45504</v>
      </c>
      <c r="P160" s="3" t="s">
        <v>1132</v>
      </c>
      <c r="Q160" s="3" t="s">
        <v>1133</v>
      </c>
    </row>
    <row r="161" spans="1:17" ht="96" customHeight="1" thickBot="1">
      <c r="A161" s="10" t="s">
        <v>1134</v>
      </c>
      <c r="B161" s="2" t="s">
        <v>85</v>
      </c>
      <c r="C161" s="9" t="s">
        <v>46</v>
      </c>
      <c r="D161" s="30" t="s">
        <v>886</v>
      </c>
      <c r="E161" s="29" t="s">
        <v>21</v>
      </c>
      <c r="F161" s="13" t="s">
        <v>1135</v>
      </c>
      <c r="G161" s="2" t="s">
        <v>1136</v>
      </c>
      <c r="H161" s="2" t="s">
        <v>20</v>
      </c>
      <c r="I161" s="2" t="s">
        <v>22</v>
      </c>
      <c r="J161" s="2" t="s">
        <v>23</v>
      </c>
      <c r="K161" s="2" t="s">
        <v>1137</v>
      </c>
      <c r="L161" s="2" t="s">
        <v>1138</v>
      </c>
      <c r="M161" s="2">
        <v>40000000</v>
      </c>
      <c r="N161" s="4">
        <v>45419</v>
      </c>
      <c r="O161" s="4">
        <v>45541</v>
      </c>
      <c r="P161" s="3" t="s">
        <v>1139</v>
      </c>
      <c r="Q161" s="3" t="s">
        <v>1140</v>
      </c>
    </row>
    <row r="162" spans="1:17" ht="96" customHeight="1" thickBot="1">
      <c r="A162" s="10" t="s">
        <v>1141</v>
      </c>
      <c r="B162" s="2" t="s">
        <v>85</v>
      </c>
      <c r="C162" s="2" t="s">
        <v>46</v>
      </c>
      <c r="D162" s="30" t="s">
        <v>886</v>
      </c>
      <c r="E162" s="29" t="s">
        <v>21</v>
      </c>
      <c r="F162" s="13" t="s">
        <v>1142</v>
      </c>
      <c r="G162" s="2" t="s">
        <v>1143</v>
      </c>
      <c r="H162" s="2" t="s">
        <v>20</v>
      </c>
      <c r="I162" s="2" t="s">
        <v>1144</v>
      </c>
      <c r="J162" s="2" t="s">
        <v>23</v>
      </c>
      <c r="K162" s="2" t="s">
        <v>1145</v>
      </c>
      <c r="L162" s="2" t="s">
        <v>1146</v>
      </c>
      <c r="M162" s="2">
        <v>45000000</v>
      </c>
      <c r="N162" s="4">
        <v>45356</v>
      </c>
      <c r="O162" s="4">
        <v>45508</v>
      </c>
      <c r="P162" s="3" t="s">
        <v>1147</v>
      </c>
      <c r="Q162" s="3" t="s">
        <v>1148</v>
      </c>
    </row>
    <row r="163" spans="1:17" ht="96" customHeight="1" thickBot="1">
      <c r="A163" s="10" t="s">
        <v>1149</v>
      </c>
      <c r="B163" s="2" t="s">
        <v>85</v>
      </c>
      <c r="C163" s="2" t="s">
        <v>2318</v>
      </c>
      <c r="D163" s="30" t="s">
        <v>886</v>
      </c>
      <c r="E163" s="29" t="s">
        <v>21</v>
      </c>
      <c r="F163" s="13" t="s">
        <v>1150</v>
      </c>
      <c r="G163" s="2" t="s">
        <v>1151</v>
      </c>
      <c r="H163" s="2" t="s">
        <v>20</v>
      </c>
      <c r="I163" s="2" t="s">
        <v>1152</v>
      </c>
      <c r="J163" s="2" t="s">
        <v>23</v>
      </c>
      <c r="K163" s="2" t="s">
        <v>1153</v>
      </c>
      <c r="L163" s="2" t="s">
        <v>1154</v>
      </c>
      <c r="M163" s="2">
        <v>28000000</v>
      </c>
      <c r="N163" s="4">
        <v>45404</v>
      </c>
      <c r="O163" s="4">
        <v>45521</v>
      </c>
      <c r="P163" s="3" t="s">
        <v>1155</v>
      </c>
      <c r="Q163" s="3" t="s">
        <v>1156</v>
      </c>
    </row>
    <row r="164" spans="1:17" ht="96" customHeight="1" thickBot="1">
      <c r="A164" s="10" t="s">
        <v>1157</v>
      </c>
      <c r="B164" s="2" t="s">
        <v>85</v>
      </c>
      <c r="C164" s="2" t="s">
        <v>53</v>
      </c>
      <c r="D164" s="30" t="s">
        <v>886</v>
      </c>
      <c r="E164" s="29" t="s">
        <v>21</v>
      </c>
      <c r="F164" s="13" t="s">
        <v>1158</v>
      </c>
      <c r="G164" s="2" t="s">
        <v>1159</v>
      </c>
      <c r="H164" s="2" t="s">
        <v>20</v>
      </c>
      <c r="I164" s="2" t="s">
        <v>62</v>
      </c>
      <c r="J164" s="2" t="s">
        <v>23</v>
      </c>
      <c r="K164" s="2" t="s">
        <v>1160</v>
      </c>
      <c r="L164" s="2" t="s">
        <v>1161</v>
      </c>
      <c r="M164" s="2">
        <v>53000000</v>
      </c>
      <c r="N164" s="4">
        <v>45391</v>
      </c>
      <c r="O164" s="4">
        <v>45543</v>
      </c>
      <c r="P164" s="3" t="s">
        <v>1162</v>
      </c>
      <c r="Q164" s="3" t="s">
        <v>1163</v>
      </c>
    </row>
    <row r="165" spans="1:17" ht="96" customHeight="1" thickBot="1">
      <c r="A165" s="10" t="s">
        <v>1164</v>
      </c>
      <c r="B165" s="2" t="s">
        <v>85</v>
      </c>
      <c r="C165" s="2" t="s">
        <v>50</v>
      </c>
      <c r="D165" s="30" t="s">
        <v>886</v>
      </c>
      <c r="E165" s="29" t="s">
        <v>21</v>
      </c>
      <c r="F165" s="13" t="s">
        <v>1165</v>
      </c>
      <c r="G165" s="2" t="s">
        <v>1166</v>
      </c>
      <c r="H165" s="2" t="s">
        <v>20</v>
      </c>
      <c r="I165" s="2" t="s">
        <v>22</v>
      </c>
      <c r="J165" s="2" t="s">
        <v>23</v>
      </c>
      <c r="K165" s="2" t="s">
        <v>1167</v>
      </c>
      <c r="L165" s="2" t="s">
        <v>1168</v>
      </c>
      <c r="M165" s="2">
        <v>112500000</v>
      </c>
      <c r="N165" s="4">
        <v>45352</v>
      </c>
      <c r="O165" s="4">
        <v>45626</v>
      </c>
      <c r="P165" s="3" t="s">
        <v>1169</v>
      </c>
      <c r="Q165" s="3" t="s">
        <v>1170</v>
      </c>
    </row>
    <row r="166" spans="1:17" ht="96" customHeight="1" thickBot="1">
      <c r="A166" s="10" t="s">
        <v>1171</v>
      </c>
      <c r="B166" s="2" t="s">
        <v>85</v>
      </c>
      <c r="C166" s="2" t="s">
        <v>30</v>
      </c>
      <c r="D166" s="30" t="s">
        <v>886</v>
      </c>
      <c r="E166" s="29" t="s">
        <v>21</v>
      </c>
      <c r="F166" s="13" t="s">
        <v>1172</v>
      </c>
      <c r="G166" s="2" t="s">
        <v>1173</v>
      </c>
      <c r="H166" s="2" t="s">
        <v>20</v>
      </c>
      <c r="I166" s="2" t="s">
        <v>107</v>
      </c>
      <c r="J166" s="2" t="s">
        <v>23</v>
      </c>
      <c r="K166" s="2" t="s">
        <v>1174</v>
      </c>
      <c r="L166" s="2" t="s">
        <v>1175</v>
      </c>
      <c r="M166" s="2">
        <v>44000000</v>
      </c>
      <c r="N166" s="4">
        <v>45391</v>
      </c>
      <c r="O166" s="4">
        <v>45512</v>
      </c>
      <c r="P166" s="3" t="s">
        <v>1176</v>
      </c>
      <c r="Q166" s="3" t="s">
        <v>1177</v>
      </c>
    </row>
    <row r="167" spans="1:17" ht="96" customHeight="1" thickBot="1">
      <c r="A167" s="10" t="s">
        <v>1178</v>
      </c>
      <c r="B167" s="2" t="s">
        <v>85</v>
      </c>
      <c r="C167" s="2" t="s">
        <v>59</v>
      </c>
      <c r="D167" s="30" t="s">
        <v>886</v>
      </c>
      <c r="E167" s="29" t="s">
        <v>21</v>
      </c>
      <c r="F167" s="13" t="s">
        <v>48</v>
      </c>
      <c r="G167" s="2" t="s">
        <v>1179</v>
      </c>
      <c r="H167" s="2" t="s">
        <v>20</v>
      </c>
      <c r="I167" s="2" t="s">
        <v>22</v>
      </c>
      <c r="J167" s="2" t="s">
        <v>23</v>
      </c>
      <c r="K167" s="2" t="s">
        <v>1180</v>
      </c>
      <c r="L167" s="2" t="s">
        <v>1181</v>
      </c>
      <c r="M167" s="2">
        <v>32000000</v>
      </c>
      <c r="N167" s="4">
        <v>45401</v>
      </c>
      <c r="O167" s="4">
        <v>45521</v>
      </c>
      <c r="P167" s="3" t="s">
        <v>1182</v>
      </c>
      <c r="Q167" s="3" t="s">
        <v>1183</v>
      </c>
    </row>
    <row r="168" spans="1:17" ht="96" customHeight="1" thickBot="1">
      <c r="A168" s="10" t="s">
        <v>1184</v>
      </c>
      <c r="B168" s="2" t="s">
        <v>85</v>
      </c>
      <c r="C168" s="2" t="s">
        <v>24</v>
      </c>
      <c r="D168" s="30" t="s">
        <v>886</v>
      </c>
      <c r="E168" s="29" t="s">
        <v>21</v>
      </c>
      <c r="F168" s="13" t="s">
        <v>1185</v>
      </c>
      <c r="G168" s="2" t="s">
        <v>1186</v>
      </c>
      <c r="H168" s="2" t="s">
        <v>20</v>
      </c>
      <c r="I168" s="2" t="s">
        <v>22</v>
      </c>
      <c r="J168" s="2" t="s">
        <v>23</v>
      </c>
      <c r="K168" s="2" t="s">
        <v>1187</v>
      </c>
      <c r="L168" s="2" t="s">
        <v>1188</v>
      </c>
      <c r="M168" s="2">
        <v>42800000</v>
      </c>
      <c r="N168" s="4">
        <v>45426</v>
      </c>
      <c r="O168" s="4">
        <v>45548</v>
      </c>
      <c r="P168" s="3" t="s">
        <v>1189</v>
      </c>
      <c r="Q168" s="3" t="s">
        <v>1190</v>
      </c>
    </row>
    <row r="169" spans="1:17" ht="96" customHeight="1" thickBot="1">
      <c r="A169" s="10" t="s">
        <v>1191</v>
      </c>
      <c r="B169" s="2" t="s">
        <v>85</v>
      </c>
      <c r="C169" s="2" t="s">
        <v>36</v>
      </c>
      <c r="D169" s="30" t="s">
        <v>886</v>
      </c>
      <c r="E169" s="29" t="s">
        <v>21</v>
      </c>
      <c r="F169" s="13" t="s">
        <v>1192</v>
      </c>
      <c r="G169" s="2" t="s">
        <v>1193</v>
      </c>
      <c r="H169" s="2" t="s">
        <v>20</v>
      </c>
      <c r="I169" s="2" t="s">
        <v>42</v>
      </c>
      <c r="J169" s="2" t="s">
        <v>23</v>
      </c>
      <c r="K169" s="2" t="s">
        <v>1194</v>
      </c>
      <c r="L169" s="2" t="s">
        <v>1195</v>
      </c>
      <c r="M169" s="2">
        <v>40000000</v>
      </c>
      <c r="N169" s="4">
        <v>45365</v>
      </c>
      <c r="O169" s="4">
        <v>45517</v>
      </c>
      <c r="P169" s="3" t="s">
        <v>1196</v>
      </c>
      <c r="Q169" s="3" t="s">
        <v>1197</v>
      </c>
    </row>
    <row r="170" spans="1:17" ht="96" customHeight="1" thickBot="1">
      <c r="A170" s="10" t="s">
        <v>1198</v>
      </c>
      <c r="B170" s="2" t="s">
        <v>85</v>
      </c>
      <c r="C170" s="2" t="s">
        <v>44</v>
      </c>
      <c r="D170" s="30" t="s">
        <v>886</v>
      </c>
      <c r="E170" s="29" t="s">
        <v>21</v>
      </c>
      <c r="F170" s="13" t="s">
        <v>1199</v>
      </c>
      <c r="G170" s="2" t="s">
        <v>1200</v>
      </c>
      <c r="H170" s="2" t="s">
        <v>20</v>
      </c>
      <c r="I170" s="2" t="s">
        <v>1201</v>
      </c>
      <c r="J170" s="2" t="s">
        <v>23</v>
      </c>
      <c r="K170" s="2" t="s">
        <v>1202</v>
      </c>
      <c r="L170" s="2" t="s">
        <v>1203</v>
      </c>
      <c r="M170" s="2">
        <v>48000000</v>
      </c>
      <c r="N170" s="4">
        <v>45366</v>
      </c>
      <c r="O170" s="4">
        <v>45549</v>
      </c>
      <c r="P170" s="3" t="s">
        <v>1204</v>
      </c>
      <c r="Q170" s="3" t="s">
        <v>1205</v>
      </c>
    </row>
    <row r="171" spans="1:17" ht="96" customHeight="1" thickBot="1">
      <c r="A171" s="10" t="s">
        <v>1206</v>
      </c>
      <c r="B171" s="2" t="s">
        <v>85</v>
      </c>
      <c r="C171" s="2" t="s">
        <v>24</v>
      </c>
      <c r="D171" s="30" t="s">
        <v>886</v>
      </c>
      <c r="E171" s="29" t="s">
        <v>21</v>
      </c>
      <c r="F171" s="13" t="s">
        <v>1207</v>
      </c>
      <c r="G171" s="2" t="s">
        <v>1208</v>
      </c>
      <c r="H171" s="2" t="s">
        <v>20</v>
      </c>
      <c r="I171" s="2" t="s">
        <v>1209</v>
      </c>
      <c r="J171" s="2" t="s">
        <v>23</v>
      </c>
      <c r="K171" s="2" t="s">
        <v>1210</v>
      </c>
      <c r="L171" s="2" t="s">
        <v>157</v>
      </c>
      <c r="M171" s="2">
        <v>14220000</v>
      </c>
      <c r="N171" s="4">
        <v>45394</v>
      </c>
      <c r="O171" s="4">
        <v>45515</v>
      </c>
      <c r="P171" s="3" t="s">
        <v>1211</v>
      </c>
      <c r="Q171" s="3" t="s">
        <v>1212</v>
      </c>
    </row>
    <row r="172" spans="1:17" ht="96" customHeight="1" thickBot="1">
      <c r="A172" s="10" t="s">
        <v>1213</v>
      </c>
      <c r="B172" s="2" t="s">
        <v>85</v>
      </c>
      <c r="C172" s="2" t="s">
        <v>2311</v>
      </c>
      <c r="D172" s="30" t="s">
        <v>886</v>
      </c>
      <c r="E172" s="29" t="s">
        <v>21</v>
      </c>
      <c r="F172" s="13" t="s">
        <v>1214</v>
      </c>
      <c r="G172" s="2" t="s">
        <v>1215</v>
      </c>
      <c r="H172" s="2" t="s">
        <v>20</v>
      </c>
      <c r="I172" s="2" t="s">
        <v>22</v>
      </c>
      <c r="J172" s="2" t="s">
        <v>23</v>
      </c>
      <c r="K172" s="2" t="s">
        <v>1216</v>
      </c>
      <c r="L172" s="2" t="s">
        <v>1015</v>
      </c>
      <c r="M172" s="2">
        <v>26050000</v>
      </c>
      <c r="N172" s="4">
        <v>45356</v>
      </c>
      <c r="O172" s="4">
        <v>45508</v>
      </c>
      <c r="P172" s="3" t="s">
        <v>1217</v>
      </c>
      <c r="Q172" s="3" t="s">
        <v>1218</v>
      </c>
    </row>
    <row r="173" spans="1:17" ht="96" customHeight="1" thickBot="1">
      <c r="A173" s="10" t="s">
        <v>1219</v>
      </c>
      <c r="B173" s="2" t="s">
        <v>85</v>
      </c>
      <c r="C173" s="9" t="s">
        <v>24</v>
      </c>
      <c r="D173" s="30" t="s">
        <v>886</v>
      </c>
      <c r="E173" s="29" t="s">
        <v>21</v>
      </c>
      <c r="F173" s="13" t="s">
        <v>1220</v>
      </c>
      <c r="G173" s="2" t="s">
        <v>1221</v>
      </c>
      <c r="H173" s="2" t="s">
        <v>20</v>
      </c>
      <c r="I173" s="2" t="s">
        <v>22</v>
      </c>
      <c r="J173" s="2" t="s">
        <v>23</v>
      </c>
      <c r="K173" s="2" t="s">
        <v>1222</v>
      </c>
      <c r="L173" s="2" t="s">
        <v>1223</v>
      </c>
      <c r="M173" s="2">
        <v>36040000</v>
      </c>
      <c r="N173" s="4">
        <v>45370</v>
      </c>
      <c r="O173" s="4">
        <v>45522</v>
      </c>
      <c r="P173" s="3" t="s">
        <v>1224</v>
      </c>
      <c r="Q173" s="3" t="s">
        <v>1225</v>
      </c>
    </row>
    <row r="174" spans="1:17" ht="96" customHeight="1" thickBot="1">
      <c r="A174" s="10" t="s">
        <v>1226</v>
      </c>
      <c r="B174" s="2" t="s">
        <v>85</v>
      </c>
      <c r="C174" s="2" t="s">
        <v>27</v>
      </c>
      <c r="D174" s="30" t="s">
        <v>886</v>
      </c>
      <c r="E174" s="29" t="s">
        <v>21</v>
      </c>
      <c r="F174" s="13" t="s">
        <v>1227</v>
      </c>
      <c r="G174" s="2" t="s">
        <v>1228</v>
      </c>
      <c r="H174" s="2" t="s">
        <v>20</v>
      </c>
      <c r="I174" s="2" t="s">
        <v>22</v>
      </c>
      <c r="J174" s="2" t="s">
        <v>23</v>
      </c>
      <c r="K174" s="2" t="s">
        <v>1229</v>
      </c>
      <c r="L174" s="2" t="s">
        <v>1230</v>
      </c>
      <c r="M174" s="2">
        <v>10400000</v>
      </c>
      <c r="N174" s="4">
        <v>45442</v>
      </c>
      <c r="O174" s="4">
        <v>45564</v>
      </c>
      <c r="P174" s="3" t="s">
        <v>1231</v>
      </c>
      <c r="Q174" s="3"/>
    </row>
    <row r="175" spans="1:17" ht="96" customHeight="1" thickBot="1">
      <c r="A175" s="10" t="s">
        <v>1232</v>
      </c>
      <c r="B175" s="2" t="s">
        <v>85</v>
      </c>
      <c r="C175" s="9" t="s">
        <v>24</v>
      </c>
      <c r="D175" s="30" t="s">
        <v>886</v>
      </c>
      <c r="E175" s="29" t="s">
        <v>21</v>
      </c>
      <c r="F175" s="13" t="s">
        <v>1233</v>
      </c>
      <c r="G175" s="2" t="s">
        <v>1234</v>
      </c>
      <c r="H175" s="2" t="s">
        <v>20</v>
      </c>
      <c r="I175" s="2" t="s">
        <v>22</v>
      </c>
      <c r="J175" s="2" t="s">
        <v>23</v>
      </c>
      <c r="K175" s="2" t="s">
        <v>1235</v>
      </c>
      <c r="L175" s="2" t="s">
        <v>1236</v>
      </c>
      <c r="M175" s="2">
        <v>14220000</v>
      </c>
      <c r="N175" s="4">
        <v>45413</v>
      </c>
      <c r="O175" s="4">
        <v>45534</v>
      </c>
      <c r="P175" s="3" t="s">
        <v>1237</v>
      </c>
      <c r="Q175" s="3" t="s">
        <v>1238</v>
      </c>
    </row>
    <row r="176" spans="1:17" ht="96" customHeight="1" thickBot="1">
      <c r="A176" s="10" t="s">
        <v>1239</v>
      </c>
      <c r="B176" s="2" t="s">
        <v>85</v>
      </c>
      <c r="C176" s="2" t="s">
        <v>24</v>
      </c>
      <c r="D176" s="30" t="s">
        <v>886</v>
      </c>
      <c r="E176" s="29" t="s">
        <v>21</v>
      </c>
      <c r="F176" s="13" t="s">
        <v>1240</v>
      </c>
      <c r="G176" s="2" t="s">
        <v>1241</v>
      </c>
      <c r="H176" s="2" t="s">
        <v>20</v>
      </c>
      <c r="I176" s="2" t="s">
        <v>22</v>
      </c>
      <c r="J176" s="2" t="s">
        <v>23</v>
      </c>
      <c r="K176" s="2" t="s">
        <v>1242</v>
      </c>
      <c r="L176" s="2" t="s">
        <v>1243</v>
      </c>
      <c r="M176" s="2">
        <v>29625000</v>
      </c>
      <c r="N176" s="4">
        <v>45378</v>
      </c>
      <c r="O176" s="4">
        <v>45530</v>
      </c>
      <c r="P176" s="3" t="s">
        <v>1244</v>
      </c>
      <c r="Q176" s="3" t="s">
        <v>1245</v>
      </c>
    </row>
    <row r="177" spans="1:17" ht="96" customHeight="1" thickBot="1">
      <c r="A177" s="10" t="s">
        <v>1246</v>
      </c>
      <c r="B177" s="2" t="s">
        <v>85</v>
      </c>
      <c r="C177" s="2" t="s">
        <v>54</v>
      </c>
      <c r="D177" s="30" t="s">
        <v>886</v>
      </c>
      <c r="E177" s="29" t="s">
        <v>21</v>
      </c>
      <c r="F177" s="13" t="s">
        <v>1247</v>
      </c>
      <c r="G177" s="2" t="s">
        <v>1248</v>
      </c>
      <c r="H177" s="2" t="s">
        <v>20</v>
      </c>
      <c r="I177" s="2" t="s">
        <v>49</v>
      </c>
      <c r="J177" s="2" t="s">
        <v>23</v>
      </c>
      <c r="K177" s="2" t="s">
        <v>1249</v>
      </c>
      <c r="L177" s="2" t="s">
        <v>1250</v>
      </c>
      <c r="M177" s="2">
        <v>51150000</v>
      </c>
      <c r="N177" s="4">
        <v>45393</v>
      </c>
      <c r="O177" s="4">
        <v>45552</v>
      </c>
      <c r="P177" s="3" t="s">
        <v>1251</v>
      </c>
      <c r="Q177" s="3" t="s">
        <v>1252</v>
      </c>
    </row>
    <row r="178" spans="1:17" ht="96" customHeight="1" thickBot="1">
      <c r="A178" s="10" t="s">
        <v>1253</v>
      </c>
      <c r="B178" s="2" t="s">
        <v>85</v>
      </c>
      <c r="C178" s="2" t="s">
        <v>24</v>
      </c>
      <c r="D178" s="30" t="s">
        <v>886</v>
      </c>
      <c r="E178" s="29" t="s">
        <v>21</v>
      </c>
      <c r="F178" s="13" t="s">
        <v>1254</v>
      </c>
      <c r="G178" s="2" t="s">
        <v>1255</v>
      </c>
      <c r="H178" s="2" t="s">
        <v>20</v>
      </c>
      <c r="I178" s="2" t="s">
        <v>22</v>
      </c>
      <c r="J178" s="2" t="s">
        <v>23</v>
      </c>
      <c r="K178" s="2" t="s">
        <v>1256</v>
      </c>
      <c r="L178" s="2" t="s">
        <v>1257</v>
      </c>
      <c r="M178" s="2">
        <v>32000000</v>
      </c>
      <c r="N178" s="4">
        <v>45394</v>
      </c>
      <c r="O178" s="4">
        <v>45518</v>
      </c>
      <c r="P178" s="3" t="s">
        <v>1258</v>
      </c>
      <c r="Q178" s="3" t="s">
        <v>1259</v>
      </c>
    </row>
    <row r="179" spans="1:17" ht="96" customHeight="1" thickBot="1">
      <c r="A179" s="10" t="s">
        <v>1260</v>
      </c>
      <c r="B179" s="2" t="s">
        <v>85</v>
      </c>
      <c r="C179" s="2" t="s">
        <v>24</v>
      </c>
      <c r="D179" s="30" t="s">
        <v>886</v>
      </c>
      <c r="E179" s="29" t="s">
        <v>21</v>
      </c>
      <c r="F179" s="13" t="s">
        <v>47</v>
      </c>
      <c r="G179" s="2" t="s">
        <v>1261</v>
      </c>
      <c r="H179" s="2" t="s">
        <v>20</v>
      </c>
      <c r="I179" s="2" t="s">
        <v>1262</v>
      </c>
      <c r="J179" s="2" t="s">
        <v>23</v>
      </c>
      <c r="K179" s="2" t="s">
        <v>1263</v>
      </c>
      <c r="L179" s="2" t="s">
        <v>1264</v>
      </c>
      <c r="M179" s="2">
        <v>42800000</v>
      </c>
      <c r="N179" s="4">
        <v>45400</v>
      </c>
      <c r="O179" s="4">
        <v>45513</v>
      </c>
      <c r="P179" s="3" t="s">
        <v>1265</v>
      </c>
      <c r="Q179" s="3" t="s">
        <v>1266</v>
      </c>
    </row>
    <row r="180" spans="1:17" ht="96" customHeight="1" thickBot="1">
      <c r="A180" s="10" t="s">
        <v>1267</v>
      </c>
      <c r="B180" s="2" t="s">
        <v>85</v>
      </c>
      <c r="C180" s="2" t="s">
        <v>46</v>
      </c>
      <c r="D180" s="30" t="s">
        <v>886</v>
      </c>
      <c r="E180" s="29" t="s">
        <v>21</v>
      </c>
      <c r="F180" s="13" t="s">
        <v>1268</v>
      </c>
      <c r="G180" s="2" t="s">
        <v>1269</v>
      </c>
      <c r="H180" s="2" t="s">
        <v>20</v>
      </c>
      <c r="I180" s="2" t="s">
        <v>79</v>
      </c>
      <c r="J180" s="2" t="s">
        <v>23</v>
      </c>
      <c r="K180" s="2" t="s">
        <v>1270</v>
      </c>
      <c r="L180" s="2" t="s">
        <v>1271</v>
      </c>
      <c r="M180" s="2">
        <v>36000000</v>
      </c>
      <c r="N180" s="4">
        <v>45401</v>
      </c>
      <c r="O180" s="4">
        <v>45521</v>
      </c>
      <c r="P180" s="3" t="s">
        <v>1272</v>
      </c>
      <c r="Q180" s="3" t="s">
        <v>1273</v>
      </c>
    </row>
    <row r="181" spans="1:17" ht="96" customHeight="1" thickBot="1">
      <c r="A181" s="10" t="s">
        <v>1274</v>
      </c>
      <c r="B181" s="2" t="s">
        <v>85</v>
      </c>
      <c r="C181" s="2" t="s">
        <v>57</v>
      </c>
      <c r="D181" s="30" t="s">
        <v>886</v>
      </c>
      <c r="E181" s="29" t="s">
        <v>21</v>
      </c>
      <c r="F181" s="13" t="s">
        <v>1275</v>
      </c>
      <c r="G181" s="2" t="s">
        <v>1276</v>
      </c>
      <c r="H181" s="2" t="s">
        <v>20</v>
      </c>
      <c r="I181" s="2" t="s">
        <v>1277</v>
      </c>
      <c r="J181" s="2" t="s">
        <v>23</v>
      </c>
      <c r="K181" s="2" t="s">
        <v>1278</v>
      </c>
      <c r="L181" s="2" t="s">
        <v>1279</v>
      </c>
      <c r="M181" s="2">
        <v>22697130</v>
      </c>
      <c r="N181" s="4">
        <v>45363</v>
      </c>
      <c r="O181" s="4">
        <v>45515</v>
      </c>
      <c r="P181" s="3" t="s">
        <v>1280</v>
      </c>
      <c r="Q181" s="3" t="s">
        <v>1281</v>
      </c>
    </row>
    <row r="182" spans="1:17" ht="96" customHeight="1" thickBot="1">
      <c r="A182" s="10" t="s">
        <v>1282</v>
      </c>
      <c r="B182" s="2" t="s">
        <v>85</v>
      </c>
      <c r="C182" s="2" t="s">
        <v>26</v>
      </c>
      <c r="D182" s="30" t="s">
        <v>886</v>
      </c>
      <c r="E182" s="29" t="s">
        <v>21</v>
      </c>
      <c r="F182" s="13" t="s">
        <v>64</v>
      </c>
      <c r="G182" s="2" t="s">
        <v>1283</v>
      </c>
      <c r="H182" s="2" t="s">
        <v>20</v>
      </c>
      <c r="I182" s="2" t="s">
        <v>22</v>
      </c>
      <c r="J182" s="2" t="s">
        <v>23</v>
      </c>
      <c r="K182" s="2" t="s">
        <v>1284</v>
      </c>
      <c r="L182" s="2" t="s">
        <v>818</v>
      </c>
      <c r="M182" s="2">
        <v>43850000</v>
      </c>
      <c r="N182" s="4">
        <v>45364</v>
      </c>
      <c r="O182" s="4">
        <v>45516</v>
      </c>
      <c r="P182" s="3" t="s">
        <v>1285</v>
      </c>
      <c r="Q182" s="3" t="s">
        <v>1286</v>
      </c>
    </row>
    <row r="183" spans="1:17" ht="96" customHeight="1" thickBot="1">
      <c r="A183" s="10" t="s">
        <v>1287</v>
      </c>
      <c r="B183" s="2" t="s">
        <v>85</v>
      </c>
      <c r="C183" s="9" t="s">
        <v>24</v>
      </c>
      <c r="D183" s="30" t="s">
        <v>886</v>
      </c>
      <c r="E183" s="29" t="s">
        <v>21</v>
      </c>
      <c r="F183" s="13" t="s">
        <v>1288</v>
      </c>
      <c r="G183" s="2" t="s">
        <v>1289</v>
      </c>
      <c r="H183" s="2" t="s">
        <v>20</v>
      </c>
      <c r="I183" s="2" t="s">
        <v>1290</v>
      </c>
      <c r="J183" s="2" t="s">
        <v>23</v>
      </c>
      <c r="K183" s="2" t="s">
        <v>1291</v>
      </c>
      <c r="L183" s="2" t="s">
        <v>754</v>
      </c>
      <c r="M183" s="2">
        <v>21800000</v>
      </c>
      <c r="N183" s="4">
        <v>45400</v>
      </c>
      <c r="O183" s="4">
        <v>45522</v>
      </c>
      <c r="P183" s="3" t="s">
        <v>1292</v>
      </c>
      <c r="Q183" s="3" t="s">
        <v>1293</v>
      </c>
    </row>
    <row r="184" spans="1:17" ht="96" customHeight="1" thickBot="1">
      <c r="A184" s="10" t="s">
        <v>1294</v>
      </c>
      <c r="B184" s="2" t="s">
        <v>85</v>
      </c>
      <c r="C184" s="2" t="s">
        <v>24</v>
      </c>
      <c r="D184" s="30" t="s">
        <v>886</v>
      </c>
      <c r="E184" s="29" t="s">
        <v>21</v>
      </c>
      <c r="F184" s="13" t="s">
        <v>1295</v>
      </c>
      <c r="G184" s="2" t="s">
        <v>1296</v>
      </c>
      <c r="H184" s="2" t="s">
        <v>20</v>
      </c>
      <c r="I184" s="2" t="s">
        <v>22</v>
      </c>
      <c r="J184" s="2" t="s">
        <v>23</v>
      </c>
      <c r="K184" s="2" t="s">
        <v>1297</v>
      </c>
      <c r="L184" s="2" t="s">
        <v>315</v>
      </c>
      <c r="M184" s="2">
        <v>21800000</v>
      </c>
      <c r="N184" s="4">
        <v>45391</v>
      </c>
      <c r="O184" s="4">
        <v>45512</v>
      </c>
      <c r="P184" s="3" t="s">
        <v>1298</v>
      </c>
      <c r="Q184" s="3" t="s">
        <v>1299</v>
      </c>
    </row>
    <row r="185" spans="1:17" ht="96" customHeight="1" thickBot="1">
      <c r="A185" s="10" t="s">
        <v>1300</v>
      </c>
      <c r="B185" s="2" t="s">
        <v>85</v>
      </c>
      <c r="C185" s="9" t="s">
        <v>24</v>
      </c>
      <c r="D185" s="30" t="s">
        <v>886</v>
      </c>
      <c r="E185" s="29" t="s">
        <v>21</v>
      </c>
      <c r="F185" s="13" t="s">
        <v>1301</v>
      </c>
      <c r="G185" s="2" t="s">
        <v>1302</v>
      </c>
      <c r="H185" s="2" t="s">
        <v>20</v>
      </c>
      <c r="I185" s="2" t="s">
        <v>29</v>
      </c>
      <c r="J185" s="2" t="s">
        <v>23</v>
      </c>
      <c r="K185" s="2" t="s">
        <v>1303</v>
      </c>
      <c r="L185" s="2" t="s">
        <v>315</v>
      </c>
      <c r="M185" s="2">
        <v>27250000</v>
      </c>
      <c r="N185" s="4">
        <v>45373</v>
      </c>
      <c r="O185" s="4">
        <v>45525</v>
      </c>
      <c r="P185" s="3" t="s">
        <v>1304</v>
      </c>
      <c r="Q185" s="3" t="s">
        <v>1305</v>
      </c>
    </row>
    <row r="186" spans="1:17" ht="96" customHeight="1" thickBot="1">
      <c r="A186" s="10" t="s">
        <v>1306</v>
      </c>
      <c r="B186" s="2" t="s">
        <v>85</v>
      </c>
      <c r="C186" s="2" t="s">
        <v>2319</v>
      </c>
      <c r="D186" s="30" t="s">
        <v>886</v>
      </c>
      <c r="E186" s="29" t="s">
        <v>21</v>
      </c>
      <c r="F186" s="13" t="s">
        <v>1307</v>
      </c>
      <c r="G186" s="2" t="s">
        <v>1308</v>
      </c>
      <c r="H186" s="2" t="s">
        <v>20</v>
      </c>
      <c r="I186" s="2" t="s">
        <v>22</v>
      </c>
      <c r="J186" s="2" t="s">
        <v>23</v>
      </c>
      <c r="K186" s="2" t="s">
        <v>1309</v>
      </c>
      <c r="L186" s="2" t="s">
        <v>1310</v>
      </c>
      <c r="M186" s="2">
        <v>22701375</v>
      </c>
      <c r="N186" s="4">
        <v>45352</v>
      </c>
      <c r="O186" s="4">
        <v>45504</v>
      </c>
      <c r="P186" s="3" t="s">
        <v>1311</v>
      </c>
      <c r="Q186" s="3" t="s">
        <v>1312</v>
      </c>
    </row>
    <row r="187" spans="1:17" ht="96" customHeight="1" thickBot="1">
      <c r="A187" s="10" t="s">
        <v>1313</v>
      </c>
      <c r="B187" s="2" t="s">
        <v>85</v>
      </c>
      <c r="C187" s="9" t="s">
        <v>24</v>
      </c>
      <c r="D187" s="30" t="s">
        <v>886</v>
      </c>
      <c r="E187" s="29" t="s">
        <v>21</v>
      </c>
      <c r="F187" s="13" t="s">
        <v>1314</v>
      </c>
      <c r="G187" s="2" t="s">
        <v>1315</v>
      </c>
      <c r="H187" s="2" t="s">
        <v>20</v>
      </c>
      <c r="I187" s="2" t="s">
        <v>22</v>
      </c>
      <c r="J187" s="2" t="s">
        <v>23</v>
      </c>
      <c r="K187" s="2" t="s">
        <v>1316</v>
      </c>
      <c r="L187" s="2" t="s">
        <v>137</v>
      </c>
      <c r="M187" s="2">
        <v>27250000</v>
      </c>
      <c r="N187" s="4">
        <v>45369</v>
      </c>
      <c r="O187" s="4">
        <v>45521</v>
      </c>
      <c r="P187" s="3" t="s">
        <v>1317</v>
      </c>
      <c r="Q187" s="3" t="s">
        <v>1318</v>
      </c>
    </row>
    <row r="188" spans="1:17" ht="96" customHeight="1" thickBot="1">
      <c r="A188" s="10" t="s">
        <v>1319</v>
      </c>
      <c r="B188" s="2" t="s">
        <v>85</v>
      </c>
      <c r="C188" s="2" t="s">
        <v>24</v>
      </c>
      <c r="D188" s="30" t="s">
        <v>886</v>
      </c>
      <c r="E188" s="29" t="s">
        <v>21</v>
      </c>
      <c r="F188" s="13" t="s">
        <v>1320</v>
      </c>
      <c r="G188" s="2" t="s">
        <v>1321</v>
      </c>
      <c r="H188" s="2" t="s">
        <v>20</v>
      </c>
      <c r="I188" s="2" t="s">
        <v>22</v>
      </c>
      <c r="J188" s="2" t="s">
        <v>23</v>
      </c>
      <c r="K188" s="2" t="s">
        <v>1322</v>
      </c>
      <c r="L188" s="2" t="s">
        <v>1323</v>
      </c>
      <c r="M188" s="2">
        <v>42000000</v>
      </c>
      <c r="N188" s="4">
        <v>45397</v>
      </c>
      <c r="O188" s="4">
        <v>45512</v>
      </c>
      <c r="P188" s="3" t="s">
        <v>1324</v>
      </c>
      <c r="Q188" s="3" t="s">
        <v>1325</v>
      </c>
    </row>
    <row r="189" spans="1:17" ht="96" customHeight="1" thickBot="1">
      <c r="A189" s="10" t="s">
        <v>1326</v>
      </c>
      <c r="B189" s="2" t="s">
        <v>85</v>
      </c>
      <c r="C189" s="2" t="s">
        <v>46</v>
      </c>
      <c r="D189" s="30" t="s">
        <v>886</v>
      </c>
      <c r="E189" s="29" t="s">
        <v>21</v>
      </c>
      <c r="F189" s="13" t="s">
        <v>1327</v>
      </c>
      <c r="G189" s="2" t="s">
        <v>1328</v>
      </c>
      <c r="H189" s="2" t="s">
        <v>20</v>
      </c>
      <c r="I189" s="2" t="s">
        <v>22</v>
      </c>
      <c r="J189" s="2" t="s">
        <v>23</v>
      </c>
      <c r="K189" s="2" t="s">
        <v>1331</v>
      </c>
      <c r="L189" s="2" t="s">
        <v>1332</v>
      </c>
      <c r="M189" s="2">
        <v>30800000</v>
      </c>
      <c r="N189" s="4">
        <v>45405</v>
      </c>
      <c r="O189" s="4">
        <v>45518</v>
      </c>
      <c r="P189" s="3" t="s">
        <v>1329</v>
      </c>
      <c r="Q189" s="3" t="s">
        <v>1330</v>
      </c>
    </row>
    <row r="190" spans="1:17" ht="96" customHeight="1" thickBot="1">
      <c r="A190" s="10" t="s">
        <v>1333</v>
      </c>
      <c r="B190" s="2" t="s">
        <v>85</v>
      </c>
      <c r="C190" s="2" t="s">
        <v>24</v>
      </c>
      <c r="D190" s="30" t="s">
        <v>886</v>
      </c>
      <c r="E190" s="29" t="s">
        <v>21</v>
      </c>
      <c r="F190" s="13" t="s">
        <v>1334</v>
      </c>
      <c r="G190" s="2" t="s">
        <v>1335</v>
      </c>
      <c r="H190" s="2" t="s">
        <v>20</v>
      </c>
      <c r="I190" s="2" t="s">
        <v>22</v>
      </c>
      <c r="J190" s="2" t="s">
        <v>23</v>
      </c>
      <c r="K190" s="2" t="s">
        <v>1336</v>
      </c>
      <c r="L190" s="2" t="s">
        <v>315</v>
      </c>
      <c r="M190" s="2">
        <v>27250000</v>
      </c>
      <c r="N190" s="4">
        <v>45364</v>
      </c>
      <c r="O190" s="4">
        <v>45516</v>
      </c>
      <c r="P190" s="3" t="s">
        <v>1337</v>
      </c>
      <c r="Q190" s="3" t="s">
        <v>1338</v>
      </c>
    </row>
    <row r="191" spans="1:17" ht="96" customHeight="1" thickBot="1">
      <c r="A191" s="10" t="s">
        <v>1339</v>
      </c>
      <c r="B191" s="2" t="s">
        <v>85</v>
      </c>
      <c r="C191" s="9" t="s">
        <v>24</v>
      </c>
      <c r="D191" s="30" t="s">
        <v>886</v>
      </c>
      <c r="E191" s="29" t="s">
        <v>21</v>
      </c>
      <c r="F191" s="13" t="s">
        <v>1340</v>
      </c>
      <c r="G191" s="2" t="s">
        <v>1341</v>
      </c>
      <c r="H191" s="2" t="s">
        <v>20</v>
      </c>
      <c r="I191" s="2" t="s">
        <v>66</v>
      </c>
      <c r="J191" s="2" t="s">
        <v>23</v>
      </c>
      <c r="K191" s="2" t="s">
        <v>1342</v>
      </c>
      <c r="L191" s="2" t="s">
        <v>1343</v>
      </c>
      <c r="M191" s="2">
        <v>36000000</v>
      </c>
      <c r="N191" s="4">
        <v>45394</v>
      </c>
      <c r="O191" s="4">
        <v>45522</v>
      </c>
      <c r="P191" s="3" t="s">
        <v>1344</v>
      </c>
      <c r="Q191" s="3" t="s">
        <v>1345</v>
      </c>
    </row>
    <row r="192" spans="1:17" ht="96" customHeight="1" thickBot="1">
      <c r="A192" s="10" t="s">
        <v>1346</v>
      </c>
      <c r="B192" s="2" t="s">
        <v>85</v>
      </c>
      <c r="C192" s="2" t="s">
        <v>2320</v>
      </c>
      <c r="D192" s="30" t="s">
        <v>886</v>
      </c>
      <c r="E192" s="29" t="s">
        <v>21</v>
      </c>
      <c r="F192" s="13" t="s">
        <v>1347</v>
      </c>
      <c r="G192" s="2" t="s">
        <v>1348</v>
      </c>
      <c r="H192" s="2" t="s">
        <v>20</v>
      </c>
      <c r="I192" s="2" t="s">
        <v>22</v>
      </c>
      <c r="J192" s="2" t="s">
        <v>23</v>
      </c>
      <c r="K192" s="2" t="s">
        <v>1349</v>
      </c>
      <c r="L192" s="2" t="s">
        <v>1350</v>
      </c>
      <c r="M192" s="2">
        <v>10400000</v>
      </c>
      <c r="N192" s="4">
        <v>45427</v>
      </c>
      <c r="O192" s="4">
        <v>45549</v>
      </c>
      <c r="P192" s="3" t="s">
        <v>1351</v>
      </c>
      <c r="Q192" s="3"/>
    </row>
    <row r="193" spans="1:17" ht="96" customHeight="1" thickBot="1">
      <c r="A193" s="10" t="s">
        <v>1352</v>
      </c>
      <c r="B193" s="2" t="s">
        <v>85</v>
      </c>
      <c r="C193" s="2" t="s">
        <v>59</v>
      </c>
      <c r="D193" s="30" t="s">
        <v>886</v>
      </c>
      <c r="E193" s="29" t="s">
        <v>21</v>
      </c>
      <c r="F193" s="13" t="s">
        <v>1353</v>
      </c>
      <c r="G193" s="2" t="s">
        <v>1354</v>
      </c>
      <c r="H193" s="2" t="s">
        <v>20</v>
      </c>
      <c r="I193" s="2" t="s">
        <v>56</v>
      </c>
      <c r="J193" s="2" t="s">
        <v>23</v>
      </c>
      <c r="K193" s="2" t="s">
        <v>1355</v>
      </c>
      <c r="L193" s="2" t="s">
        <v>1356</v>
      </c>
      <c r="M193" s="2">
        <v>43000000</v>
      </c>
      <c r="N193" s="4">
        <v>45383</v>
      </c>
      <c r="O193" s="4">
        <v>45534</v>
      </c>
      <c r="P193" s="3" t="s">
        <v>1357</v>
      </c>
      <c r="Q193" s="3" t="s">
        <v>1358</v>
      </c>
    </row>
    <row r="194" spans="1:17" ht="96" customHeight="1" thickBot="1">
      <c r="A194" s="10" t="s">
        <v>1359</v>
      </c>
      <c r="B194" s="2" t="s">
        <v>85</v>
      </c>
      <c r="C194" s="2" t="s">
        <v>24</v>
      </c>
      <c r="D194" s="30" t="s">
        <v>886</v>
      </c>
      <c r="E194" s="29" t="s">
        <v>21</v>
      </c>
      <c r="F194" s="13" t="s">
        <v>1360</v>
      </c>
      <c r="G194" s="2" t="s">
        <v>1361</v>
      </c>
      <c r="H194" s="2" t="s">
        <v>20</v>
      </c>
      <c r="I194" s="2" t="s">
        <v>22</v>
      </c>
      <c r="J194" s="2" t="s">
        <v>23</v>
      </c>
      <c r="K194" s="2" t="s">
        <v>1362</v>
      </c>
      <c r="L194" s="2" t="s">
        <v>1363</v>
      </c>
      <c r="M194" s="2">
        <v>27250000</v>
      </c>
      <c r="N194" s="4">
        <v>45390</v>
      </c>
      <c r="O194" s="4">
        <v>45542</v>
      </c>
      <c r="P194" s="3" t="s">
        <v>1364</v>
      </c>
      <c r="Q194" s="3" t="s">
        <v>1365</v>
      </c>
    </row>
    <row r="195" spans="1:17" ht="96" customHeight="1" thickBot="1">
      <c r="A195" s="10" t="s">
        <v>1366</v>
      </c>
      <c r="B195" s="2" t="s">
        <v>85</v>
      </c>
      <c r="C195" s="9" t="s">
        <v>24</v>
      </c>
      <c r="D195" s="30" t="s">
        <v>886</v>
      </c>
      <c r="E195" s="29" t="s">
        <v>21</v>
      </c>
      <c r="F195" s="13" t="s">
        <v>1367</v>
      </c>
      <c r="G195" s="2" t="s">
        <v>1368</v>
      </c>
      <c r="H195" s="2" t="s">
        <v>20</v>
      </c>
      <c r="I195" s="2" t="s">
        <v>56</v>
      </c>
      <c r="J195" s="2" t="s">
        <v>23</v>
      </c>
      <c r="K195" s="2" t="s">
        <v>1369</v>
      </c>
      <c r="L195" s="2" t="s">
        <v>1370</v>
      </c>
      <c r="M195" s="2">
        <v>16925000</v>
      </c>
      <c r="N195" s="4">
        <v>45366</v>
      </c>
      <c r="O195" s="4">
        <v>45518</v>
      </c>
      <c r="P195" s="3" t="s">
        <v>1371</v>
      </c>
      <c r="Q195" s="3"/>
    </row>
    <row r="196" spans="1:17" ht="96" customHeight="1" thickBot="1">
      <c r="A196" s="10" t="s">
        <v>1372</v>
      </c>
      <c r="B196" s="2" t="s">
        <v>85</v>
      </c>
      <c r="C196" s="9" t="s">
        <v>24</v>
      </c>
      <c r="D196" s="30" t="s">
        <v>886</v>
      </c>
      <c r="E196" s="29" t="s">
        <v>21</v>
      </c>
      <c r="F196" s="13" t="s">
        <v>1373</v>
      </c>
      <c r="G196" s="2" t="s">
        <v>1374</v>
      </c>
      <c r="H196" s="2" t="s">
        <v>20</v>
      </c>
      <c r="I196" s="2" t="s">
        <v>22</v>
      </c>
      <c r="J196" s="2" t="s">
        <v>23</v>
      </c>
      <c r="K196" s="2" t="s">
        <v>1375</v>
      </c>
      <c r="L196" s="2" t="s">
        <v>1376</v>
      </c>
      <c r="M196" s="2">
        <v>21200000</v>
      </c>
      <c r="N196" s="4">
        <v>45390</v>
      </c>
      <c r="O196" s="4">
        <v>45511</v>
      </c>
      <c r="P196" s="3" t="s">
        <v>1377</v>
      </c>
      <c r="Q196" s="3" t="s">
        <v>1378</v>
      </c>
    </row>
    <row r="197" spans="1:17" ht="96" customHeight="1" thickBot="1">
      <c r="A197" s="10" t="s">
        <v>1379</v>
      </c>
      <c r="B197" s="2" t="s">
        <v>85</v>
      </c>
      <c r="C197" s="9" t="s">
        <v>24</v>
      </c>
      <c r="D197" s="30" t="s">
        <v>886</v>
      </c>
      <c r="E197" s="29" t="s">
        <v>21</v>
      </c>
      <c r="F197" s="13" t="s">
        <v>1380</v>
      </c>
      <c r="G197" s="2" t="s">
        <v>1381</v>
      </c>
      <c r="H197" s="2" t="s">
        <v>20</v>
      </c>
      <c r="I197" s="2" t="s">
        <v>22</v>
      </c>
      <c r="J197" s="2" t="s">
        <v>23</v>
      </c>
      <c r="K197" s="2" t="s">
        <v>1382</v>
      </c>
      <c r="L197" s="2" t="s">
        <v>1383</v>
      </c>
      <c r="M197" s="2">
        <v>47400000</v>
      </c>
      <c r="N197" s="4">
        <v>45365</v>
      </c>
      <c r="O197" s="4">
        <v>45517</v>
      </c>
      <c r="P197" s="3" t="s">
        <v>1384</v>
      </c>
      <c r="Q197" s="3" t="s">
        <v>1385</v>
      </c>
    </row>
    <row r="198" spans="1:17" ht="96" customHeight="1" thickBot="1">
      <c r="A198" s="10" t="s">
        <v>1386</v>
      </c>
      <c r="B198" s="2" t="s">
        <v>85</v>
      </c>
      <c r="C198" s="2" t="s">
        <v>24</v>
      </c>
      <c r="D198" s="30" t="s">
        <v>886</v>
      </c>
      <c r="E198" s="29" t="s">
        <v>21</v>
      </c>
      <c r="F198" s="13" t="s">
        <v>1387</v>
      </c>
      <c r="G198" s="2" t="s">
        <v>1388</v>
      </c>
      <c r="H198" s="2" t="s">
        <v>20</v>
      </c>
      <c r="I198" s="2" t="s">
        <v>22</v>
      </c>
      <c r="J198" s="2" t="s">
        <v>23</v>
      </c>
      <c r="K198" s="2" t="s">
        <v>1389</v>
      </c>
      <c r="L198" s="2" t="s">
        <v>1390</v>
      </c>
      <c r="M198" s="2">
        <v>43600000</v>
      </c>
      <c r="N198" s="4">
        <v>45387</v>
      </c>
      <c r="O198" s="4">
        <v>45508</v>
      </c>
      <c r="P198" s="3" t="s">
        <v>1391</v>
      </c>
      <c r="Q198" s="3" t="s">
        <v>1392</v>
      </c>
    </row>
    <row r="199" spans="1:17" ht="96" customHeight="1" thickBot="1">
      <c r="A199" s="10" t="s">
        <v>1393</v>
      </c>
      <c r="B199" s="2" t="s">
        <v>85</v>
      </c>
      <c r="C199" s="2" t="s">
        <v>59</v>
      </c>
      <c r="D199" s="30" t="s">
        <v>886</v>
      </c>
      <c r="E199" s="29" t="s">
        <v>21</v>
      </c>
      <c r="F199" s="13" t="s">
        <v>1394</v>
      </c>
      <c r="G199" s="2" t="s">
        <v>1395</v>
      </c>
      <c r="H199" s="2" t="s">
        <v>20</v>
      </c>
      <c r="I199" s="2" t="s">
        <v>22</v>
      </c>
      <c r="J199" s="2" t="s">
        <v>23</v>
      </c>
      <c r="K199" s="2" t="s">
        <v>1396</v>
      </c>
      <c r="L199" s="2" t="s">
        <v>1397</v>
      </c>
      <c r="M199" s="2">
        <v>17120000</v>
      </c>
      <c r="N199" s="4">
        <v>45390</v>
      </c>
      <c r="O199" s="4">
        <v>45512</v>
      </c>
      <c r="P199" s="3" t="s">
        <v>1398</v>
      </c>
      <c r="Q199" s="3"/>
    </row>
    <row r="200" spans="1:17" ht="96" customHeight="1" thickBot="1">
      <c r="A200" s="10" t="s">
        <v>1399</v>
      </c>
      <c r="B200" s="2" t="s">
        <v>85</v>
      </c>
      <c r="C200" s="2" t="s">
        <v>2318</v>
      </c>
      <c r="D200" s="30" t="s">
        <v>886</v>
      </c>
      <c r="E200" s="29" t="s">
        <v>21</v>
      </c>
      <c r="F200" s="13" t="s">
        <v>1400</v>
      </c>
      <c r="G200" s="2" t="s">
        <v>1401</v>
      </c>
      <c r="H200" s="2" t="s">
        <v>20</v>
      </c>
      <c r="I200" s="2" t="s">
        <v>22</v>
      </c>
      <c r="J200" s="2" t="s">
        <v>23</v>
      </c>
      <c r="K200" s="2" t="s">
        <v>1402</v>
      </c>
      <c r="L200" s="2" t="s">
        <v>621</v>
      </c>
      <c r="M200" s="2">
        <v>14229000</v>
      </c>
      <c r="N200" s="4">
        <v>45355</v>
      </c>
      <c r="O200" s="4">
        <v>45507</v>
      </c>
      <c r="P200" s="3" t="s">
        <v>1403</v>
      </c>
      <c r="Q200" s="3" t="s">
        <v>1404</v>
      </c>
    </row>
    <row r="201" spans="1:17" ht="96" customHeight="1" thickBot="1">
      <c r="A201" s="10" t="s">
        <v>1405</v>
      </c>
      <c r="B201" s="2" t="s">
        <v>85</v>
      </c>
      <c r="C201" s="2" t="s">
        <v>45</v>
      </c>
      <c r="D201" s="30" t="s">
        <v>886</v>
      </c>
      <c r="E201" s="29" t="s">
        <v>21</v>
      </c>
      <c r="F201" s="13" t="s">
        <v>1406</v>
      </c>
      <c r="G201" s="2" t="s">
        <v>1407</v>
      </c>
      <c r="H201" s="2" t="s">
        <v>20</v>
      </c>
      <c r="I201" s="2" t="s">
        <v>22</v>
      </c>
      <c r="J201" s="2" t="s">
        <v>23</v>
      </c>
      <c r="K201" s="2" t="s">
        <v>1408</v>
      </c>
      <c r="L201" s="2" t="s">
        <v>621</v>
      </c>
      <c r="M201" s="2">
        <v>14229000</v>
      </c>
      <c r="N201" s="4">
        <v>45355</v>
      </c>
      <c r="O201" s="4">
        <v>45507</v>
      </c>
      <c r="P201" s="3" t="s">
        <v>1409</v>
      </c>
      <c r="Q201" s="3"/>
    </row>
    <row r="202" spans="1:17" ht="96" customHeight="1" thickBot="1">
      <c r="A202" s="10" t="s">
        <v>1410</v>
      </c>
      <c r="B202" s="2" t="s">
        <v>85</v>
      </c>
      <c r="C202" s="2" t="s">
        <v>30</v>
      </c>
      <c r="D202" s="30" t="s">
        <v>886</v>
      </c>
      <c r="E202" s="29" t="s">
        <v>21</v>
      </c>
      <c r="F202" s="13" t="s">
        <v>1411</v>
      </c>
      <c r="G202" s="2" t="s">
        <v>1412</v>
      </c>
      <c r="H202" s="2" t="s">
        <v>20</v>
      </c>
      <c r="I202" s="2" t="s">
        <v>22</v>
      </c>
      <c r="J202" s="2" t="s">
        <v>23</v>
      </c>
      <c r="K202" s="2" t="s">
        <v>1413</v>
      </c>
      <c r="L202" s="2" t="s">
        <v>1414</v>
      </c>
      <c r="M202" s="2">
        <v>30000000</v>
      </c>
      <c r="N202" s="4">
        <v>45355</v>
      </c>
      <c r="O202" s="4">
        <v>45538</v>
      </c>
      <c r="P202" s="3" t="s">
        <v>1415</v>
      </c>
      <c r="Q202" s="3" t="s">
        <v>1416</v>
      </c>
    </row>
    <row r="203" spans="1:17" ht="96" customHeight="1" thickBot="1">
      <c r="A203" s="10" t="s">
        <v>1417</v>
      </c>
      <c r="B203" s="2" t="s">
        <v>85</v>
      </c>
      <c r="C203" s="2" t="s">
        <v>45</v>
      </c>
      <c r="D203" s="30" t="s">
        <v>886</v>
      </c>
      <c r="E203" s="29" t="s">
        <v>21</v>
      </c>
      <c r="F203" s="13" t="s">
        <v>1088</v>
      </c>
      <c r="G203" s="2" t="s">
        <v>1418</v>
      </c>
      <c r="H203" s="2" t="s">
        <v>20</v>
      </c>
      <c r="I203" s="2" t="s">
        <v>22</v>
      </c>
      <c r="J203" s="2" t="s">
        <v>23</v>
      </c>
      <c r="K203" s="2" t="s">
        <v>1419</v>
      </c>
      <c r="L203" s="2" t="s">
        <v>621</v>
      </c>
      <c r="M203" s="2">
        <v>14229000</v>
      </c>
      <c r="N203" s="4">
        <v>45352</v>
      </c>
      <c r="O203" s="4">
        <v>45535</v>
      </c>
      <c r="P203" s="3" t="s">
        <v>1420</v>
      </c>
      <c r="Q203" s="3" t="s">
        <v>1421</v>
      </c>
    </row>
    <row r="204" spans="1:17" ht="96" customHeight="1" thickBot="1">
      <c r="A204" s="10" t="s">
        <v>1422</v>
      </c>
      <c r="B204" s="2" t="s">
        <v>85</v>
      </c>
      <c r="C204" s="2" t="s">
        <v>30</v>
      </c>
      <c r="D204" s="30" t="s">
        <v>886</v>
      </c>
      <c r="E204" s="29" t="s">
        <v>21</v>
      </c>
      <c r="F204" s="13" t="s">
        <v>72</v>
      </c>
      <c r="G204" s="2" t="s">
        <v>1423</v>
      </c>
      <c r="H204" s="2" t="s">
        <v>20</v>
      </c>
      <c r="I204" s="2" t="s">
        <v>813</v>
      </c>
      <c r="J204" s="2" t="s">
        <v>23</v>
      </c>
      <c r="K204" s="2" t="s">
        <v>1424</v>
      </c>
      <c r="L204" s="2" t="s">
        <v>1425</v>
      </c>
      <c r="M204" s="2">
        <v>48000000</v>
      </c>
      <c r="N204" s="4">
        <v>45352</v>
      </c>
      <c r="O204" s="4">
        <v>45535</v>
      </c>
      <c r="P204" s="3" t="s">
        <v>1426</v>
      </c>
      <c r="Q204" s="3" t="s">
        <v>1427</v>
      </c>
    </row>
    <row r="205" spans="1:17" ht="96" customHeight="1" thickBot="1">
      <c r="A205" s="10" t="s">
        <v>1428</v>
      </c>
      <c r="B205" s="2" t="s">
        <v>85</v>
      </c>
      <c r="C205" s="2" t="s">
        <v>46</v>
      </c>
      <c r="D205" s="30" t="s">
        <v>886</v>
      </c>
      <c r="E205" s="29" t="s">
        <v>21</v>
      </c>
      <c r="F205" s="13" t="s">
        <v>1429</v>
      </c>
      <c r="G205" s="2" t="s">
        <v>1430</v>
      </c>
      <c r="H205" s="2" t="s">
        <v>20</v>
      </c>
      <c r="I205" s="2" t="s">
        <v>62</v>
      </c>
      <c r="J205" s="2" t="s">
        <v>23</v>
      </c>
      <c r="K205" s="2" t="s">
        <v>1431</v>
      </c>
      <c r="L205" s="2" t="s">
        <v>1432</v>
      </c>
      <c r="M205" s="2">
        <v>32500000</v>
      </c>
      <c r="N205" s="4">
        <v>45363</v>
      </c>
      <c r="O205" s="4">
        <v>45515</v>
      </c>
      <c r="P205" s="3" t="s">
        <v>1433</v>
      </c>
      <c r="Q205" s="3" t="s">
        <v>1434</v>
      </c>
    </row>
    <row r="206" spans="1:17" ht="96" customHeight="1" thickBot="1">
      <c r="A206" s="10" t="s">
        <v>1435</v>
      </c>
      <c r="B206" s="2" t="s">
        <v>85</v>
      </c>
      <c r="C206" s="9" t="s">
        <v>46</v>
      </c>
      <c r="D206" s="30" t="s">
        <v>886</v>
      </c>
      <c r="E206" s="29" t="s">
        <v>21</v>
      </c>
      <c r="F206" s="13" t="s">
        <v>1436</v>
      </c>
      <c r="G206" s="2" t="s">
        <v>1437</v>
      </c>
      <c r="H206" s="2" t="s">
        <v>20</v>
      </c>
      <c r="I206" s="2" t="s">
        <v>79</v>
      </c>
      <c r="J206" s="2" t="s">
        <v>23</v>
      </c>
      <c r="K206" s="2" t="s">
        <v>1438</v>
      </c>
      <c r="L206" s="2" t="s">
        <v>1439</v>
      </c>
      <c r="M206" s="2">
        <v>60000000</v>
      </c>
      <c r="N206" s="4">
        <v>45358</v>
      </c>
      <c r="O206" s="4">
        <v>45510</v>
      </c>
      <c r="P206" s="3" t="s">
        <v>1440</v>
      </c>
      <c r="Q206" s="3" t="s">
        <v>1441</v>
      </c>
    </row>
    <row r="207" spans="1:17" ht="96" customHeight="1" thickBot="1">
      <c r="A207" s="10" t="s">
        <v>1442</v>
      </c>
      <c r="B207" s="2" t="s">
        <v>85</v>
      </c>
      <c r="C207" s="9" t="s">
        <v>46</v>
      </c>
      <c r="D207" s="30" t="s">
        <v>886</v>
      </c>
      <c r="E207" s="29" t="s">
        <v>21</v>
      </c>
      <c r="F207" s="13" t="s">
        <v>1443</v>
      </c>
      <c r="G207" s="2" t="s">
        <v>1444</v>
      </c>
      <c r="H207" s="2" t="s">
        <v>20</v>
      </c>
      <c r="I207" s="2" t="s">
        <v>1445</v>
      </c>
      <c r="J207" s="2" t="s">
        <v>23</v>
      </c>
      <c r="K207" s="2" t="s">
        <v>1446</v>
      </c>
      <c r="L207" s="2" t="s">
        <v>621</v>
      </c>
      <c r="M207" s="2">
        <v>14229000</v>
      </c>
      <c r="N207" s="4">
        <v>45356</v>
      </c>
      <c r="O207" s="4">
        <v>45508</v>
      </c>
      <c r="P207" s="3" t="s">
        <v>1447</v>
      </c>
      <c r="Q207" s="3"/>
    </row>
    <row r="208" spans="1:17" ht="96" customHeight="1" thickBot="1">
      <c r="A208" s="10" t="s">
        <v>1448</v>
      </c>
      <c r="B208" s="2" t="s">
        <v>85</v>
      </c>
      <c r="C208" s="2" t="s">
        <v>2318</v>
      </c>
      <c r="D208" s="30" t="s">
        <v>886</v>
      </c>
      <c r="E208" s="29" t="s">
        <v>21</v>
      </c>
      <c r="F208" s="13" t="s">
        <v>1449</v>
      </c>
      <c r="G208" s="2" t="s">
        <v>1450</v>
      </c>
      <c r="H208" s="2" t="s">
        <v>20</v>
      </c>
      <c r="I208" s="2" t="s">
        <v>22</v>
      </c>
      <c r="J208" s="2" t="s">
        <v>23</v>
      </c>
      <c r="K208" s="2" t="s">
        <v>1451</v>
      </c>
      <c r="L208" s="2" t="s">
        <v>621</v>
      </c>
      <c r="M208" s="2">
        <v>14229000</v>
      </c>
      <c r="N208" s="4">
        <v>45356</v>
      </c>
      <c r="O208" s="4">
        <v>45508</v>
      </c>
      <c r="P208" s="3" t="s">
        <v>1452</v>
      </c>
      <c r="Q208" s="3"/>
    </row>
    <row r="209" spans="1:17" ht="96" customHeight="1" thickBot="1">
      <c r="A209" s="10" t="s">
        <v>1453</v>
      </c>
      <c r="B209" s="2" t="s">
        <v>85</v>
      </c>
      <c r="C209" s="2" t="s">
        <v>45</v>
      </c>
      <c r="D209" s="30" t="s">
        <v>886</v>
      </c>
      <c r="E209" s="29" t="s">
        <v>21</v>
      </c>
      <c r="F209" s="13" t="s">
        <v>1454</v>
      </c>
      <c r="G209" s="2" t="s">
        <v>1455</v>
      </c>
      <c r="H209" s="2" t="s">
        <v>20</v>
      </c>
      <c r="I209" s="2" t="s">
        <v>1456</v>
      </c>
      <c r="J209" s="2" t="s">
        <v>23</v>
      </c>
      <c r="K209" s="2" t="s">
        <v>1457</v>
      </c>
      <c r="L209" s="2" t="s">
        <v>621</v>
      </c>
      <c r="M209" s="2">
        <v>14229000</v>
      </c>
      <c r="N209" s="4">
        <v>45357</v>
      </c>
      <c r="O209" s="4">
        <v>45509</v>
      </c>
      <c r="P209" s="3" t="s">
        <v>1458</v>
      </c>
      <c r="Q209" s="3" t="s">
        <v>1459</v>
      </c>
    </row>
    <row r="210" spans="1:17" ht="96" customHeight="1" thickBot="1">
      <c r="A210" s="10" t="s">
        <v>1460</v>
      </c>
      <c r="B210" s="2" t="s">
        <v>85</v>
      </c>
      <c r="C210" s="2" t="s">
        <v>2315</v>
      </c>
      <c r="D210" s="30" t="s">
        <v>886</v>
      </c>
      <c r="E210" s="29" t="s">
        <v>21</v>
      </c>
      <c r="F210" s="13" t="s">
        <v>1461</v>
      </c>
      <c r="G210" s="2" t="s">
        <v>1462</v>
      </c>
      <c r="H210" s="2" t="s">
        <v>20</v>
      </c>
      <c r="I210" s="2" t="s">
        <v>22</v>
      </c>
      <c r="J210" s="2" t="s">
        <v>23</v>
      </c>
      <c r="K210" s="2" t="s">
        <v>1463</v>
      </c>
      <c r="L210" s="2" t="s">
        <v>1464</v>
      </c>
      <c r="M210" s="2">
        <v>96836250</v>
      </c>
      <c r="N210" s="4">
        <v>45394</v>
      </c>
      <c r="O210" s="4">
        <v>45546</v>
      </c>
      <c r="P210" s="3" t="s">
        <v>1465</v>
      </c>
      <c r="Q210" s="3" t="s">
        <v>1466</v>
      </c>
    </row>
    <row r="211" spans="1:17" ht="96" customHeight="1" thickBot="1">
      <c r="A211" s="10" t="s">
        <v>1467</v>
      </c>
      <c r="B211" s="2" t="s">
        <v>85</v>
      </c>
      <c r="C211" s="2" t="s">
        <v>46</v>
      </c>
      <c r="D211" s="30" t="s">
        <v>886</v>
      </c>
      <c r="E211" s="29" t="s">
        <v>21</v>
      </c>
      <c r="F211" s="13" t="s">
        <v>1468</v>
      </c>
      <c r="G211" s="2" t="s">
        <v>1469</v>
      </c>
      <c r="H211" s="2" t="s">
        <v>20</v>
      </c>
      <c r="I211" s="2" t="s">
        <v>22</v>
      </c>
      <c r="J211" s="2" t="s">
        <v>23</v>
      </c>
      <c r="K211" s="2" t="s">
        <v>1470</v>
      </c>
      <c r="L211" s="2" t="s">
        <v>1471</v>
      </c>
      <c r="M211" s="2">
        <v>58000000</v>
      </c>
      <c r="N211" s="4">
        <v>45387</v>
      </c>
      <c r="O211" s="4">
        <v>45508</v>
      </c>
      <c r="P211" s="3" t="s">
        <v>1472</v>
      </c>
      <c r="Q211" s="3" t="s">
        <v>1473</v>
      </c>
    </row>
    <row r="212" spans="1:17" ht="96" customHeight="1" thickBot="1">
      <c r="A212" s="10" t="s">
        <v>1474</v>
      </c>
      <c r="B212" s="2" t="s">
        <v>85</v>
      </c>
      <c r="C212" s="2" t="s">
        <v>50</v>
      </c>
      <c r="D212" s="30" t="s">
        <v>886</v>
      </c>
      <c r="E212" s="29" t="s">
        <v>21</v>
      </c>
      <c r="F212" s="13" t="s">
        <v>1475</v>
      </c>
      <c r="G212" s="2" t="s">
        <v>1476</v>
      </c>
      <c r="H212" s="2" t="s">
        <v>20</v>
      </c>
      <c r="I212" s="2" t="s">
        <v>22</v>
      </c>
      <c r="J212" s="2" t="s">
        <v>23</v>
      </c>
      <c r="K212" s="2" t="s">
        <v>1477</v>
      </c>
      <c r="L212" s="2" t="s">
        <v>1478</v>
      </c>
      <c r="M212" s="2">
        <v>120600000</v>
      </c>
      <c r="N212" s="4">
        <v>45352</v>
      </c>
      <c r="O212" s="4">
        <v>45626</v>
      </c>
      <c r="P212" s="3" t="s">
        <v>1479</v>
      </c>
      <c r="Q212" s="3" t="s">
        <v>1480</v>
      </c>
    </row>
    <row r="213" spans="1:17" ht="96" customHeight="1" thickBot="1">
      <c r="A213" s="10" t="s">
        <v>1481</v>
      </c>
      <c r="B213" s="2" t="s">
        <v>85</v>
      </c>
      <c r="C213" s="2" t="s">
        <v>30</v>
      </c>
      <c r="D213" s="30" t="s">
        <v>886</v>
      </c>
      <c r="E213" s="29" t="s">
        <v>21</v>
      </c>
      <c r="F213" s="13" t="s">
        <v>1482</v>
      </c>
      <c r="G213" s="2" t="s">
        <v>1483</v>
      </c>
      <c r="H213" s="2" t="s">
        <v>20</v>
      </c>
      <c r="I213" s="2" t="s">
        <v>22</v>
      </c>
      <c r="J213" s="2" t="s">
        <v>23</v>
      </c>
      <c r="K213" s="2" t="s">
        <v>1484</v>
      </c>
      <c r="L213" s="2" t="s">
        <v>294</v>
      </c>
      <c r="M213" s="2">
        <v>32500000</v>
      </c>
      <c r="N213" s="4">
        <v>45383</v>
      </c>
      <c r="O213" s="4">
        <v>45535</v>
      </c>
      <c r="P213" s="3" t="s">
        <v>1485</v>
      </c>
      <c r="Q213" s="3" t="s">
        <v>1486</v>
      </c>
    </row>
    <row r="214" spans="1:17" ht="96" customHeight="1" thickBot="1">
      <c r="A214" s="10" t="s">
        <v>1487</v>
      </c>
      <c r="B214" s="2" t="s">
        <v>85</v>
      </c>
      <c r="C214" s="2" t="s">
        <v>2315</v>
      </c>
      <c r="D214" s="30" t="s">
        <v>886</v>
      </c>
      <c r="E214" s="29" t="s">
        <v>21</v>
      </c>
      <c r="F214" s="13" t="s">
        <v>1488</v>
      </c>
      <c r="G214" s="2" t="s">
        <v>1489</v>
      </c>
      <c r="H214" s="2" t="s">
        <v>20</v>
      </c>
      <c r="I214" s="2" t="s">
        <v>70</v>
      </c>
      <c r="J214" s="2" t="s">
        <v>23</v>
      </c>
      <c r="K214" s="2" t="s">
        <v>1490</v>
      </c>
      <c r="L214" s="2" t="s">
        <v>102</v>
      </c>
      <c r="M214" s="2">
        <v>38000000</v>
      </c>
      <c r="N214" s="4">
        <v>45408</v>
      </c>
      <c r="O214" s="4">
        <v>45528</v>
      </c>
      <c r="P214" s="3" t="s">
        <v>1491</v>
      </c>
      <c r="Q214" s="3" t="s">
        <v>1492</v>
      </c>
    </row>
    <row r="215" spans="1:17" ht="96" customHeight="1" thickBot="1">
      <c r="A215" s="10" t="s">
        <v>1493</v>
      </c>
      <c r="B215" s="2" t="s">
        <v>85</v>
      </c>
      <c r="C215" s="2" t="s">
        <v>30</v>
      </c>
      <c r="D215" s="30" t="s">
        <v>886</v>
      </c>
      <c r="E215" s="29" t="s">
        <v>21</v>
      </c>
      <c r="F215" s="13" t="s">
        <v>1494</v>
      </c>
      <c r="G215" s="2" t="s">
        <v>1495</v>
      </c>
      <c r="H215" s="2" t="s">
        <v>20</v>
      </c>
      <c r="I215" s="2" t="s">
        <v>42</v>
      </c>
      <c r="J215" s="2" t="s">
        <v>23</v>
      </c>
      <c r="K215" s="2" t="s">
        <v>1496</v>
      </c>
      <c r="L215" s="2" t="s">
        <v>1497</v>
      </c>
      <c r="M215" s="2">
        <v>21250000</v>
      </c>
      <c r="N215" s="4">
        <v>45366</v>
      </c>
      <c r="O215" s="4">
        <v>45518</v>
      </c>
      <c r="P215" s="3" t="s">
        <v>1498</v>
      </c>
      <c r="Q215" s="3" t="s">
        <v>1499</v>
      </c>
    </row>
    <row r="216" spans="1:17" ht="96" customHeight="1" thickBot="1">
      <c r="A216" s="10" t="s">
        <v>1500</v>
      </c>
      <c r="B216" s="2" t="s">
        <v>85</v>
      </c>
      <c r="C216" s="2" t="s">
        <v>57</v>
      </c>
      <c r="D216" s="30" t="s">
        <v>886</v>
      </c>
      <c r="E216" s="29" t="s">
        <v>21</v>
      </c>
      <c r="F216" s="13" t="s">
        <v>78</v>
      </c>
      <c r="G216" s="2" t="s">
        <v>1501</v>
      </c>
      <c r="H216" s="2" t="s">
        <v>20</v>
      </c>
      <c r="I216" s="2" t="s">
        <v>29</v>
      </c>
      <c r="J216" s="2" t="s">
        <v>23</v>
      </c>
      <c r="K216" s="2" t="s">
        <v>1502</v>
      </c>
      <c r="L216" s="2" t="s">
        <v>1503</v>
      </c>
      <c r="M216" s="2">
        <v>49280000</v>
      </c>
      <c r="N216" s="4">
        <v>45401</v>
      </c>
      <c r="O216" s="4">
        <v>45520</v>
      </c>
      <c r="P216" s="3" t="s">
        <v>1504</v>
      </c>
      <c r="Q216" s="3" t="s">
        <v>1505</v>
      </c>
    </row>
    <row r="217" spans="1:17" ht="96" customHeight="1" thickBot="1">
      <c r="A217" s="10" t="s">
        <v>1506</v>
      </c>
      <c r="B217" s="2" t="s">
        <v>85</v>
      </c>
      <c r="C217" s="2" t="s">
        <v>45</v>
      </c>
      <c r="D217" s="30" t="s">
        <v>886</v>
      </c>
      <c r="E217" s="29" t="s">
        <v>21</v>
      </c>
      <c r="F217" s="13" t="s">
        <v>1507</v>
      </c>
      <c r="G217" s="2" t="s">
        <v>1508</v>
      </c>
      <c r="H217" s="2" t="s">
        <v>20</v>
      </c>
      <c r="I217" s="2" t="s">
        <v>22</v>
      </c>
      <c r="J217" s="2" t="s">
        <v>23</v>
      </c>
      <c r="K217" s="2" t="s">
        <v>1509</v>
      </c>
      <c r="L217" s="2" t="s">
        <v>1510</v>
      </c>
      <c r="M217" s="2">
        <v>32878213</v>
      </c>
      <c r="N217" s="4">
        <v>45352</v>
      </c>
      <c r="O217" s="4">
        <v>45504</v>
      </c>
      <c r="P217" s="3" t="s">
        <v>1511</v>
      </c>
      <c r="Q217" s="3" t="s">
        <v>1512</v>
      </c>
    </row>
    <row r="218" spans="1:17" ht="96" customHeight="1" thickBot="1">
      <c r="A218" s="10" t="s">
        <v>1513</v>
      </c>
      <c r="B218" s="2" t="s">
        <v>85</v>
      </c>
      <c r="C218" s="9" t="s">
        <v>30</v>
      </c>
      <c r="D218" s="30" t="s">
        <v>886</v>
      </c>
      <c r="E218" s="29" t="s">
        <v>21</v>
      </c>
      <c r="F218" s="13" t="s">
        <v>69</v>
      </c>
      <c r="G218" s="2" t="s">
        <v>1514</v>
      </c>
      <c r="H218" s="2" t="s">
        <v>20</v>
      </c>
      <c r="I218" s="2" t="s">
        <v>1515</v>
      </c>
      <c r="J218" s="2" t="s">
        <v>23</v>
      </c>
      <c r="K218" s="2" t="s">
        <v>1516</v>
      </c>
      <c r="L218" s="2" t="s">
        <v>294</v>
      </c>
      <c r="M218" s="2">
        <v>32500000</v>
      </c>
      <c r="N218" s="4">
        <v>45390</v>
      </c>
      <c r="O218" s="4">
        <v>45542</v>
      </c>
      <c r="P218" s="3" t="s">
        <v>1517</v>
      </c>
      <c r="Q218" s="3" t="s">
        <v>1518</v>
      </c>
    </row>
    <row r="219" spans="1:17" ht="96" customHeight="1" thickBot="1">
      <c r="A219" s="10" t="s">
        <v>1519</v>
      </c>
      <c r="B219" s="2" t="s">
        <v>85</v>
      </c>
      <c r="C219" s="2" t="s">
        <v>30</v>
      </c>
      <c r="D219" s="30" t="s">
        <v>886</v>
      </c>
      <c r="E219" s="29" t="s">
        <v>21</v>
      </c>
      <c r="F219" s="13" t="s">
        <v>1520</v>
      </c>
      <c r="G219" s="2" t="s">
        <v>1521</v>
      </c>
      <c r="H219" s="2" t="s">
        <v>20</v>
      </c>
      <c r="I219" s="2" t="s">
        <v>22</v>
      </c>
      <c r="J219" s="2" t="s">
        <v>23</v>
      </c>
      <c r="K219" s="2" t="s">
        <v>1522</v>
      </c>
      <c r="L219" s="2" t="s">
        <v>1523</v>
      </c>
      <c r="M219" s="2">
        <v>32500000</v>
      </c>
      <c r="N219" s="4">
        <v>45383</v>
      </c>
      <c r="O219" s="4">
        <v>45535</v>
      </c>
      <c r="P219" s="3" t="s">
        <v>1524</v>
      </c>
      <c r="Q219" s="3" t="s">
        <v>1525</v>
      </c>
    </row>
    <row r="220" spans="1:17" ht="96" customHeight="1" thickBot="1">
      <c r="A220" s="10" t="s">
        <v>1526</v>
      </c>
      <c r="B220" s="2" t="s">
        <v>85</v>
      </c>
      <c r="C220" s="2" t="s">
        <v>30</v>
      </c>
      <c r="D220" s="30" t="s">
        <v>886</v>
      </c>
      <c r="E220" s="29" t="s">
        <v>21</v>
      </c>
      <c r="F220" s="13" t="s">
        <v>1527</v>
      </c>
      <c r="G220" s="2" t="s">
        <v>1528</v>
      </c>
      <c r="H220" s="2" t="s">
        <v>20</v>
      </c>
      <c r="I220" s="2" t="s">
        <v>22</v>
      </c>
      <c r="J220" s="2" t="s">
        <v>23</v>
      </c>
      <c r="K220" s="2" t="s">
        <v>1529</v>
      </c>
      <c r="L220" s="2" t="s">
        <v>1530</v>
      </c>
      <c r="M220" s="2">
        <v>36500000</v>
      </c>
      <c r="N220" s="4">
        <v>45371</v>
      </c>
      <c r="O220" s="4">
        <v>45523</v>
      </c>
      <c r="P220" s="3" t="s">
        <v>1531</v>
      </c>
      <c r="Q220" s="3" t="s">
        <v>1532</v>
      </c>
    </row>
    <row r="221" spans="1:17" ht="96" customHeight="1" thickBot="1">
      <c r="A221" s="10" t="s">
        <v>1533</v>
      </c>
      <c r="B221" s="2" t="s">
        <v>85</v>
      </c>
      <c r="C221" s="9" t="s">
        <v>24</v>
      </c>
      <c r="D221" s="30" t="s">
        <v>886</v>
      </c>
      <c r="E221" s="29" t="s">
        <v>21</v>
      </c>
      <c r="F221" s="13" t="s">
        <v>737</v>
      </c>
      <c r="G221" s="2" t="s">
        <v>1534</v>
      </c>
      <c r="H221" s="2" t="s">
        <v>20</v>
      </c>
      <c r="I221" s="2" t="s">
        <v>43</v>
      </c>
      <c r="J221" s="2" t="s">
        <v>23</v>
      </c>
      <c r="K221" s="2" t="s">
        <v>1537</v>
      </c>
      <c r="L221" s="2" t="s">
        <v>157</v>
      </c>
      <c r="M221" s="2">
        <v>17775000</v>
      </c>
      <c r="N221" s="4">
        <v>45359</v>
      </c>
      <c r="O221" s="4">
        <v>45511</v>
      </c>
      <c r="P221" s="3" t="s">
        <v>1535</v>
      </c>
      <c r="Q221" s="3" t="s">
        <v>1536</v>
      </c>
    </row>
    <row r="222" spans="1:17" ht="96" customHeight="1" thickBot="1">
      <c r="A222" s="10" t="s">
        <v>1538</v>
      </c>
      <c r="B222" s="2" t="s">
        <v>85</v>
      </c>
      <c r="C222" s="9" t="s">
        <v>24</v>
      </c>
      <c r="D222" s="30" t="s">
        <v>886</v>
      </c>
      <c r="E222" s="29" t="s">
        <v>21</v>
      </c>
      <c r="F222" s="13" t="s">
        <v>1539</v>
      </c>
      <c r="G222" s="2" t="s">
        <v>1540</v>
      </c>
      <c r="H222" s="2" t="s">
        <v>20</v>
      </c>
      <c r="I222" s="2" t="s">
        <v>22</v>
      </c>
      <c r="J222" s="2" t="s">
        <v>23</v>
      </c>
      <c r="K222" s="2" t="s">
        <v>1541</v>
      </c>
      <c r="L222" s="2" t="s">
        <v>1072</v>
      </c>
      <c r="M222" s="2">
        <v>14220000</v>
      </c>
      <c r="N222" s="4">
        <v>45398</v>
      </c>
      <c r="O222" s="4">
        <v>45519</v>
      </c>
      <c r="P222" s="3" t="s">
        <v>1542</v>
      </c>
      <c r="Q222" s="3"/>
    </row>
    <row r="223" spans="1:17" ht="96" customHeight="1" thickBot="1">
      <c r="A223" s="10" t="s">
        <v>1543</v>
      </c>
      <c r="B223" s="2" t="s">
        <v>85</v>
      </c>
      <c r="C223" s="2" t="s">
        <v>46</v>
      </c>
      <c r="D223" s="30" t="s">
        <v>886</v>
      </c>
      <c r="E223" s="29" t="s">
        <v>21</v>
      </c>
      <c r="F223" s="13" t="s">
        <v>1544</v>
      </c>
      <c r="G223" s="2" t="s">
        <v>1545</v>
      </c>
      <c r="H223" s="2" t="s">
        <v>20</v>
      </c>
      <c r="I223" s="2" t="s">
        <v>22</v>
      </c>
      <c r="J223" s="2" t="s">
        <v>23</v>
      </c>
      <c r="K223" s="2" t="s">
        <v>1546</v>
      </c>
      <c r="L223" s="2" t="s">
        <v>1547</v>
      </c>
      <c r="M223" s="2">
        <v>18000000</v>
      </c>
      <c r="N223" s="4">
        <v>45432</v>
      </c>
      <c r="O223" s="4">
        <v>45523</v>
      </c>
      <c r="P223" s="3" t="s">
        <v>1548</v>
      </c>
      <c r="Q223" s="3" t="s">
        <v>1549</v>
      </c>
    </row>
    <row r="224" spans="1:17" ht="96" customHeight="1" thickBot="1">
      <c r="A224" s="10" t="s">
        <v>1550</v>
      </c>
      <c r="B224" s="2" t="s">
        <v>85</v>
      </c>
      <c r="C224" s="2" t="s">
        <v>24</v>
      </c>
      <c r="D224" s="30" t="s">
        <v>886</v>
      </c>
      <c r="E224" s="29" t="s">
        <v>21</v>
      </c>
      <c r="F224" s="13" t="s">
        <v>1551</v>
      </c>
      <c r="G224" s="2" t="s">
        <v>1552</v>
      </c>
      <c r="H224" s="2" t="s">
        <v>20</v>
      </c>
      <c r="I224" s="2" t="s">
        <v>22</v>
      </c>
      <c r="J224" s="2" t="s">
        <v>23</v>
      </c>
      <c r="K224" s="2" t="s">
        <v>1553</v>
      </c>
      <c r="L224" s="2" t="s">
        <v>137</v>
      </c>
      <c r="M224" s="2">
        <v>27250000</v>
      </c>
      <c r="N224" s="4">
        <v>45394</v>
      </c>
      <c r="O224" s="4">
        <v>45544</v>
      </c>
      <c r="P224" s="3" t="s">
        <v>1554</v>
      </c>
      <c r="Q224" s="3" t="s">
        <v>1555</v>
      </c>
    </row>
    <row r="225" spans="1:17" ht="96" customHeight="1" thickBot="1">
      <c r="A225" s="10" t="s">
        <v>1556</v>
      </c>
      <c r="B225" s="2" t="s">
        <v>85</v>
      </c>
      <c r="C225" s="2" t="s">
        <v>31</v>
      </c>
      <c r="D225" s="30" t="s">
        <v>886</v>
      </c>
      <c r="E225" s="29" t="s">
        <v>21</v>
      </c>
      <c r="F225" s="13" t="s">
        <v>1557</v>
      </c>
      <c r="G225" s="2" t="s">
        <v>1558</v>
      </c>
      <c r="H225" s="2" t="s">
        <v>20</v>
      </c>
      <c r="I225" s="2" t="s">
        <v>55</v>
      </c>
      <c r="J225" s="2" t="s">
        <v>23</v>
      </c>
      <c r="K225" s="2" t="s">
        <v>1559</v>
      </c>
      <c r="L225" s="2" t="s">
        <v>1560</v>
      </c>
      <c r="M225" s="2">
        <v>26250000</v>
      </c>
      <c r="N225" s="4">
        <v>45371</v>
      </c>
      <c r="O225" s="4">
        <v>45523</v>
      </c>
      <c r="P225" s="3" t="s">
        <v>1561</v>
      </c>
      <c r="Q225" s="3" t="s">
        <v>1562</v>
      </c>
    </row>
    <row r="226" spans="1:17" ht="96" customHeight="1" thickBot="1">
      <c r="A226" s="10" t="s">
        <v>1563</v>
      </c>
      <c r="B226" s="2" t="s">
        <v>85</v>
      </c>
      <c r="C226" s="2" t="s">
        <v>30</v>
      </c>
      <c r="D226" s="30" t="s">
        <v>886</v>
      </c>
      <c r="E226" s="29" t="s">
        <v>21</v>
      </c>
      <c r="F226" s="13" t="s">
        <v>1564</v>
      </c>
      <c r="G226" s="2" t="s">
        <v>1565</v>
      </c>
      <c r="H226" s="2" t="s">
        <v>20</v>
      </c>
      <c r="I226" s="2" t="s">
        <v>22</v>
      </c>
      <c r="J226" s="2" t="s">
        <v>23</v>
      </c>
      <c r="K226" s="2" t="s">
        <v>1566</v>
      </c>
      <c r="L226" s="2" t="s">
        <v>1567</v>
      </c>
      <c r="M226" s="2">
        <v>23480000</v>
      </c>
      <c r="N226" s="4">
        <v>45358</v>
      </c>
      <c r="O226" s="4">
        <v>45510</v>
      </c>
      <c r="P226" s="3" t="s">
        <v>1568</v>
      </c>
      <c r="Q226" s="3" t="s">
        <v>1569</v>
      </c>
    </row>
    <row r="227" spans="1:17" ht="96" customHeight="1" thickBot="1">
      <c r="A227" s="10" t="s">
        <v>1570</v>
      </c>
      <c r="B227" s="2" t="s">
        <v>85</v>
      </c>
      <c r="C227" s="2" t="s">
        <v>24</v>
      </c>
      <c r="D227" s="30" t="s">
        <v>886</v>
      </c>
      <c r="E227" s="29" t="s">
        <v>21</v>
      </c>
      <c r="F227" s="13" t="s">
        <v>1571</v>
      </c>
      <c r="G227" s="2" t="s">
        <v>1572</v>
      </c>
      <c r="H227" s="2" t="s">
        <v>20</v>
      </c>
      <c r="I227" s="2" t="s">
        <v>22</v>
      </c>
      <c r="J227" s="2" t="s">
        <v>23</v>
      </c>
      <c r="K227" s="2" t="s">
        <v>1573</v>
      </c>
      <c r="L227" s="2" t="s">
        <v>1574</v>
      </c>
      <c r="M227" s="2">
        <v>29625000</v>
      </c>
      <c r="N227" s="4">
        <v>45362</v>
      </c>
      <c r="O227" s="4">
        <v>45514</v>
      </c>
      <c r="P227" s="3" t="s">
        <v>1575</v>
      </c>
      <c r="Q227" s="3" t="s">
        <v>1576</v>
      </c>
    </row>
    <row r="228" spans="1:17" ht="96" customHeight="1" thickBot="1">
      <c r="A228" s="10" t="s">
        <v>1577</v>
      </c>
      <c r="B228" s="2" t="s">
        <v>85</v>
      </c>
      <c r="C228" s="9" t="s">
        <v>30</v>
      </c>
      <c r="D228" s="30" t="s">
        <v>886</v>
      </c>
      <c r="E228" s="29" t="s">
        <v>21</v>
      </c>
      <c r="F228" s="13" t="s">
        <v>1578</v>
      </c>
      <c r="G228" s="2" t="s">
        <v>1579</v>
      </c>
      <c r="H228" s="2" t="s">
        <v>20</v>
      </c>
      <c r="I228" s="2" t="s">
        <v>22</v>
      </c>
      <c r="J228" s="2" t="s">
        <v>23</v>
      </c>
      <c r="K228" s="2" t="s">
        <v>1580</v>
      </c>
      <c r="L228" s="2" t="s">
        <v>294</v>
      </c>
      <c r="M228" s="2">
        <v>32500000</v>
      </c>
      <c r="N228" s="4">
        <v>45390</v>
      </c>
      <c r="O228" s="4">
        <v>45542</v>
      </c>
      <c r="P228" s="3" t="s">
        <v>1581</v>
      </c>
      <c r="Q228" s="3" t="s">
        <v>1582</v>
      </c>
    </row>
    <row r="229" spans="1:17" ht="96" customHeight="1" thickBot="1">
      <c r="A229" s="10" t="s">
        <v>1583</v>
      </c>
      <c r="B229" s="2" t="s">
        <v>85</v>
      </c>
      <c r="C229" s="2" t="s">
        <v>53</v>
      </c>
      <c r="D229" s="30" t="s">
        <v>886</v>
      </c>
      <c r="E229" s="29" t="s">
        <v>21</v>
      </c>
      <c r="F229" s="13" t="s">
        <v>1584</v>
      </c>
      <c r="G229" s="2" t="s">
        <v>1585</v>
      </c>
      <c r="H229" s="2" t="s">
        <v>20</v>
      </c>
      <c r="I229" s="2" t="s">
        <v>1586</v>
      </c>
      <c r="J229" s="2" t="s">
        <v>23</v>
      </c>
      <c r="K229" s="2" t="s">
        <v>1587</v>
      </c>
      <c r="L229" s="2" t="s">
        <v>1588</v>
      </c>
      <c r="M229" s="2">
        <v>72500000</v>
      </c>
      <c r="N229" s="4">
        <v>45369</v>
      </c>
      <c r="O229" s="4">
        <v>45521</v>
      </c>
      <c r="P229" s="3" t="s">
        <v>1589</v>
      </c>
      <c r="Q229" s="3" t="s">
        <v>1590</v>
      </c>
    </row>
    <row r="230" spans="1:17" ht="96" customHeight="1" thickBot="1">
      <c r="A230" s="10" t="s">
        <v>1591</v>
      </c>
      <c r="B230" s="2" t="s">
        <v>85</v>
      </c>
      <c r="C230" s="2" t="s">
        <v>24</v>
      </c>
      <c r="D230" s="30" t="s">
        <v>886</v>
      </c>
      <c r="E230" s="29" t="s">
        <v>21</v>
      </c>
      <c r="F230" s="13" t="s">
        <v>1592</v>
      </c>
      <c r="G230" s="2" t="s">
        <v>1593</v>
      </c>
      <c r="H230" s="2" t="s">
        <v>20</v>
      </c>
      <c r="I230" s="2" t="s">
        <v>1594</v>
      </c>
      <c r="J230" s="2" t="s">
        <v>23</v>
      </c>
      <c r="K230" s="2" t="s">
        <v>1595</v>
      </c>
      <c r="L230" s="2" t="s">
        <v>1596</v>
      </c>
      <c r="M230" s="2">
        <v>47600000</v>
      </c>
      <c r="N230" s="4">
        <v>45363</v>
      </c>
      <c r="O230" s="4">
        <v>45515</v>
      </c>
      <c r="P230" s="3" t="s">
        <v>1597</v>
      </c>
      <c r="Q230" s="3" t="s">
        <v>1598</v>
      </c>
    </row>
    <row r="231" spans="1:17" ht="96" customHeight="1" thickBot="1">
      <c r="A231" s="10" t="s">
        <v>1599</v>
      </c>
      <c r="B231" s="2" t="s">
        <v>85</v>
      </c>
      <c r="C231" s="2" t="s">
        <v>24</v>
      </c>
      <c r="D231" s="30" t="s">
        <v>886</v>
      </c>
      <c r="E231" s="29" t="s">
        <v>21</v>
      </c>
      <c r="F231" s="13" t="s">
        <v>1600</v>
      </c>
      <c r="G231" s="2" t="s">
        <v>1601</v>
      </c>
      <c r="H231" s="2" t="s">
        <v>20</v>
      </c>
      <c r="I231" s="2" t="s">
        <v>22</v>
      </c>
      <c r="J231" s="2" t="s">
        <v>23</v>
      </c>
      <c r="K231" s="2" t="s">
        <v>1602</v>
      </c>
      <c r="L231" s="2" t="s">
        <v>1603</v>
      </c>
      <c r="M231" s="2">
        <v>31200000</v>
      </c>
      <c r="N231" s="4">
        <v>45418</v>
      </c>
      <c r="O231" s="4">
        <v>45509</v>
      </c>
      <c r="P231" s="3" t="s">
        <v>1604</v>
      </c>
      <c r="Q231" s="3" t="s">
        <v>1605</v>
      </c>
    </row>
    <row r="232" spans="1:17" ht="96" customHeight="1" thickBot="1">
      <c r="A232" s="10" t="s">
        <v>1606</v>
      </c>
      <c r="B232" s="2" t="s">
        <v>85</v>
      </c>
      <c r="C232" s="9" t="s">
        <v>30</v>
      </c>
      <c r="D232" s="30" t="s">
        <v>886</v>
      </c>
      <c r="E232" s="29" t="s">
        <v>21</v>
      </c>
      <c r="F232" s="13" t="s">
        <v>1607</v>
      </c>
      <c r="G232" s="2" t="s">
        <v>1608</v>
      </c>
      <c r="H232" s="2" t="s">
        <v>20</v>
      </c>
      <c r="I232" s="2" t="s">
        <v>22</v>
      </c>
      <c r="J232" s="2" t="s">
        <v>23</v>
      </c>
      <c r="K232" s="2" t="s">
        <v>1609</v>
      </c>
      <c r="L232" s="2" t="s">
        <v>1610</v>
      </c>
      <c r="M232" s="2">
        <v>38800000</v>
      </c>
      <c r="N232" s="4">
        <v>45391</v>
      </c>
      <c r="O232" s="4">
        <v>45508</v>
      </c>
      <c r="P232" s="3" t="s">
        <v>1611</v>
      </c>
      <c r="Q232" s="3" t="s">
        <v>1612</v>
      </c>
    </row>
    <row r="233" spans="1:17" ht="96" customHeight="1" thickBot="1">
      <c r="A233" s="10" t="s">
        <v>1613</v>
      </c>
      <c r="B233" s="2" t="s">
        <v>85</v>
      </c>
      <c r="C233" s="9" t="s">
        <v>30</v>
      </c>
      <c r="D233" s="30" t="s">
        <v>886</v>
      </c>
      <c r="E233" s="29" t="s">
        <v>21</v>
      </c>
      <c r="F233" s="13" t="s">
        <v>1614</v>
      </c>
      <c r="G233" s="2" t="s">
        <v>1615</v>
      </c>
      <c r="H233" s="2" t="s">
        <v>20</v>
      </c>
      <c r="I233" s="2" t="s">
        <v>22</v>
      </c>
      <c r="J233" s="2" t="s">
        <v>23</v>
      </c>
      <c r="K233" s="2" t="s">
        <v>1616</v>
      </c>
      <c r="L233" s="2" t="s">
        <v>144</v>
      </c>
      <c r="M233" s="2">
        <v>48000000</v>
      </c>
      <c r="N233" s="4">
        <v>45370</v>
      </c>
      <c r="O233" s="4">
        <v>45522</v>
      </c>
      <c r="P233" s="3" t="s">
        <v>1617</v>
      </c>
      <c r="Q233" s="3" t="s">
        <v>1618</v>
      </c>
    </row>
    <row r="234" spans="1:17" ht="96" customHeight="1" thickBot="1">
      <c r="A234" s="10" t="s">
        <v>1619</v>
      </c>
      <c r="B234" s="2" t="s">
        <v>85</v>
      </c>
      <c r="C234" s="2" t="s">
        <v>24</v>
      </c>
      <c r="D234" s="30" t="s">
        <v>886</v>
      </c>
      <c r="E234" s="29" t="s">
        <v>21</v>
      </c>
      <c r="F234" s="13" t="s">
        <v>1620</v>
      </c>
      <c r="G234" s="2" t="s">
        <v>1621</v>
      </c>
      <c r="H234" s="2" t="s">
        <v>20</v>
      </c>
      <c r="I234" s="2" t="s">
        <v>22</v>
      </c>
      <c r="J234" s="2" t="s">
        <v>23</v>
      </c>
      <c r="K234" s="2" t="s">
        <v>1622</v>
      </c>
      <c r="L234" s="2" t="s">
        <v>1623</v>
      </c>
      <c r="M234" s="2">
        <v>14220000</v>
      </c>
      <c r="N234" s="4">
        <v>45385</v>
      </c>
      <c r="O234" s="4">
        <v>45506</v>
      </c>
      <c r="P234" s="3" t="s">
        <v>1624</v>
      </c>
      <c r="Q234" s="3" t="s">
        <v>1625</v>
      </c>
    </row>
    <row r="235" spans="1:17" ht="96" customHeight="1" thickBot="1">
      <c r="A235" s="10" t="s">
        <v>1626</v>
      </c>
      <c r="B235" s="2" t="s">
        <v>85</v>
      </c>
      <c r="C235" s="9" t="s">
        <v>30</v>
      </c>
      <c r="D235" s="30" t="s">
        <v>886</v>
      </c>
      <c r="E235" s="29" t="s">
        <v>21</v>
      </c>
      <c r="F235" s="13" t="s">
        <v>1627</v>
      </c>
      <c r="G235" s="2" t="s">
        <v>1628</v>
      </c>
      <c r="H235" s="2" t="s">
        <v>20</v>
      </c>
      <c r="I235" s="2" t="s">
        <v>22</v>
      </c>
      <c r="J235" s="2" t="s">
        <v>23</v>
      </c>
      <c r="K235" s="2" t="s">
        <v>1629</v>
      </c>
      <c r="L235" s="2" t="s">
        <v>294</v>
      </c>
      <c r="M235" s="2">
        <v>32500000</v>
      </c>
      <c r="N235" s="4">
        <v>45387</v>
      </c>
      <c r="O235" s="4">
        <v>45539</v>
      </c>
      <c r="P235" s="3" t="s">
        <v>1630</v>
      </c>
      <c r="Q235" s="3" t="s">
        <v>1631</v>
      </c>
    </row>
    <row r="236" spans="1:17" ht="96" customHeight="1" thickBot="1">
      <c r="A236" s="10" t="s">
        <v>1632</v>
      </c>
      <c r="B236" s="2" t="s">
        <v>85</v>
      </c>
      <c r="C236" s="2" t="s">
        <v>59</v>
      </c>
      <c r="D236" s="30" t="s">
        <v>886</v>
      </c>
      <c r="E236" s="29" t="s">
        <v>21</v>
      </c>
      <c r="F236" s="13" t="s">
        <v>80</v>
      </c>
      <c r="G236" s="2" t="s">
        <v>1633</v>
      </c>
      <c r="H236" s="2" t="s">
        <v>20</v>
      </c>
      <c r="I236" s="2" t="s">
        <v>56</v>
      </c>
      <c r="J236" s="2" t="s">
        <v>23</v>
      </c>
      <c r="K236" s="2" t="s">
        <v>1634</v>
      </c>
      <c r="L236" s="2" t="s">
        <v>1635</v>
      </c>
      <c r="M236" s="2">
        <v>34400000</v>
      </c>
      <c r="N236" s="4">
        <v>45392</v>
      </c>
      <c r="O236" s="4">
        <v>45513</v>
      </c>
      <c r="P236" s="3" t="s">
        <v>1636</v>
      </c>
      <c r="Q236" s="3" t="s">
        <v>1637</v>
      </c>
    </row>
    <row r="237" spans="1:17" ht="96" customHeight="1" thickBot="1">
      <c r="A237" s="10" t="s">
        <v>1638</v>
      </c>
      <c r="B237" s="2" t="s">
        <v>85</v>
      </c>
      <c r="C237" s="2" t="s">
        <v>24</v>
      </c>
      <c r="D237" s="30" t="s">
        <v>886</v>
      </c>
      <c r="E237" s="29" t="s">
        <v>21</v>
      </c>
      <c r="F237" s="13" t="s">
        <v>1639</v>
      </c>
      <c r="G237" s="2" t="s">
        <v>1640</v>
      </c>
      <c r="H237" s="2" t="s">
        <v>20</v>
      </c>
      <c r="I237" s="2" t="s">
        <v>22</v>
      </c>
      <c r="J237" s="2" t="s">
        <v>23</v>
      </c>
      <c r="K237" s="2" t="s">
        <v>1641</v>
      </c>
      <c r="L237" s="2" t="s">
        <v>1642</v>
      </c>
      <c r="M237" s="2">
        <v>37600000</v>
      </c>
      <c r="N237" s="4">
        <v>45385</v>
      </c>
      <c r="O237" s="4">
        <v>45506</v>
      </c>
      <c r="P237" s="3" t="s">
        <v>1643</v>
      </c>
      <c r="Q237" s="3" t="s">
        <v>1644</v>
      </c>
    </row>
    <row r="238" spans="1:17" ht="96" customHeight="1" thickBot="1">
      <c r="A238" s="10" t="s">
        <v>1645</v>
      </c>
      <c r="B238" s="2" t="s">
        <v>85</v>
      </c>
      <c r="C238" s="9" t="s">
        <v>24</v>
      </c>
      <c r="D238" s="30" t="s">
        <v>886</v>
      </c>
      <c r="E238" s="29" t="s">
        <v>21</v>
      </c>
      <c r="F238" s="13" t="s">
        <v>1646</v>
      </c>
      <c r="G238" s="2" t="s">
        <v>1647</v>
      </c>
      <c r="H238" s="2" t="s">
        <v>20</v>
      </c>
      <c r="I238" s="2" t="s">
        <v>22</v>
      </c>
      <c r="J238" s="2" t="s">
        <v>23</v>
      </c>
      <c r="K238" s="2" t="s">
        <v>1648</v>
      </c>
      <c r="L238" s="2" t="s">
        <v>1072</v>
      </c>
      <c r="M238" s="2">
        <v>17775000</v>
      </c>
      <c r="N238" s="4">
        <v>45400</v>
      </c>
      <c r="O238" s="4">
        <v>45549</v>
      </c>
      <c r="P238" s="3" t="s">
        <v>1649</v>
      </c>
      <c r="Q238" s="3" t="s">
        <v>1650</v>
      </c>
    </row>
    <row r="239" spans="1:17" ht="96" customHeight="1" thickBot="1">
      <c r="A239" s="10" t="s">
        <v>1651</v>
      </c>
      <c r="B239" s="2" t="s">
        <v>85</v>
      </c>
      <c r="C239" s="9" t="s">
        <v>24</v>
      </c>
      <c r="D239" s="30" t="s">
        <v>886</v>
      </c>
      <c r="E239" s="29" t="s">
        <v>21</v>
      </c>
      <c r="F239" s="13" t="s">
        <v>134</v>
      </c>
      <c r="G239" s="2" t="s">
        <v>1652</v>
      </c>
      <c r="H239" s="2" t="s">
        <v>20</v>
      </c>
      <c r="I239" s="2" t="s">
        <v>22</v>
      </c>
      <c r="J239" s="2" t="s">
        <v>23</v>
      </c>
      <c r="K239" s="2" t="s">
        <v>1653</v>
      </c>
      <c r="L239" s="2" t="s">
        <v>1654</v>
      </c>
      <c r="M239" s="2">
        <v>58200000</v>
      </c>
      <c r="N239" s="4">
        <v>45444</v>
      </c>
      <c r="O239" s="4">
        <v>45626</v>
      </c>
      <c r="P239" s="3" t="s">
        <v>1655</v>
      </c>
      <c r="Q239" s="3" t="s">
        <v>1656</v>
      </c>
    </row>
    <row r="240" spans="1:17" ht="96" customHeight="1" thickBot="1">
      <c r="A240" s="10" t="s">
        <v>1657</v>
      </c>
      <c r="B240" s="2" t="s">
        <v>85</v>
      </c>
      <c r="C240" s="9" t="s">
        <v>24</v>
      </c>
      <c r="D240" s="30" t="s">
        <v>886</v>
      </c>
      <c r="E240" s="29" t="s">
        <v>21</v>
      </c>
      <c r="F240" s="13" t="s">
        <v>1658</v>
      </c>
      <c r="G240" s="2" t="s">
        <v>1659</v>
      </c>
      <c r="H240" s="2" t="s">
        <v>20</v>
      </c>
      <c r="I240" s="2" t="s">
        <v>22</v>
      </c>
      <c r="J240" s="2" t="s">
        <v>23</v>
      </c>
      <c r="K240" s="2" t="s">
        <v>1660</v>
      </c>
      <c r="L240" s="2" t="s">
        <v>1661</v>
      </c>
      <c r="M240" s="2">
        <v>26650000</v>
      </c>
      <c r="N240" s="4">
        <v>45370</v>
      </c>
      <c r="O240" s="4">
        <v>45522</v>
      </c>
      <c r="P240" s="3" t="s">
        <v>1662</v>
      </c>
      <c r="Q240" s="3" t="s">
        <v>1663</v>
      </c>
    </row>
    <row r="241" spans="1:17" ht="96" customHeight="1" thickBot="1">
      <c r="A241" s="10" t="s">
        <v>1664</v>
      </c>
      <c r="B241" s="2" t="s">
        <v>85</v>
      </c>
      <c r="C241" s="2" t="s">
        <v>26</v>
      </c>
      <c r="D241" s="30" t="s">
        <v>886</v>
      </c>
      <c r="E241" s="29" t="s">
        <v>21</v>
      </c>
      <c r="F241" s="13" t="s">
        <v>1665</v>
      </c>
      <c r="G241" s="2" t="s">
        <v>1666</v>
      </c>
      <c r="H241" s="2" t="s">
        <v>20</v>
      </c>
      <c r="I241" s="2" t="s">
        <v>22</v>
      </c>
      <c r="J241" s="2" t="s">
        <v>23</v>
      </c>
      <c r="K241" s="2" t="s">
        <v>1667</v>
      </c>
      <c r="L241" s="2" t="s">
        <v>1668</v>
      </c>
      <c r="M241" s="2">
        <v>40950000</v>
      </c>
      <c r="N241" s="4">
        <v>45317</v>
      </c>
      <c r="O241" s="4">
        <v>45590</v>
      </c>
      <c r="P241" s="3" t="s">
        <v>1669</v>
      </c>
      <c r="Q241" s="3" t="s">
        <v>1670</v>
      </c>
    </row>
    <row r="242" spans="1:17" ht="96" customHeight="1" thickBot="1">
      <c r="A242" s="10" t="s">
        <v>1671</v>
      </c>
      <c r="B242" s="2" t="s">
        <v>85</v>
      </c>
      <c r="C242" s="2" t="s">
        <v>2321</v>
      </c>
      <c r="D242" s="30" t="s">
        <v>886</v>
      </c>
      <c r="E242" s="29" t="s">
        <v>21</v>
      </c>
      <c r="F242" s="13" t="s">
        <v>1672</v>
      </c>
      <c r="G242" s="2" t="s">
        <v>1673</v>
      </c>
      <c r="H242" s="2" t="s">
        <v>20</v>
      </c>
      <c r="I242" s="2" t="s">
        <v>1674</v>
      </c>
      <c r="J242" s="2" t="s">
        <v>23</v>
      </c>
      <c r="K242" s="2" t="s">
        <v>1675</v>
      </c>
      <c r="L242" s="2" t="s">
        <v>1676</v>
      </c>
      <c r="M242" s="2">
        <v>15000000</v>
      </c>
      <c r="N242" s="4">
        <v>45433</v>
      </c>
      <c r="O242" s="4">
        <v>45524</v>
      </c>
      <c r="P242" s="3" t="s">
        <v>1677</v>
      </c>
      <c r="Q242" s="3" t="s">
        <v>1678</v>
      </c>
    </row>
    <row r="243" spans="1:17" ht="96" customHeight="1" thickBot="1">
      <c r="A243" s="10" t="s">
        <v>1679</v>
      </c>
      <c r="B243" s="2" t="s">
        <v>85</v>
      </c>
      <c r="C243" s="2" t="s">
        <v>54</v>
      </c>
      <c r="D243" s="30" t="s">
        <v>886</v>
      </c>
      <c r="E243" s="29" t="s">
        <v>21</v>
      </c>
      <c r="F243" s="13" t="s">
        <v>1680</v>
      </c>
      <c r="G243" s="2" t="s">
        <v>1681</v>
      </c>
      <c r="H243" s="2" t="s">
        <v>20</v>
      </c>
      <c r="I243" s="2" t="s">
        <v>641</v>
      </c>
      <c r="J243" s="2" t="s">
        <v>23</v>
      </c>
      <c r="K243" s="2" t="s">
        <v>1682</v>
      </c>
      <c r="L243" s="2" t="s">
        <v>1683</v>
      </c>
      <c r="M243" s="2">
        <v>61500000</v>
      </c>
      <c r="N243" s="4">
        <v>45385</v>
      </c>
      <c r="O243" s="4">
        <v>45537</v>
      </c>
      <c r="P243" s="3" t="s">
        <v>1684</v>
      </c>
      <c r="Q243" s="3" t="s">
        <v>1685</v>
      </c>
    </row>
    <row r="244" spans="1:17" ht="96" customHeight="1" thickBot="1">
      <c r="A244" s="10" t="s">
        <v>1686</v>
      </c>
      <c r="B244" s="2" t="s">
        <v>85</v>
      </c>
      <c r="C244" s="2" t="s">
        <v>24</v>
      </c>
      <c r="D244" s="30" t="s">
        <v>886</v>
      </c>
      <c r="E244" s="29" t="s">
        <v>21</v>
      </c>
      <c r="F244" s="13" t="s">
        <v>1687</v>
      </c>
      <c r="G244" s="2" t="s">
        <v>1688</v>
      </c>
      <c r="H244" s="2" t="s">
        <v>20</v>
      </c>
      <c r="I244" s="2" t="s">
        <v>1689</v>
      </c>
      <c r="J244" s="2" t="s">
        <v>23</v>
      </c>
      <c r="K244" s="2" t="s">
        <v>1690</v>
      </c>
      <c r="L244" s="2" t="s">
        <v>1691</v>
      </c>
      <c r="M244" s="2">
        <v>42800000</v>
      </c>
      <c r="N244" s="4">
        <v>45392</v>
      </c>
      <c r="O244" s="4">
        <v>45512</v>
      </c>
      <c r="P244" s="3" t="s">
        <v>1692</v>
      </c>
      <c r="Q244" s="3" t="s">
        <v>1693</v>
      </c>
    </row>
    <row r="245" spans="1:17" ht="96" customHeight="1" thickBot="1">
      <c r="A245" s="10" t="s">
        <v>1694</v>
      </c>
      <c r="B245" s="2" t="s">
        <v>85</v>
      </c>
      <c r="C245" s="2" t="s">
        <v>54</v>
      </c>
      <c r="D245" s="30" t="s">
        <v>886</v>
      </c>
      <c r="E245" s="29" t="s">
        <v>21</v>
      </c>
      <c r="F245" s="13" t="s">
        <v>1695</v>
      </c>
      <c r="G245" s="2" t="s">
        <v>1696</v>
      </c>
      <c r="H245" s="2" t="s">
        <v>20</v>
      </c>
      <c r="I245" s="2" t="s">
        <v>1697</v>
      </c>
      <c r="J245" s="2" t="s">
        <v>23</v>
      </c>
      <c r="K245" s="2" t="s">
        <v>1698</v>
      </c>
      <c r="L245" s="2" t="s">
        <v>1699</v>
      </c>
      <c r="M245" s="2">
        <v>5600000</v>
      </c>
      <c r="N245" s="4">
        <v>45443</v>
      </c>
      <c r="O245" s="4">
        <v>45534</v>
      </c>
      <c r="P245" s="3" t="s">
        <v>1700</v>
      </c>
      <c r="Q245" s="3" t="s">
        <v>1701</v>
      </c>
    </row>
    <row r="246" spans="1:17" ht="96" customHeight="1" thickBot="1">
      <c r="A246" s="10" t="s">
        <v>1702</v>
      </c>
      <c r="B246" s="2" t="s">
        <v>85</v>
      </c>
      <c r="C246" s="2" t="s">
        <v>53</v>
      </c>
      <c r="D246" s="30" t="s">
        <v>886</v>
      </c>
      <c r="E246" s="29" t="s">
        <v>21</v>
      </c>
      <c r="F246" s="13" t="s">
        <v>1703</v>
      </c>
      <c r="G246" s="2" t="s">
        <v>1704</v>
      </c>
      <c r="H246" s="2" t="s">
        <v>20</v>
      </c>
      <c r="I246" s="2" t="s">
        <v>22</v>
      </c>
      <c r="J246" s="2" t="s">
        <v>23</v>
      </c>
      <c r="K246" s="2" t="s">
        <v>1705</v>
      </c>
      <c r="L246" s="2" t="s">
        <v>1706</v>
      </c>
      <c r="M246" s="2">
        <v>45000000</v>
      </c>
      <c r="N246" s="4">
        <v>45358</v>
      </c>
      <c r="O246" s="4">
        <v>45510</v>
      </c>
      <c r="P246" s="3" t="s">
        <v>1707</v>
      </c>
      <c r="Q246" s="3" t="s">
        <v>1708</v>
      </c>
    </row>
    <row r="247" spans="1:17" ht="96" customHeight="1" thickBot="1">
      <c r="A247" s="10" t="s">
        <v>1709</v>
      </c>
      <c r="B247" s="2" t="s">
        <v>85</v>
      </c>
      <c r="C247" s="2" t="s">
        <v>25</v>
      </c>
      <c r="D247" s="30" t="s">
        <v>886</v>
      </c>
      <c r="E247" s="29" t="s">
        <v>21</v>
      </c>
      <c r="F247" s="13" t="s">
        <v>1710</v>
      </c>
      <c r="G247" s="2" t="s">
        <v>1711</v>
      </c>
      <c r="H247" s="2" t="s">
        <v>20</v>
      </c>
      <c r="I247" s="2" t="s">
        <v>1712</v>
      </c>
      <c r="J247" s="2" t="s">
        <v>23</v>
      </c>
      <c r="K247" s="2" t="s">
        <v>1713</v>
      </c>
      <c r="L247" s="2" t="s">
        <v>406</v>
      </c>
      <c r="M247" s="2">
        <v>12000000</v>
      </c>
      <c r="N247" s="4">
        <v>45358</v>
      </c>
      <c r="O247" s="4">
        <v>45510</v>
      </c>
      <c r="P247" s="3" t="s">
        <v>1714</v>
      </c>
      <c r="Q247" s="3" t="s">
        <v>1715</v>
      </c>
    </row>
    <row r="248" spans="1:17" ht="96" customHeight="1" thickBot="1">
      <c r="A248" s="10" t="s">
        <v>1716</v>
      </c>
      <c r="B248" s="2" t="s">
        <v>85</v>
      </c>
      <c r="C248" s="2" t="s">
        <v>54</v>
      </c>
      <c r="D248" s="30" t="s">
        <v>886</v>
      </c>
      <c r="E248" s="29" t="s">
        <v>21</v>
      </c>
      <c r="F248" s="13" t="s">
        <v>1717</v>
      </c>
      <c r="G248" s="2" t="s">
        <v>1718</v>
      </c>
      <c r="H248" s="2" t="s">
        <v>20</v>
      </c>
      <c r="I248" s="2" t="s">
        <v>22</v>
      </c>
      <c r="J248" s="2" t="s">
        <v>23</v>
      </c>
      <c r="K248" s="2" t="s">
        <v>1719</v>
      </c>
      <c r="L248" s="2" t="s">
        <v>1720</v>
      </c>
      <c r="M248" s="2">
        <v>32500000</v>
      </c>
      <c r="N248" s="4">
        <v>45394</v>
      </c>
      <c r="O248" s="4">
        <v>45546</v>
      </c>
      <c r="P248" s="3" t="s">
        <v>1721</v>
      </c>
      <c r="Q248" s="3" t="s">
        <v>1722</v>
      </c>
    </row>
    <row r="249" spans="1:17" ht="96" customHeight="1" thickBot="1">
      <c r="A249" s="10" t="s">
        <v>1723</v>
      </c>
      <c r="B249" s="2" t="s">
        <v>85</v>
      </c>
      <c r="C249" s="2" t="s">
        <v>50</v>
      </c>
      <c r="D249" s="30" t="s">
        <v>886</v>
      </c>
      <c r="E249" s="29" t="s">
        <v>21</v>
      </c>
      <c r="F249" s="13" t="s">
        <v>1724</v>
      </c>
      <c r="G249" s="2" t="s">
        <v>1725</v>
      </c>
      <c r="H249" s="2" t="s">
        <v>20</v>
      </c>
      <c r="I249" s="2" t="s">
        <v>724</v>
      </c>
      <c r="J249" s="2" t="s">
        <v>23</v>
      </c>
      <c r="K249" s="2" t="s">
        <v>1727</v>
      </c>
      <c r="L249" s="2" t="s">
        <v>1497</v>
      </c>
      <c r="M249" s="2">
        <v>21250000</v>
      </c>
      <c r="N249" s="4">
        <v>45391</v>
      </c>
      <c r="O249" s="4">
        <v>45545</v>
      </c>
      <c r="P249" s="3" t="s">
        <v>1726</v>
      </c>
      <c r="Q249" s="3"/>
    </row>
    <row r="250" spans="1:17" ht="96" customHeight="1" thickBot="1">
      <c r="A250" s="10" t="s">
        <v>1728</v>
      </c>
      <c r="B250" s="2" t="s">
        <v>85</v>
      </c>
      <c r="C250" s="2" t="s">
        <v>59</v>
      </c>
      <c r="D250" s="30" t="s">
        <v>886</v>
      </c>
      <c r="E250" s="29" t="s">
        <v>21</v>
      </c>
      <c r="F250" s="13" t="s">
        <v>72</v>
      </c>
      <c r="G250" s="2" t="s">
        <v>1729</v>
      </c>
      <c r="H250" s="2" t="s">
        <v>20</v>
      </c>
      <c r="I250" s="2" t="s">
        <v>22</v>
      </c>
      <c r="J250" s="2" t="s">
        <v>23</v>
      </c>
      <c r="K250" s="2" t="s">
        <v>1730</v>
      </c>
      <c r="L250" s="2" t="s">
        <v>1731</v>
      </c>
      <c r="M250" s="2">
        <v>43000000</v>
      </c>
      <c r="N250" s="4">
        <v>45370</v>
      </c>
      <c r="O250" s="4">
        <v>45522</v>
      </c>
      <c r="P250" s="3" t="s">
        <v>1732</v>
      </c>
      <c r="Q250" s="3" t="s">
        <v>1733</v>
      </c>
    </row>
    <row r="251" spans="1:17" ht="96" customHeight="1" thickBot="1">
      <c r="A251" s="10" t="s">
        <v>1734</v>
      </c>
      <c r="B251" s="2" t="s">
        <v>85</v>
      </c>
      <c r="C251" s="2" t="s">
        <v>50</v>
      </c>
      <c r="D251" s="30" t="s">
        <v>886</v>
      </c>
      <c r="E251" s="29" t="s">
        <v>21</v>
      </c>
      <c r="F251" s="13" t="s">
        <v>1735</v>
      </c>
      <c r="G251" s="2" t="s">
        <v>1736</v>
      </c>
      <c r="H251" s="2" t="s">
        <v>20</v>
      </c>
      <c r="I251" s="2" t="s">
        <v>22</v>
      </c>
      <c r="J251" s="2" t="s">
        <v>23</v>
      </c>
      <c r="K251" s="2" t="s">
        <v>1737</v>
      </c>
      <c r="L251" s="2" t="s">
        <v>1738</v>
      </c>
      <c r="M251" s="2">
        <v>10265000</v>
      </c>
      <c r="N251" s="4">
        <v>45369</v>
      </c>
      <c r="O251" s="4">
        <v>45521</v>
      </c>
      <c r="P251" s="3" t="s">
        <v>1739</v>
      </c>
      <c r="Q251" s="3"/>
    </row>
    <row r="252" spans="1:17" ht="96" customHeight="1" thickBot="1">
      <c r="A252" s="10" t="s">
        <v>1740</v>
      </c>
      <c r="B252" s="2" t="s">
        <v>85</v>
      </c>
      <c r="C252" s="2" t="s">
        <v>30</v>
      </c>
      <c r="D252" s="30" t="s">
        <v>886</v>
      </c>
      <c r="E252" s="29" t="s">
        <v>21</v>
      </c>
      <c r="F252" s="13" t="s">
        <v>1741</v>
      </c>
      <c r="G252" s="2" t="s">
        <v>1742</v>
      </c>
      <c r="H252" s="2" t="s">
        <v>20</v>
      </c>
      <c r="I252" s="2" t="s">
        <v>22</v>
      </c>
      <c r="J252" s="2" t="s">
        <v>23</v>
      </c>
      <c r="K252" s="2" t="s">
        <v>1743</v>
      </c>
      <c r="L252" s="2" t="s">
        <v>1744</v>
      </c>
      <c r="M252" s="2">
        <v>24000000</v>
      </c>
      <c r="N252" s="4">
        <v>45404</v>
      </c>
      <c r="O252" s="4">
        <v>45520</v>
      </c>
      <c r="P252" s="3" t="s">
        <v>1745</v>
      </c>
      <c r="Q252" s="3" t="s">
        <v>1746</v>
      </c>
    </row>
    <row r="253" spans="1:17" ht="96" customHeight="1" thickBot="1">
      <c r="A253" s="10" t="s">
        <v>1747</v>
      </c>
      <c r="B253" s="2" t="s">
        <v>85</v>
      </c>
      <c r="C253" s="2" t="s">
        <v>34</v>
      </c>
      <c r="D253" s="30" t="s">
        <v>886</v>
      </c>
      <c r="E253" s="29" t="s">
        <v>21</v>
      </c>
      <c r="F253" s="13" t="s">
        <v>1748</v>
      </c>
      <c r="G253" s="2" t="s">
        <v>1749</v>
      </c>
      <c r="H253" s="2" t="s">
        <v>20</v>
      </c>
      <c r="I253" s="2" t="s">
        <v>22</v>
      </c>
      <c r="J253" s="2" t="s">
        <v>23</v>
      </c>
      <c r="K253" s="2" t="s">
        <v>1750</v>
      </c>
      <c r="L253" s="2" t="s">
        <v>406</v>
      </c>
      <c r="M253" s="2">
        <v>12000000</v>
      </c>
      <c r="N253" s="4">
        <v>45355</v>
      </c>
      <c r="O253" s="4">
        <v>45507</v>
      </c>
      <c r="P253" s="3" t="s">
        <v>1751</v>
      </c>
      <c r="Q253" s="3" t="s">
        <v>1752</v>
      </c>
    </row>
    <row r="254" spans="1:17" ht="96" customHeight="1" thickBot="1">
      <c r="A254" s="10" t="s">
        <v>1753</v>
      </c>
      <c r="B254" s="2" t="s">
        <v>85</v>
      </c>
      <c r="C254" s="2" t="s">
        <v>50</v>
      </c>
      <c r="D254" s="30" t="s">
        <v>886</v>
      </c>
      <c r="E254" s="29" t="s">
        <v>21</v>
      </c>
      <c r="F254" s="13" t="s">
        <v>61</v>
      </c>
      <c r="G254" s="2" t="s">
        <v>1754</v>
      </c>
      <c r="H254" s="2" t="s">
        <v>20</v>
      </c>
      <c r="I254" s="2" t="s">
        <v>22</v>
      </c>
      <c r="J254" s="2" t="s">
        <v>23</v>
      </c>
      <c r="K254" s="2" t="s">
        <v>1755</v>
      </c>
      <c r="L254" s="2" t="s">
        <v>1756</v>
      </c>
      <c r="M254" s="2">
        <v>34000000</v>
      </c>
      <c r="N254" s="4">
        <v>45392</v>
      </c>
      <c r="O254" s="4">
        <v>45513</v>
      </c>
      <c r="P254" s="3" t="s">
        <v>1757</v>
      </c>
      <c r="Q254" s="3" t="s">
        <v>1758</v>
      </c>
    </row>
    <row r="255" spans="1:17" ht="96" customHeight="1" thickBot="1">
      <c r="A255" s="10" t="s">
        <v>1759</v>
      </c>
      <c r="B255" s="2" t="s">
        <v>85</v>
      </c>
      <c r="C255" s="2" t="s">
        <v>46</v>
      </c>
      <c r="D255" s="30" t="s">
        <v>886</v>
      </c>
      <c r="E255" s="29" t="s">
        <v>21</v>
      </c>
      <c r="F255" s="13" t="s">
        <v>148</v>
      </c>
      <c r="G255" s="2" t="s">
        <v>1760</v>
      </c>
      <c r="H255" s="2" t="s">
        <v>20</v>
      </c>
      <c r="I255" s="2" t="s">
        <v>22</v>
      </c>
      <c r="J255" s="2" t="s">
        <v>23</v>
      </c>
      <c r="K255" s="2" t="s">
        <v>1761</v>
      </c>
      <c r="L255" s="2" t="s">
        <v>1762</v>
      </c>
      <c r="M255" s="2">
        <v>26000000</v>
      </c>
      <c r="N255" s="4">
        <v>45390</v>
      </c>
      <c r="O255" s="4">
        <v>45511</v>
      </c>
      <c r="P255" s="3" t="s">
        <v>1763</v>
      </c>
      <c r="Q255" s="3" t="s">
        <v>1764</v>
      </c>
    </row>
    <row r="256" spans="1:17" ht="96" customHeight="1" thickBot="1">
      <c r="A256" s="10" t="s">
        <v>1765</v>
      </c>
      <c r="B256" s="2" t="s">
        <v>85</v>
      </c>
      <c r="C256" s="9" t="s">
        <v>46</v>
      </c>
      <c r="D256" s="30" t="s">
        <v>886</v>
      </c>
      <c r="E256" s="29" t="s">
        <v>21</v>
      </c>
      <c r="F256" s="13" t="s">
        <v>51</v>
      </c>
      <c r="G256" s="2" t="s">
        <v>1766</v>
      </c>
      <c r="H256" s="2" t="s">
        <v>20</v>
      </c>
      <c r="I256" s="2" t="s">
        <v>1767</v>
      </c>
      <c r="J256" s="2" t="s">
        <v>23</v>
      </c>
      <c r="K256" s="2" t="s">
        <v>1768</v>
      </c>
      <c r="L256" s="2" t="s">
        <v>1769</v>
      </c>
      <c r="M256" s="2">
        <v>26000000</v>
      </c>
      <c r="N256" s="4">
        <v>45399</v>
      </c>
      <c r="O256" s="4">
        <v>45511</v>
      </c>
      <c r="P256" s="3" t="s">
        <v>1770</v>
      </c>
      <c r="Q256" s="3" t="s">
        <v>1771</v>
      </c>
    </row>
    <row r="257" spans="1:17" ht="96" customHeight="1" thickBot="1">
      <c r="A257" s="10" t="s">
        <v>1772</v>
      </c>
      <c r="B257" s="2" t="s">
        <v>85</v>
      </c>
      <c r="C257" s="9" t="s">
        <v>24</v>
      </c>
      <c r="D257" s="30" t="s">
        <v>886</v>
      </c>
      <c r="E257" s="29" t="s">
        <v>21</v>
      </c>
      <c r="F257" s="13" t="s">
        <v>1773</v>
      </c>
      <c r="G257" s="2" t="s">
        <v>1774</v>
      </c>
      <c r="H257" s="2" t="s">
        <v>20</v>
      </c>
      <c r="I257" s="2" t="s">
        <v>82</v>
      </c>
      <c r="J257" s="2" t="s">
        <v>23</v>
      </c>
      <c r="K257" s="2" t="s">
        <v>1775</v>
      </c>
      <c r="L257" s="2" t="s">
        <v>1072</v>
      </c>
      <c r="M257" s="2">
        <v>14220000</v>
      </c>
      <c r="N257" s="4">
        <v>45387</v>
      </c>
      <c r="O257" s="4">
        <v>45508</v>
      </c>
      <c r="P257" s="3" t="s">
        <v>1776</v>
      </c>
      <c r="Q257" s="3"/>
    </row>
    <row r="258" spans="1:17" ht="96" customHeight="1" thickBot="1">
      <c r="A258" s="10" t="s">
        <v>1777</v>
      </c>
      <c r="B258" s="2" t="s">
        <v>85</v>
      </c>
      <c r="C258" s="9" t="s">
        <v>24</v>
      </c>
      <c r="D258" s="30" t="s">
        <v>886</v>
      </c>
      <c r="E258" s="29" t="s">
        <v>21</v>
      </c>
      <c r="F258" s="13" t="s">
        <v>1778</v>
      </c>
      <c r="G258" s="2" t="s">
        <v>1779</v>
      </c>
      <c r="H258" s="2" t="s">
        <v>20</v>
      </c>
      <c r="I258" s="2" t="s">
        <v>22</v>
      </c>
      <c r="J258" s="2" t="s">
        <v>23</v>
      </c>
      <c r="K258" s="2" t="s">
        <v>1780</v>
      </c>
      <c r="L258" s="2" t="s">
        <v>1623</v>
      </c>
      <c r="M258" s="2">
        <v>14220000</v>
      </c>
      <c r="N258" s="4">
        <v>45385</v>
      </c>
      <c r="O258" s="4">
        <v>45506</v>
      </c>
      <c r="P258" s="3" t="s">
        <v>1781</v>
      </c>
      <c r="Q258" s="3" t="s">
        <v>1782</v>
      </c>
    </row>
    <row r="259" spans="1:17" ht="96" customHeight="1" thickBot="1">
      <c r="A259" s="10" t="s">
        <v>1783</v>
      </c>
      <c r="B259" s="2" t="s">
        <v>85</v>
      </c>
      <c r="C259" s="9" t="s">
        <v>24</v>
      </c>
      <c r="D259" s="30" t="s">
        <v>886</v>
      </c>
      <c r="E259" s="29" t="s">
        <v>21</v>
      </c>
      <c r="F259" s="13" t="s">
        <v>1784</v>
      </c>
      <c r="G259" s="2" t="s">
        <v>1785</v>
      </c>
      <c r="H259" s="2" t="s">
        <v>20</v>
      </c>
      <c r="I259" s="2" t="s">
        <v>29</v>
      </c>
      <c r="J259" s="2" t="s">
        <v>23</v>
      </c>
      <c r="K259" s="2" t="s">
        <v>1786</v>
      </c>
      <c r="L259" s="2" t="s">
        <v>1072</v>
      </c>
      <c r="M259" s="2">
        <v>14220000</v>
      </c>
      <c r="N259" s="4">
        <v>45387</v>
      </c>
      <c r="O259" s="4">
        <v>45508</v>
      </c>
      <c r="P259" s="3" t="s">
        <v>1787</v>
      </c>
      <c r="Q259" s="3" t="s">
        <v>1788</v>
      </c>
    </row>
    <row r="260" spans="1:17" ht="96" customHeight="1" thickBot="1">
      <c r="A260" s="10" t="s">
        <v>1789</v>
      </c>
      <c r="B260" s="2" t="s">
        <v>85</v>
      </c>
      <c r="C260" s="2" t="s">
        <v>27</v>
      </c>
      <c r="D260" s="30" t="s">
        <v>886</v>
      </c>
      <c r="E260" s="29" t="s">
        <v>21</v>
      </c>
      <c r="F260" s="13" t="s">
        <v>1790</v>
      </c>
      <c r="G260" s="2" t="s">
        <v>1791</v>
      </c>
      <c r="H260" s="2" t="s">
        <v>20</v>
      </c>
      <c r="I260" s="2" t="s">
        <v>62</v>
      </c>
      <c r="J260" s="2" t="s">
        <v>23</v>
      </c>
      <c r="K260" s="2" t="s">
        <v>1792</v>
      </c>
      <c r="L260" s="2" t="s">
        <v>1793</v>
      </c>
      <c r="M260" s="2">
        <v>10922000</v>
      </c>
      <c r="N260" s="4">
        <v>45414</v>
      </c>
      <c r="O260" s="4">
        <v>45566</v>
      </c>
      <c r="P260" s="3" t="s">
        <v>1794</v>
      </c>
      <c r="Q260" s="3" t="s">
        <v>1795</v>
      </c>
    </row>
    <row r="261" spans="1:17" ht="96" customHeight="1" thickBot="1">
      <c r="A261" s="10" t="s">
        <v>1796</v>
      </c>
      <c r="B261" s="2" t="s">
        <v>85</v>
      </c>
      <c r="C261" s="2" t="s">
        <v>24</v>
      </c>
      <c r="D261" s="30" t="s">
        <v>886</v>
      </c>
      <c r="E261" s="29" t="s">
        <v>21</v>
      </c>
      <c r="F261" s="13" t="s">
        <v>1797</v>
      </c>
      <c r="G261" s="2" t="s">
        <v>1798</v>
      </c>
      <c r="H261" s="2" t="s">
        <v>20</v>
      </c>
      <c r="I261" s="2" t="s">
        <v>22</v>
      </c>
      <c r="J261" s="2" t="s">
        <v>23</v>
      </c>
      <c r="K261" s="2" t="s">
        <v>1799</v>
      </c>
      <c r="L261" s="2" t="s">
        <v>137</v>
      </c>
      <c r="M261" s="2">
        <v>27250000</v>
      </c>
      <c r="N261" s="4">
        <v>45373</v>
      </c>
      <c r="O261" s="4">
        <v>45525</v>
      </c>
      <c r="P261" s="3" t="s">
        <v>1800</v>
      </c>
      <c r="Q261" s="3" t="s">
        <v>1801</v>
      </c>
    </row>
    <row r="262" spans="1:17" ht="96" customHeight="1" thickBot="1">
      <c r="A262" s="10" t="s">
        <v>1802</v>
      </c>
      <c r="B262" s="2" t="s">
        <v>85</v>
      </c>
      <c r="C262" s="2" t="s">
        <v>27</v>
      </c>
      <c r="D262" s="30" t="s">
        <v>886</v>
      </c>
      <c r="E262" s="29" t="s">
        <v>21</v>
      </c>
      <c r="F262" s="13" t="s">
        <v>68</v>
      </c>
      <c r="G262" s="2" t="s">
        <v>1803</v>
      </c>
      <c r="H262" s="2" t="s">
        <v>20</v>
      </c>
      <c r="I262" s="2" t="s">
        <v>22</v>
      </c>
      <c r="J262" s="2" t="s">
        <v>23</v>
      </c>
      <c r="K262" s="2" t="s">
        <v>1804</v>
      </c>
      <c r="L262" s="2" t="s">
        <v>1793</v>
      </c>
      <c r="M262" s="2">
        <v>12014200</v>
      </c>
      <c r="N262" s="4">
        <v>45406</v>
      </c>
      <c r="O262" s="4">
        <v>45560</v>
      </c>
      <c r="P262" s="3" t="s">
        <v>1805</v>
      </c>
      <c r="Q262" s="3" t="s">
        <v>1806</v>
      </c>
    </row>
    <row r="263" spans="1:17" ht="96" customHeight="1" thickBot="1">
      <c r="A263" s="10" t="s">
        <v>1807</v>
      </c>
      <c r="B263" s="2" t="s">
        <v>85</v>
      </c>
      <c r="C263" s="9" t="s">
        <v>24</v>
      </c>
      <c r="D263" s="30" t="s">
        <v>886</v>
      </c>
      <c r="E263" s="29" t="s">
        <v>21</v>
      </c>
      <c r="F263" s="13" t="s">
        <v>1808</v>
      </c>
      <c r="G263" s="2" t="s">
        <v>1809</v>
      </c>
      <c r="H263" s="2" t="s">
        <v>20</v>
      </c>
      <c r="I263" s="2" t="s">
        <v>22</v>
      </c>
      <c r="J263" s="2" t="s">
        <v>23</v>
      </c>
      <c r="K263" s="2" t="s">
        <v>1810</v>
      </c>
      <c r="L263" s="2" t="s">
        <v>315</v>
      </c>
      <c r="M263" s="2">
        <v>16350000</v>
      </c>
      <c r="N263" s="4">
        <v>45433</v>
      </c>
      <c r="O263" s="4">
        <v>45524</v>
      </c>
      <c r="P263" s="3" t="s">
        <v>1811</v>
      </c>
      <c r="Q263" s="3" t="s">
        <v>1812</v>
      </c>
    </row>
    <row r="264" spans="1:17" ht="96" customHeight="1" thickBot="1">
      <c r="A264" s="10" t="s">
        <v>1813</v>
      </c>
      <c r="B264" s="2" t="s">
        <v>85</v>
      </c>
      <c r="C264" s="2" t="s">
        <v>30</v>
      </c>
      <c r="D264" s="30" t="s">
        <v>886</v>
      </c>
      <c r="E264" s="29" t="s">
        <v>21</v>
      </c>
      <c r="F264" s="13" t="s">
        <v>1814</v>
      </c>
      <c r="G264" s="2" t="s">
        <v>1815</v>
      </c>
      <c r="H264" s="2" t="s">
        <v>20</v>
      </c>
      <c r="I264" s="2" t="s">
        <v>22</v>
      </c>
      <c r="J264" s="2" t="s">
        <v>23</v>
      </c>
      <c r="K264" s="2" t="s">
        <v>1816</v>
      </c>
      <c r="L264" s="2" t="s">
        <v>144</v>
      </c>
      <c r="M264" s="2">
        <v>48000000</v>
      </c>
      <c r="N264" s="4">
        <v>45369</v>
      </c>
      <c r="O264" s="4">
        <v>45521</v>
      </c>
      <c r="P264" s="3" t="s">
        <v>1817</v>
      </c>
      <c r="Q264" s="3" t="s">
        <v>1818</v>
      </c>
    </row>
    <row r="265" spans="1:17" ht="96" customHeight="1" thickBot="1">
      <c r="A265" s="10" t="s">
        <v>1819</v>
      </c>
      <c r="B265" s="2" t="s">
        <v>85</v>
      </c>
      <c r="C265" s="2" t="s">
        <v>30</v>
      </c>
      <c r="D265" s="30" t="s">
        <v>886</v>
      </c>
      <c r="E265" s="29" t="s">
        <v>21</v>
      </c>
      <c r="F265" s="13" t="s">
        <v>1820</v>
      </c>
      <c r="G265" s="2" t="s">
        <v>1821</v>
      </c>
      <c r="H265" s="2" t="s">
        <v>20</v>
      </c>
      <c r="I265" s="2" t="s">
        <v>22</v>
      </c>
      <c r="J265" s="2" t="s">
        <v>23</v>
      </c>
      <c r="K265" s="2" t="s">
        <v>1822</v>
      </c>
      <c r="L265" s="2" t="s">
        <v>294</v>
      </c>
      <c r="M265" s="2">
        <v>32500000</v>
      </c>
      <c r="N265" s="4">
        <v>45372</v>
      </c>
      <c r="O265" s="4">
        <v>45524</v>
      </c>
      <c r="P265" s="3" t="s">
        <v>1823</v>
      </c>
      <c r="Q265" s="3" t="s">
        <v>1824</v>
      </c>
    </row>
    <row r="266" spans="1:17" ht="96" customHeight="1" thickBot="1">
      <c r="A266" s="10" t="s">
        <v>1825</v>
      </c>
      <c r="B266" s="2" t="s">
        <v>85</v>
      </c>
      <c r="C266" s="9" t="s">
        <v>30</v>
      </c>
      <c r="D266" s="30" t="s">
        <v>886</v>
      </c>
      <c r="E266" s="29" t="s">
        <v>21</v>
      </c>
      <c r="F266" s="13" t="s">
        <v>1826</v>
      </c>
      <c r="G266" s="2" t="s">
        <v>1827</v>
      </c>
      <c r="H266" s="2" t="s">
        <v>20</v>
      </c>
      <c r="I266" s="2" t="s">
        <v>22</v>
      </c>
      <c r="J266" s="2" t="s">
        <v>23</v>
      </c>
      <c r="K266" s="2" t="s">
        <v>1828</v>
      </c>
      <c r="L266" s="2" t="s">
        <v>294</v>
      </c>
      <c r="M266" s="2">
        <v>32500000</v>
      </c>
      <c r="N266" s="4">
        <v>45378</v>
      </c>
      <c r="O266" s="4">
        <v>45530</v>
      </c>
      <c r="P266" s="3" t="s">
        <v>1829</v>
      </c>
      <c r="Q266" s="3" t="s">
        <v>1830</v>
      </c>
    </row>
    <row r="267" spans="1:17" ht="96" customHeight="1" thickBot="1">
      <c r="A267" s="10" t="s">
        <v>1831</v>
      </c>
      <c r="B267" s="2" t="s">
        <v>85</v>
      </c>
      <c r="C267" s="2" t="s">
        <v>50</v>
      </c>
      <c r="D267" s="30" t="s">
        <v>886</v>
      </c>
      <c r="E267" s="29" t="s">
        <v>21</v>
      </c>
      <c r="F267" s="13" t="s">
        <v>1832</v>
      </c>
      <c r="G267" s="2" t="s">
        <v>1833</v>
      </c>
      <c r="H267" s="2" t="s">
        <v>20</v>
      </c>
      <c r="I267" s="2" t="s">
        <v>70</v>
      </c>
      <c r="J267" s="2" t="s">
        <v>23</v>
      </c>
      <c r="K267" s="2" t="s">
        <v>1834</v>
      </c>
      <c r="L267" s="2" t="s">
        <v>1835</v>
      </c>
      <c r="M267" s="2">
        <v>40000000</v>
      </c>
      <c r="N267" s="4">
        <v>45400</v>
      </c>
      <c r="O267" s="4">
        <v>45518</v>
      </c>
      <c r="P267" s="3" t="s">
        <v>1836</v>
      </c>
      <c r="Q267" s="3" t="s">
        <v>1837</v>
      </c>
    </row>
    <row r="268" spans="1:17" ht="96" customHeight="1" thickBot="1">
      <c r="A268" s="10" t="s">
        <v>1838</v>
      </c>
      <c r="B268" s="2" t="s">
        <v>85</v>
      </c>
      <c r="C268" s="2" t="s">
        <v>53</v>
      </c>
      <c r="D268" s="30" t="s">
        <v>886</v>
      </c>
      <c r="E268" s="29" t="s">
        <v>21</v>
      </c>
      <c r="F268" s="13" t="s">
        <v>1839</v>
      </c>
      <c r="G268" s="2" t="s">
        <v>1840</v>
      </c>
      <c r="H268" s="2" t="s">
        <v>20</v>
      </c>
      <c r="I268" s="2" t="s">
        <v>1841</v>
      </c>
      <c r="J268" s="2" t="s">
        <v>23</v>
      </c>
      <c r="K268" s="2" t="s">
        <v>1842</v>
      </c>
      <c r="L268" s="2" t="s">
        <v>1843</v>
      </c>
      <c r="M268" s="2">
        <v>51300000</v>
      </c>
      <c r="N268" s="4">
        <v>45369</v>
      </c>
      <c r="O268" s="4">
        <v>45521</v>
      </c>
      <c r="P268" s="3" t="s">
        <v>1844</v>
      </c>
      <c r="Q268" s="3" t="s">
        <v>1845</v>
      </c>
    </row>
    <row r="269" spans="1:17" ht="96" customHeight="1" thickBot="1">
      <c r="A269" s="10" t="s">
        <v>1846</v>
      </c>
      <c r="B269" s="2" t="s">
        <v>85</v>
      </c>
      <c r="C269" s="2" t="s">
        <v>2322</v>
      </c>
      <c r="D269" s="30" t="s">
        <v>886</v>
      </c>
      <c r="E269" s="29" t="s">
        <v>21</v>
      </c>
      <c r="F269" s="13" t="s">
        <v>1847</v>
      </c>
      <c r="G269" s="2" t="s">
        <v>1848</v>
      </c>
      <c r="H269" s="2" t="s">
        <v>20</v>
      </c>
      <c r="I269" s="2" t="s">
        <v>22</v>
      </c>
      <c r="J269" s="2" t="s">
        <v>23</v>
      </c>
      <c r="K269" s="2" t="s">
        <v>1849</v>
      </c>
      <c r="L269" s="2" t="s">
        <v>1850</v>
      </c>
      <c r="M269" s="2">
        <v>52416000</v>
      </c>
      <c r="N269" s="4">
        <v>45352</v>
      </c>
      <c r="O269" s="4">
        <v>45535</v>
      </c>
      <c r="P269" s="3" t="s">
        <v>1851</v>
      </c>
      <c r="Q269" s="3" t="s">
        <v>1852</v>
      </c>
    </row>
    <row r="270" spans="1:17" ht="96" customHeight="1" thickBot="1">
      <c r="A270" s="10" t="s">
        <v>1853</v>
      </c>
      <c r="B270" s="2" t="s">
        <v>85</v>
      </c>
      <c r="C270" s="2" t="s">
        <v>57</v>
      </c>
      <c r="D270" s="30" t="s">
        <v>886</v>
      </c>
      <c r="E270" s="29" t="s">
        <v>21</v>
      </c>
      <c r="F270" s="13" t="s">
        <v>1854</v>
      </c>
      <c r="G270" s="2" t="s">
        <v>1855</v>
      </c>
      <c r="H270" s="2" t="s">
        <v>20</v>
      </c>
      <c r="I270" s="2" t="s">
        <v>564</v>
      </c>
      <c r="J270" s="2" t="s">
        <v>23</v>
      </c>
      <c r="K270" s="2" t="s">
        <v>1856</v>
      </c>
      <c r="L270" s="2" t="s">
        <v>1857</v>
      </c>
      <c r="M270" s="2">
        <v>60500000</v>
      </c>
      <c r="N270" s="4">
        <v>45365</v>
      </c>
      <c r="O270" s="4">
        <v>45517</v>
      </c>
      <c r="P270" s="3" t="s">
        <v>1858</v>
      </c>
      <c r="Q270" s="3" t="s">
        <v>1859</v>
      </c>
    </row>
    <row r="271" spans="1:17" ht="96" customHeight="1" thickBot="1">
      <c r="A271" s="10" t="s">
        <v>1860</v>
      </c>
      <c r="B271" s="2" t="s">
        <v>85</v>
      </c>
      <c r="C271" s="2" t="s">
        <v>2323</v>
      </c>
      <c r="D271" s="30" t="s">
        <v>886</v>
      </c>
      <c r="E271" s="29" t="s">
        <v>21</v>
      </c>
      <c r="F271" s="13" t="s">
        <v>1861</v>
      </c>
      <c r="G271" s="2" t="s">
        <v>1862</v>
      </c>
      <c r="H271" s="2" t="s">
        <v>20</v>
      </c>
      <c r="I271" s="2" t="s">
        <v>22</v>
      </c>
      <c r="J271" s="2" t="s">
        <v>23</v>
      </c>
      <c r="K271" s="2" t="s">
        <v>1865</v>
      </c>
      <c r="L271" s="2" t="s">
        <v>1866</v>
      </c>
      <c r="M271" s="2">
        <v>28000000</v>
      </c>
      <c r="N271" s="4">
        <v>45386</v>
      </c>
      <c r="O271" s="4">
        <v>45507</v>
      </c>
      <c r="P271" s="3" t="s">
        <v>1863</v>
      </c>
      <c r="Q271" s="3" t="s">
        <v>1864</v>
      </c>
    </row>
    <row r="272" spans="1:17" ht="96" customHeight="1" thickBot="1">
      <c r="A272" s="10" t="s">
        <v>1867</v>
      </c>
      <c r="B272" s="2" t="s">
        <v>85</v>
      </c>
      <c r="C272" s="2" t="s">
        <v>28</v>
      </c>
      <c r="D272" s="30" t="s">
        <v>886</v>
      </c>
      <c r="E272" s="29" t="s">
        <v>21</v>
      </c>
      <c r="F272" s="13" t="s">
        <v>1868</v>
      </c>
      <c r="G272" s="2" t="s">
        <v>1869</v>
      </c>
      <c r="H272" s="2" t="s">
        <v>20</v>
      </c>
      <c r="I272" s="2" t="s">
        <v>22</v>
      </c>
      <c r="J272" s="2" t="s">
        <v>23</v>
      </c>
      <c r="K272" s="2" t="s">
        <v>1870</v>
      </c>
      <c r="L272" s="2" t="s">
        <v>1871</v>
      </c>
      <c r="M272" s="2">
        <v>22390100</v>
      </c>
      <c r="N272" s="4">
        <v>45352</v>
      </c>
      <c r="O272" s="4">
        <v>45504</v>
      </c>
      <c r="P272" s="3" t="s">
        <v>1872</v>
      </c>
      <c r="Q272" s="3" t="s">
        <v>1873</v>
      </c>
    </row>
    <row r="273" spans="1:17" ht="96" customHeight="1" thickBot="1">
      <c r="A273" s="10" t="s">
        <v>1874</v>
      </c>
      <c r="B273" s="2" t="s">
        <v>85</v>
      </c>
      <c r="C273" s="2" t="s">
        <v>54</v>
      </c>
      <c r="D273" s="30" t="s">
        <v>886</v>
      </c>
      <c r="E273" s="29" t="s">
        <v>21</v>
      </c>
      <c r="F273" s="13" t="s">
        <v>1875</v>
      </c>
      <c r="G273" s="2" t="s">
        <v>1876</v>
      </c>
      <c r="H273" s="2" t="s">
        <v>20</v>
      </c>
      <c r="I273" s="2" t="s">
        <v>22</v>
      </c>
      <c r="J273" s="2" t="s">
        <v>23</v>
      </c>
      <c r="K273" s="2" t="s">
        <v>1877</v>
      </c>
      <c r="L273" s="2" t="s">
        <v>1878</v>
      </c>
      <c r="M273" s="2">
        <v>9600000</v>
      </c>
      <c r="N273" s="4">
        <v>45418</v>
      </c>
      <c r="O273" s="4">
        <v>45509</v>
      </c>
      <c r="P273" s="3" t="s">
        <v>1879</v>
      </c>
      <c r="Q273" s="3" t="s">
        <v>1880</v>
      </c>
    </row>
    <row r="274" spans="1:17" ht="96" customHeight="1" thickBot="1">
      <c r="A274" s="10" t="s">
        <v>1881</v>
      </c>
      <c r="B274" s="2" t="s">
        <v>85</v>
      </c>
      <c r="C274" s="2" t="s">
        <v>30</v>
      </c>
      <c r="D274" s="30" t="s">
        <v>886</v>
      </c>
      <c r="E274" s="29" t="s">
        <v>21</v>
      </c>
      <c r="F274" s="13" t="s">
        <v>1882</v>
      </c>
      <c r="G274" s="2" t="s">
        <v>1883</v>
      </c>
      <c r="H274" s="2" t="s">
        <v>20</v>
      </c>
      <c r="I274" s="2" t="s">
        <v>22</v>
      </c>
      <c r="J274" s="2" t="s">
        <v>23</v>
      </c>
      <c r="K274" s="2" t="s">
        <v>1884</v>
      </c>
      <c r="L274" s="2" t="s">
        <v>1497</v>
      </c>
      <c r="M274" s="2">
        <v>21250000</v>
      </c>
      <c r="N274" s="4">
        <v>45384</v>
      </c>
      <c r="O274" s="4">
        <v>45536</v>
      </c>
      <c r="P274" s="3" t="s">
        <v>1885</v>
      </c>
      <c r="Q274" s="3" t="s">
        <v>1886</v>
      </c>
    </row>
    <row r="275" spans="1:17" ht="96" customHeight="1" thickBot="1">
      <c r="A275" s="10" t="s">
        <v>1887</v>
      </c>
      <c r="B275" s="2" t="s">
        <v>85</v>
      </c>
      <c r="C275" s="2" t="s">
        <v>50</v>
      </c>
      <c r="D275" s="30" t="s">
        <v>886</v>
      </c>
      <c r="E275" s="29" t="s">
        <v>21</v>
      </c>
      <c r="F275" s="13" t="s">
        <v>1888</v>
      </c>
      <c r="G275" s="2" t="s">
        <v>1889</v>
      </c>
      <c r="H275" s="2" t="s">
        <v>20</v>
      </c>
      <c r="I275" s="2" t="s">
        <v>22</v>
      </c>
      <c r="J275" s="2" t="s">
        <v>23</v>
      </c>
      <c r="K275" s="2" t="s">
        <v>1890</v>
      </c>
      <c r="L275" s="2" t="s">
        <v>1891</v>
      </c>
      <c r="M275" s="2">
        <v>39600000</v>
      </c>
      <c r="N275" s="4">
        <v>45420</v>
      </c>
      <c r="O275" s="4">
        <v>45603</v>
      </c>
      <c r="P275" s="3" t="s">
        <v>1892</v>
      </c>
      <c r="Q275" s="3" t="s">
        <v>1893</v>
      </c>
    </row>
    <row r="276" spans="1:17" ht="96" customHeight="1" thickBot="1">
      <c r="A276" s="10" t="s">
        <v>1894</v>
      </c>
      <c r="B276" s="2" t="s">
        <v>85</v>
      </c>
      <c r="C276" s="2" t="s">
        <v>54</v>
      </c>
      <c r="D276" s="30" t="s">
        <v>886</v>
      </c>
      <c r="E276" s="29" t="s">
        <v>21</v>
      </c>
      <c r="F276" s="13" t="s">
        <v>1895</v>
      </c>
      <c r="G276" s="2" t="s">
        <v>1896</v>
      </c>
      <c r="H276" s="2" t="s">
        <v>20</v>
      </c>
      <c r="I276" s="2" t="s">
        <v>703</v>
      </c>
      <c r="J276" s="2" t="s">
        <v>23</v>
      </c>
      <c r="K276" s="2" t="s">
        <v>1897</v>
      </c>
      <c r="L276" s="2" t="s">
        <v>1898</v>
      </c>
      <c r="M276" s="2">
        <v>49145000</v>
      </c>
      <c r="N276" s="4">
        <v>45359</v>
      </c>
      <c r="O276" s="4">
        <v>45511</v>
      </c>
      <c r="P276" s="3" t="s">
        <v>1899</v>
      </c>
      <c r="Q276" s="3" t="s">
        <v>1900</v>
      </c>
    </row>
    <row r="277" spans="1:17" ht="96" customHeight="1" thickBot="1">
      <c r="A277" s="10" t="s">
        <v>1901</v>
      </c>
      <c r="B277" s="2" t="s">
        <v>85</v>
      </c>
      <c r="C277" s="2" t="s">
        <v>59</v>
      </c>
      <c r="D277" s="30" t="s">
        <v>886</v>
      </c>
      <c r="E277" s="29" t="s">
        <v>21</v>
      </c>
      <c r="F277" s="13" t="s">
        <v>468</v>
      </c>
      <c r="G277" s="2" t="s">
        <v>1902</v>
      </c>
      <c r="H277" s="2" t="s">
        <v>20</v>
      </c>
      <c r="I277" s="2" t="s">
        <v>22</v>
      </c>
      <c r="J277" s="2" t="s">
        <v>23</v>
      </c>
      <c r="K277" s="2" t="s">
        <v>1903</v>
      </c>
      <c r="L277" s="2" t="s">
        <v>1904</v>
      </c>
      <c r="M277" s="2">
        <v>40000000</v>
      </c>
      <c r="N277" s="4">
        <v>45385</v>
      </c>
      <c r="O277" s="4">
        <v>45506</v>
      </c>
      <c r="P277" s="3" t="s">
        <v>1905</v>
      </c>
      <c r="Q277" s="3" t="s">
        <v>1906</v>
      </c>
    </row>
    <row r="278" spans="1:17" ht="96" customHeight="1" thickBot="1">
      <c r="A278" s="10" t="s">
        <v>1907</v>
      </c>
      <c r="B278" s="2" t="s">
        <v>85</v>
      </c>
      <c r="C278" s="2" t="s">
        <v>24</v>
      </c>
      <c r="D278" s="30" t="s">
        <v>886</v>
      </c>
      <c r="E278" s="29" t="s">
        <v>21</v>
      </c>
      <c r="F278" s="13" t="s">
        <v>1908</v>
      </c>
      <c r="G278" s="2" t="s">
        <v>1909</v>
      </c>
      <c r="H278" s="2" t="s">
        <v>20</v>
      </c>
      <c r="I278" s="2" t="s">
        <v>22</v>
      </c>
      <c r="J278" s="2" t="s">
        <v>23</v>
      </c>
      <c r="K278" s="2" t="s">
        <v>1912</v>
      </c>
      <c r="L278" s="2" t="s">
        <v>315</v>
      </c>
      <c r="M278" s="2">
        <v>27250000</v>
      </c>
      <c r="N278" s="4">
        <v>45363</v>
      </c>
      <c r="O278" s="4">
        <v>45515</v>
      </c>
      <c r="P278" s="3" t="s">
        <v>1910</v>
      </c>
      <c r="Q278" s="3" t="s">
        <v>1911</v>
      </c>
    </row>
    <row r="279" spans="1:17" ht="96" customHeight="1" thickBot="1">
      <c r="A279" s="10" t="s">
        <v>1913</v>
      </c>
      <c r="B279" s="2" t="s">
        <v>85</v>
      </c>
      <c r="C279" s="9" t="s">
        <v>24</v>
      </c>
      <c r="D279" s="30" t="s">
        <v>886</v>
      </c>
      <c r="E279" s="29" t="s">
        <v>21</v>
      </c>
      <c r="F279" s="13" t="s">
        <v>32</v>
      </c>
      <c r="G279" s="2" t="s">
        <v>1914</v>
      </c>
      <c r="H279" s="2" t="s">
        <v>20</v>
      </c>
      <c r="I279" s="2" t="s">
        <v>1915</v>
      </c>
      <c r="J279" s="2" t="s">
        <v>23</v>
      </c>
      <c r="K279" s="2" t="s">
        <v>1916</v>
      </c>
      <c r="L279" s="2" t="s">
        <v>1917</v>
      </c>
      <c r="M279" s="2">
        <v>32700000</v>
      </c>
      <c r="N279" s="4">
        <v>45355</v>
      </c>
      <c r="O279" s="4">
        <v>45538</v>
      </c>
      <c r="P279" s="3" t="s">
        <v>1918</v>
      </c>
      <c r="Q279" s="3" t="s">
        <v>1919</v>
      </c>
    </row>
    <row r="280" spans="1:17" ht="96" customHeight="1" thickBot="1">
      <c r="A280" s="10" t="s">
        <v>1920</v>
      </c>
      <c r="B280" s="2" t="s">
        <v>85</v>
      </c>
      <c r="C280" s="2" t="s">
        <v>53</v>
      </c>
      <c r="D280" s="30" t="s">
        <v>886</v>
      </c>
      <c r="E280" s="29" t="s">
        <v>21</v>
      </c>
      <c r="F280" s="13" t="s">
        <v>1921</v>
      </c>
      <c r="G280" s="2" t="s">
        <v>1922</v>
      </c>
      <c r="H280" s="2" t="s">
        <v>20</v>
      </c>
      <c r="I280" s="2" t="s">
        <v>703</v>
      </c>
      <c r="J280" s="2" t="s">
        <v>23</v>
      </c>
      <c r="K280" s="2" t="s">
        <v>1923</v>
      </c>
      <c r="L280" s="2" t="s">
        <v>1924</v>
      </c>
      <c r="M280" s="2">
        <v>31350000</v>
      </c>
      <c r="N280" s="4">
        <v>45394</v>
      </c>
      <c r="O280" s="4">
        <v>45542</v>
      </c>
      <c r="P280" s="3" t="s">
        <v>1925</v>
      </c>
      <c r="Q280" s="3" t="s">
        <v>1926</v>
      </c>
    </row>
    <row r="281" spans="1:17" ht="96" customHeight="1" thickBot="1">
      <c r="A281" s="10" t="s">
        <v>1927</v>
      </c>
      <c r="B281" s="2" t="s">
        <v>85</v>
      </c>
      <c r="C281" s="2" t="s">
        <v>59</v>
      </c>
      <c r="D281" s="30" t="s">
        <v>886</v>
      </c>
      <c r="E281" s="29" t="s">
        <v>21</v>
      </c>
      <c r="F281" s="13" t="s">
        <v>1600</v>
      </c>
      <c r="G281" s="2" t="s">
        <v>1928</v>
      </c>
      <c r="H281" s="2" t="s">
        <v>20</v>
      </c>
      <c r="I281" s="2" t="s">
        <v>73</v>
      </c>
      <c r="J281" s="2" t="s">
        <v>23</v>
      </c>
      <c r="K281" s="2" t="s">
        <v>1929</v>
      </c>
      <c r="L281" s="2" t="s">
        <v>1930</v>
      </c>
      <c r="M281" s="2">
        <v>21000000</v>
      </c>
      <c r="N281" s="4">
        <v>45434</v>
      </c>
      <c r="O281" s="4">
        <v>45525</v>
      </c>
      <c r="P281" s="3" t="s">
        <v>1931</v>
      </c>
      <c r="Q281" s="3" t="s">
        <v>1932</v>
      </c>
    </row>
    <row r="282" spans="1:17" ht="96" customHeight="1" thickBot="1">
      <c r="A282" s="10" t="s">
        <v>1933</v>
      </c>
      <c r="B282" s="2" t="s">
        <v>85</v>
      </c>
      <c r="C282" s="2" t="s">
        <v>54</v>
      </c>
      <c r="D282" s="30" t="s">
        <v>886</v>
      </c>
      <c r="E282" s="29" t="s">
        <v>21</v>
      </c>
      <c r="F282" s="13" t="s">
        <v>1934</v>
      </c>
      <c r="G282" s="2" t="s">
        <v>1935</v>
      </c>
      <c r="H282" s="2" t="s">
        <v>20</v>
      </c>
      <c r="I282" s="2" t="s">
        <v>947</v>
      </c>
      <c r="J282" s="2" t="s">
        <v>23</v>
      </c>
      <c r="K282" s="2" t="s">
        <v>1937</v>
      </c>
      <c r="L282" s="2" t="s">
        <v>1938</v>
      </c>
      <c r="M282" s="2">
        <v>9600000</v>
      </c>
      <c r="N282" s="4">
        <v>45436</v>
      </c>
      <c r="O282" s="4">
        <v>45527</v>
      </c>
      <c r="P282" s="3" t="s">
        <v>1936</v>
      </c>
      <c r="Q282" s="3"/>
    </row>
    <row r="283" spans="1:17" ht="96" customHeight="1" thickBot="1">
      <c r="A283" s="10" t="s">
        <v>1939</v>
      </c>
      <c r="B283" s="2" t="s">
        <v>85</v>
      </c>
      <c r="C283" s="2" t="s">
        <v>54</v>
      </c>
      <c r="D283" s="30" t="s">
        <v>886</v>
      </c>
      <c r="E283" s="29" t="s">
        <v>21</v>
      </c>
      <c r="F283" s="13" t="s">
        <v>1940</v>
      </c>
      <c r="G283" s="2" t="s">
        <v>1941</v>
      </c>
      <c r="H283" s="2" t="s">
        <v>20</v>
      </c>
      <c r="I283" s="2" t="s">
        <v>1942</v>
      </c>
      <c r="J283" s="2" t="s">
        <v>23</v>
      </c>
      <c r="K283" s="2" t="s">
        <v>1943</v>
      </c>
      <c r="L283" s="2" t="s">
        <v>1944</v>
      </c>
      <c r="M283" s="2">
        <v>19200000</v>
      </c>
      <c r="N283" s="4">
        <v>45398</v>
      </c>
      <c r="O283" s="4">
        <v>45581</v>
      </c>
      <c r="P283" s="3" t="s">
        <v>1945</v>
      </c>
      <c r="Q283" s="3" t="s">
        <v>1946</v>
      </c>
    </row>
    <row r="284" spans="1:17" ht="96" customHeight="1" thickBot="1">
      <c r="A284" s="10" t="s">
        <v>1947</v>
      </c>
      <c r="B284" s="2" t="s">
        <v>85</v>
      </c>
      <c r="C284" s="2" t="s">
        <v>57</v>
      </c>
      <c r="D284" s="30" t="s">
        <v>886</v>
      </c>
      <c r="E284" s="29" t="s">
        <v>21</v>
      </c>
      <c r="F284" s="13" t="s">
        <v>1948</v>
      </c>
      <c r="G284" s="2" t="s">
        <v>1949</v>
      </c>
      <c r="H284" s="2" t="s">
        <v>20</v>
      </c>
      <c r="I284" s="2" t="s">
        <v>22</v>
      </c>
      <c r="J284" s="2" t="s">
        <v>23</v>
      </c>
      <c r="K284" s="2" t="s">
        <v>1950</v>
      </c>
      <c r="L284" s="2" t="s">
        <v>1951</v>
      </c>
      <c r="M284" s="2">
        <v>45000000</v>
      </c>
      <c r="N284" s="4">
        <v>45385</v>
      </c>
      <c r="O284" s="4">
        <v>45537</v>
      </c>
      <c r="P284" s="3" t="s">
        <v>1952</v>
      </c>
      <c r="Q284" s="3" t="s">
        <v>1953</v>
      </c>
    </row>
    <row r="285" spans="1:17" ht="96" customHeight="1" thickBot="1">
      <c r="A285" s="10" t="s">
        <v>1954</v>
      </c>
      <c r="B285" s="2" t="s">
        <v>85</v>
      </c>
      <c r="C285" s="2" t="s">
        <v>54</v>
      </c>
      <c r="D285" s="30" t="s">
        <v>886</v>
      </c>
      <c r="E285" s="29" t="s">
        <v>21</v>
      </c>
      <c r="F285" s="13" t="s">
        <v>1955</v>
      </c>
      <c r="G285" s="2" t="s">
        <v>1956</v>
      </c>
      <c r="H285" s="2" t="s">
        <v>20</v>
      </c>
      <c r="I285" s="2" t="s">
        <v>1957</v>
      </c>
      <c r="J285" s="2" t="s">
        <v>23</v>
      </c>
      <c r="K285" s="2" t="s">
        <v>1960</v>
      </c>
      <c r="L285" s="2" t="s">
        <v>1961</v>
      </c>
      <c r="M285" s="2">
        <v>34000000</v>
      </c>
      <c r="N285" s="4">
        <v>45429</v>
      </c>
      <c r="O285" s="4">
        <v>45551</v>
      </c>
      <c r="P285" s="3" t="s">
        <v>1958</v>
      </c>
      <c r="Q285" s="3" t="s">
        <v>1959</v>
      </c>
    </row>
    <row r="286" spans="1:17" ht="96" customHeight="1" thickBot="1">
      <c r="A286" s="10" t="s">
        <v>1962</v>
      </c>
      <c r="B286" s="2" t="s">
        <v>85</v>
      </c>
      <c r="C286" s="2" t="s">
        <v>53</v>
      </c>
      <c r="D286" s="30" t="s">
        <v>886</v>
      </c>
      <c r="E286" s="29" t="s">
        <v>21</v>
      </c>
      <c r="F286" s="13" t="s">
        <v>489</v>
      </c>
      <c r="G286" s="2" t="s">
        <v>1963</v>
      </c>
      <c r="H286" s="2" t="s">
        <v>20</v>
      </c>
      <c r="I286" s="2" t="s">
        <v>65</v>
      </c>
      <c r="J286" s="2" t="s">
        <v>23</v>
      </c>
      <c r="K286" s="2" t="s">
        <v>1966</v>
      </c>
      <c r="L286" s="2" t="s">
        <v>1967</v>
      </c>
      <c r="M286" s="2">
        <v>25600000</v>
      </c>
      <c r="N286" s="4">
        <v>45408</v>
      </c>
      <c r="O286" s="4">
        <v>45528</v>
      </c>
      <c r="P286" s="3" t="s">
        <v>1964</v>
      </c>
      <c r="Q286" s="3" t="s">
        <v>1965</v>
      </c>
    </row>
    <row r="287" spans="1:17" ht="96" customHeight="1" thickBot="1">
      <c r="A287" s="10" t="s">
        <v>1968</v>
      </c>
      <c r="B287" s="2" t="s">
        <v>85</v>
      </c>
      <c r="C287" s="2" t="s">
        <v>50</v>
      </c>
      <c r="D287" s="30" t="s">
        <v>886</v>
      </c>
      <c r="E287" s="29" t="s">
        <v>21</v>
      </c>
      <c r="F287" s="13" t="s">
        <v>1969</v>
      </c>
      <c r="G287" s="2" t="s">
        <v>1970</v>
      </c>
      <c r="H287" s="2" t="s">
        <v>20</v>
      </c>
      <c r="I287" s="2" t="s">
        <v>22</v>
      </c>
      <c r="J287" s="2" t="s">
        <v>23</v>
      </c>
      <c r="K287" s="2" t="s">
        <v>1971</v>
      </c>
      <c r="L287" s="2" t="s">
        <v>1972</v>
      </c>
      <c r="M287" s="2">
        <v>32616667</v>
      </c>
      <c r="N287" s="4">
        <v>45432</v>
      </c>
      <c r="O287" s="4">
        <v>45537</v>
      </c>
      <c r="P287" s="3" t="s">
        <v>1973</v>
      </c>
      <c r="Q287" s="3" t="s">
        <v>1974</v>
      </c>
    </row>
    <row r="288" spans="1:17" ht="96" customHeight="1" thickBot="1">
      <c r="A288" s="10" t="s">
        <v>1975</v>
      </c>
      <c r="B288" s="2" t="s">
        <v>85</v>
      </c>
      <c r="C288" s="2" t="s">
        <v>50</v>
      </c>
      <c r="D288" s="30" t="s">
        <v>886</v>
      </c>
      <c r="E288" s="29" t="s">
        <v>21</v>
      </c>
      <c r="F288" s="13" t="s">
        <v>1976</v>
      </c>
      <c r="G288" s="2" t="s">
        <v>1977</v>
      </c>
      <c r="H288" s="2" t="s">
        <v>20</v>
      </c>
      <c r="I288" s="2" t="s">
        <v>22</v>
      </c>
      <c r="J288" s="2" t="s">
        <v>23</v>
      </c>
      <c r="K288" s="2" t="s">
        <v>1978</v>
      </c>
      <c r="L288" s="2" t="s">
        <v>315</v>
      </c>
      <c r="M288" s="2">
        <v>21800000</v>
      </c>
      <c r="N288" s="4">
        <v>45397</v>
      </c>
      <c r="O288" s="4">
        <v>45519</v>
      </c>
      <c r="P288" s="3" t="s">
        <v>1979</v>
      </c>
      <c r="Q288" s="3" t="s">
        <v>1980</v>
      </c>
    </row>
    <row r="289" spans="1:17" ht="96" customHeight="1" thickBot="1">
      <c r="A289" s="10" t="s">
        <v>1981</v>
      </c>
      <c r="B289" s="2" t="s">
        <v>85</v>
      </c>
      <c r="C289" s="2" t="s">
        <v>24</v>
      </c>
      <c r="D289" s="30" t="s">
        <v>886</v>
      </c>
      <c r="E289" s="29" t="s">
        <v>21</v>
      </c>
      <c r="F289" s="13" t="s">
        <v>1982</v>
      </c>
      <c r="G289" s="2" t="s">
        <v>1983</v>
      </c>
      <c r="H289" s="2" t="s">
        <v>20</v>
      </c>
      <c r="I289" s="2" t="s">
        <v>22</v>
      </c>
      <c r="J289" s="2" t="s">
        <v>23</v>
      </c>
      <c r="K289" s="2" t="s">
        <v>1984</v>
      </c>
      <c r="L289" s="2" t="s">
        <v>1985</v>
      </c>
      <c r="M289" s="2">
        <v>17775000</v>
      </c>
      <c r="N289" s="4">
        <v>45387</v>
      </c>
      <c r="O289" s="4">
        <v>45539</v>
      </c>
      <c r="P289" s="3" t="s">
        <v>1986</v>
      </c>
      <c r="Q289" s="3"/>
    </row>
    <row r="290" spans="1:17" ht="96" customHeight="1" thickBot="1">
      <c r="A290" s="10" t="s">
        <v>1987</v>
      </c>
      <c r="B290" s="2" t="s">
        <v>85</v>
      </c>
      <c r="C290" s="9" t="s">
        <v>24</v>
      </c>
      <c r="D290" s="30" t="s">
        <v>886</v>
      </c>
      <c r="E290" s="29" t="s">
        <v>21</v>
      </c>
      <c r="F290" s="13" t="s">
        <v>1988</v>
      </c>
      <c r="G290" s="2" t="s">
        <v>1989</v>
      </c>
      <c r="H290" s="2" t="s">
        <v>20</v>
      </c>
      <c r="I290" s="2" t="s">
        <v>22</v>
      </c>
      <c r="J290" s="2" t="s">
        <v>23</v>
      </c>
      <c r="K290" s="2" t="s">
        <v>1990</v>
      </c>
      <c r="L290" s="2" t="s">
        <v>1991</v>
      </c>
      <c r="M290" s="2">
        <v>24600000</v>
      </c>
      <c r="N290" s="4">
        <v>45407</v>
      </c>
      <c r="O290" s="4">
        <v>45529</v>
      </c>
      <c r="P290" s="3" t="s">
        <v>1992</v>
      </c>
      <c r="Q290" s="3" t="s">
        <v>1993</v>
      </c>
    </row>
    <row r="291" spans="1:17" ht="96" customHeight="1" thickBot="1">
      <c r="A291" s="10" t="s">
        <v>1994</v>
      </c>
      <c r="B291" s="2" t="s">
        <v>85</v>
      </c>
      <c r="C291" s="2" t="s">
        <v>26</v>
      </c>
      <c r="D291" s="30" t="s">
        <v>886</v>
      </c>
      <c r="E291" s="29" t="s">
        <v>21</v>
      </c>
      <c r="F291" s="13" t="s">
        <v>1995</v>
      </c>
      <c r="G291" s="2" t="s">
        <v>1996</v>
      </c>
      <c r="H291" s="2" t="s">
        <v>20</v>
      </c>
      <c r="I291" s="2" t="s">
        <v>1997</v>
      </c>
      <c r="J291" s="2" t="s">
        <v>23</v>
      </c>
      <c r="K291" s="2" t="s">
        <v>1998</v>
      </c>
      <c r="L291" s="2" t="s">
        <v>1999</v>
      </c>
      <c r="M291" s="2">
        <v>18160000</v>
      </c>
      <c r="N291" s="4">
        <v>45383</v>
      </c>
      <c r="O291" s="4">
        <v>45504</v>
      </c>
      <c r="P291" s="3" t="s">
        <v>2000</v>
      </c>
      <c r="Q291" s="3" t="s">
        <v>2001</v>
      </c>
    </row>
    <row r="292" spans="1:17" ht="96" customHeight="1" thickBot="1">
      <c r="A292" s="10" t="s">
        <v>2002</v>
      </c>
      <c r="B292" s="2" t="s">
        <v>85</v>
      </c>
      <c r="C292" s="2" t="s">
        <v>27</v>
      </c>
      <c r="D292" s="30" t="s">
        <v>886</v>
      </c>
      <c r="E292" s="29" t="s">
        <v>21</v>
      </c>
      <c r="F292" s="13" t="s">
        <v>2003</v>
      </c>
      <c r="G292" s="2" t="s">
        <v>2004</v>
      </c>
      <c r="H292" s="2" t="s">
        <v>20</v>
      </c>
      <c r="I292" s="2" t="s">
        <v>22</v>
      </c>
      <c r="J292" s="2" t="s">
        <v>23</v>
      </c>
      <c r="K292" s="2" t="s">
        <v>2005</v>
      </c>
      <c r="L292" s="2" t="s">
        <v>2006</v>
      </c>
      <c r="M292" s="2">
        <v>47500000</v>
      </c>
      <c r="N292" s="4">
        <v>45406</v>
      </c>
      <c r="O292" s="4">
        <v>45559</v>
      </c>
      <c r="P292" s="3" t="s">
        <v>2007</v>
      </c>
      <c r="Q292" s="3" t="s">
        <v>2008</v>
      </c>
    </row>
    <row r="293" spans="1:17" ht="96" customHeight="1" thickBot="1">
      <c r="A293" s="10" t="s">
        <v>2009</v>
      </c>
      <c r="B293" s="2" t="s">
        <v>85</v>
      </c>
      <c r="C293" s="2" t="s">
        <v>27</v>
      </c>
      <c r="D293" s="30" t="s">
        <v>886</v>
      </c>
      <c r="E293" s="29" t="s">
        <v>21</v>
      </c>
      <c r="F293" s="13" t="s">
        <v>2010</v>
      </c>
      <c r="G293" s="2" t="s">
        <v>2011</v>
      </c>
      <c r="H293" s="2" t="s">
        <v>20</v>
      </c>
      <c r="I293" s="2" t="s">
        <v>22</v>
      </c>
      <c r="J293" s="2" t="s">
        <v>23</v>
      </c>
      <c r="K293" s="2" t="s">
        <v>2012</v>
      </c>
      <c r="L293" s="2" t="s">
        <v>2013</v>
      </c>
      <c r="M293" s="2">
        <v>81000000</v>
      </c>
      <c r="N293" s="4">
        <v>45323</v>
      </c>
      <c r="O293" s="4">
        <v>45562</v>
      </c>
      <c r="P293" s="3" t="s">
        <v>2014</v>
      </c>
      <c r="Q293" s="3" t="s">
        <v>2015</v>
      </c>
    </row>
    <row r="294" spans="1:17" ht="96" customHeight="1" thickBot="1">
      <c r="A294" s="10" t="s">
        <v>2016</v>
      </c>
      <c r="B294" s="2" t="s">
        <v>85</v>
      </c>
      <c r="C294" s="2" t="s">
        <v>2311</v>
      </c>
      <c r="D294" s="30" t="s">
        <v>886</v>
      </c>
      <c r="E294" s="29" t="s">
        <v>21</v>
      </c>
      <c r="F294" s="13" t="s">
        <v>2017</v>
      </c>
      <c r="G294" s="2" t="s">
        <v>2018</v>
      </c>
      <c r="H294" s="2" t="s">
        <v>20</v>
      </c>
      <c r="I294" s="2" t="s">
        <v>22</v>
      </c>
      <c r="J294" s="2" t="s">
        <v>23</v>
      </c>
      <c r="K294" s="2" t="s">
        <v>2019</v>
      </c>
      <c r="L294" s="2" t="s">
        <v>2020</v>
      </c>
      <c r="M294" s="2">
        <v>10400000</v>
      </c>
      <c r="N294" s="4">
        <v>45444</v>
      </c>
      <c r="O294" s="4">
        <v>45565</v>
      </c>
      <c r="P294" s="3" t="s">
        <v>2021</v>
      </c>
      <c r="Q294" s="3"/>
    </row>
    <row r="295" spans="1:17" ht="96" customHeight="1" thickBot="1">
      <c r="A295" s="10" t="s">
        <v>2022</v>
      </c>
      <c r="B295" s="2" t="s">
        <v>85</v>
      </c>
      <c r="C295" s="2" t="s">
        <v>40</v>
      </c>
      <c r="D295" s="30" t="s">
        <v>886</v>
      </c>
      <c r="E295" s="29" t="s">
        <v>21</v>
      </c>
      <c r="F295" s="13" t="s">
        <v>2023</v>
      </c>
      <c r="G295" s="2" t="s">
        <v>2024</v>
      </c>
      <c r="H295" s="2" t="s">
        <v>20</v>
      </c>
      <c r="I295" s="2" t="s">
        <v>79</v>
      </c>
      <c r="J295" s="2" t="s">
        <v>23</v>
      </c>
      <c r="K295" s="2" t="s">
        <v>2025</v>
      </c>
      <c r="L295" s="2" t="s">
        <v>2026</v>
      </c>
      <c r="M295" s="2">
        <v>28750000</v>
      </c>
      <c r="N295" s="4">
        <v>45369</v>
      </c>
      <c r="O295" s="4">
        <v>45521</v>
      </c>
      <c r="P295" s="3" t="s">
        <v>2027</v>
      </c>
      <c r="Q295" s="3" t="s">
        <v>2028</v>
      </c>
    </row>
    <row r="296" spans="1:17" ht="96" customHeight="1" thickBot="1">
      <c r="A296" s="10" t="s">
        <v>2029</v>
      </c>
      <c r="B296" s="2" t="s">
        <v>85</v>
      </c>
      <c r="C296" s="2" t="s">
        <v>2311</v>
      </c>
      <c r="D296" s="30" t="s">
        <v>886</v>
      </c>
      <c r="E296" s="29" t="s">
        <v>21</v>
      </c>
      <c r="F296" s="13" t="s">
        <v>2030</v>
      </c>
      <c r="G296" s="2" t="s">
        <v>2031</v>
      </c>
      <c r="H296" s="2" t="s">
        <v>20</v>
      </c>
      <c r="I296" s="2" t="s">
        <v>55</v>
      </c>
      <c r="J296" s="2" t="s">
        <v>23</v>
      </c>
      <c r="K296" s="2" t="s">
        <v>2032</v>
      </c>
      <c r="L296" s="2" t="s">
        <v>2033</v>
      </c>
      <c r="M296" s="2">
        <v>13468666</v>
      </c>
      <c r="N296" s="4">
        <v>45420</v>
      </c>
      <c r="O296" s="4">
        <v>45510</v>
      </c>
      <c r="P296" s="3" t="s">
        <v>2034</v>
      </c>
      <c r="Q296" s="3" t="s">
        <v>2035</v>
      </c>
    </row>
    <row r="297" spans="1:17" ht="96" customHeight="1" thickBot="1">
      <c r="A297" s="10" t="s">
        <v>2036</v>
      </c>
      <c r="B297" s="2" t="s">
        <v>85</v>
      </c>
      <c r="C297" s="9" t="s">
        <v>40</v>
      </c>
      <c r="D297" s="30" t="s">
        <v>886</v>
      </c>
      <c r="E297" s="29" t="s">
        <v>21</v>
      </c>
      <c r="F297" s="13" t="s">
        <v>71</v>
      </c>
      <c r="G297" s="2" t="s">
        <v>2037</v>
      </c>
      <c r="H297" s="2" t="s">
        <v>20</v>
      </c>
      <c r="I297" s="2" t="s">
        <v>22</v>
      </c>
      <c r="J297" s="2" t="s">
        <v>23</v>
      </c>
      <c r="K297" s="2" t="s">
        <v>2038</v>
      </c>
      <c r="L297" s="2" t="s">
        <v>2039</v>
      </c>
      <c r="M297" s="2">
        <v>22697130</v>
      </c>
      <c r="N297" s="4">
        <v>45373</v>
      </c>
      <c r="O297" s="4">
        <v>45525</v>
      </c>
      <c r="P297" s="3" t="s">
        <v>2040</v>
      </c>
      <c r="Q297" s="3" t="s">
        <v>2041</v>
      </c>
    </row>
    <row r="298" spans="1:17" ht="96" customHeight="1" thickBot="1">
      <c r="A298" s="10" t="s">
        <v>2042</v>
      </c>
      <c r="B298" s="2" t="s">
        <v>85</v>
      </c>
      <c r="C298" s="2" t="s">
        <v>40</v>
      </c>
      <c r="D298" s="30" t="s">
        <v>886</v>
      </c>
      <c r="E298" s="29" t="s">
        <v>21</v>
      </c>
      <c r="F298" s="13" t="s">
        <v>2043</v>
      </c>
      <c r="G298" s="2" t="s">
        <v>2044</v>
      </c>
      <c r="H298" s="2" t="s">
        <v>20</v>
      </c>
      <c r="I298" s="2" t="s">
        <v>22</v>
      </c>
      <c r="J298" s="2" t="s">
        <v>23</v>
      </c>
      <c r="K298" s="2" t="s">
        <v>2045</v>
      </c>
      <c r="L298" s="2" t="s">
        <v>2046</v>
      </c>
      <c r="M298" s="2">
        <v>35500000</v>
      </c>
      <c r="N298" s="4">
        <v>45371</v>
      </c>
      <c r="O298" s="4">
        <v>45523</v>
      </c>
      <c r="P298" s="3" t="s">
        <v>2047</v>
      </c>
      <c r="Q298" s="3" t="s">
        <v>2048</v>
      </c>
    </row>
    <row r="299" spans="1:17" ht="96" customHeight="1" thickBot="1">
      <c r="A299" s="10" t="s">
        <v>2049</v>
      </c>
      <c r="B299" s="2" t="s">
        <v>85</v>
      </c>
      <c r="C299" s="2" t="s">
        <v>26</v>
      </c>
      <c r="D299" s="30" t="s">
        <v>886</v>
      </c>
      <c r="E299" s="29" t="s">
        <v>21</v>
      </c>
      <c r="F299" s="13" t="s">
        <v>71</v>
      </c>
      <c r="G299" s="2" t="s">
        <v>2050</v>
      </c>
      <c r="H299" s="2" t="s">
        <v>20</v>
      </c>
      <c r="I299" s="2" t="s">
        <v>22</v>
      </c>
      <c r="J299" s="2" t="s">
        <v>23</v>
      </c>
      <c r="K299" s="2" t="s">
        <v>2051</v>
      </c>
      <c r="L299" s="2" t="s">
        <v>2052</v>
      </c>
      <c r="M299" s="2">
        <v>55000000</v>
      </c>
      <c r="N299" s="4">
        <v>45364</v>
      </c>
      <c r="O299" s="4">
        <v>45516</v>
      </c>
      <c r="P299" s="3" t="s">
        <v>2053</v>
      </c>
      <c r="Q299" s="3" t="s">
        <v>2054</v>
      </c>
    </row>
    <row r="300" spans="1:17" ht="96" customHeight="1" thickBot="1">
      <c r="A300" s="10" t="s">
        <v>2055</v>
      </c>
      <c r="B300" s="2" t="s">
        <v>85</v>
      </c>
      <c r="C300" s="9" t="s">
        <v>40</v>
      </c>
      <c r="D300" s="30" t="s">
        <v>886</v>
      </c>
      <c r="E300" s="29" t="s">
        <v>21</v>
      </c>
      <c r="F300" s="13" t="s">
        <v>2056</v>
      </c>
      <c r="G300" s="2" t="s">
        <v>2057</v>
      </c>
      <c r="H300" s="2" t="s">
        <v>20</v>
      </c>
      <c r="I300" s="2" t="s">
        <v>22</v>
      </c>
      <c r="J300" s="2" t="s">
        <v>484</v>
      </c>
      <c r="K300" s="2" t="s">
        <v>2058</v>
      </c>
      <c r="L300" s="2" t="s">
        <v>2059</v>
      </c>
      <c r="M300" s="2">
        <v>27500000</v>
      </c>
      <c r="N300" s="4">
        <v>45393</v>
      </c>
      <c r="O300" s="4">
        <v>45546</v>
      </c>
      <c r="P300" s="3" t="s">
        <v>2060</v>
      </c>
      <c r="Q300" s="3" t="s">
        <v>2061</v>
      </c>
    </row>
    <row r="301" spans="1:17" ht="96" customHeight="1" thickBot="1">
      <c r="A301" s="10" t="s">
        <v>2062</v>
      </c>
      <c r="B301" s="2" t="s">
        <v>85</v>
      </c>
      <c r="C301" s="9" t="s">
        <v>40</v>
      </c>
      <c r="D301" s="30" t="s">
        <v>886</v>
      </c>
      <c r="E301" s="29" t="s">
        <v>21</v>
      </c>
      <c r="F301" s="13" t="s">
        <v>2063</v>
      </c>
      <c r="G301" s="2" t="s">
        <v>2064</v>
      </c>
      <c r="H301" s="2" t="s">
        <v>20</v>
      </c>
      <c r="I301" s="2" t="s">
        <v>22</v>
      </c>
      <c r="J301" s="2" t="s">
        <v>23</v>
      </c>
      <c r="K301" s="2" t="s">
        <v>2065</v>
      </c>
      <c r="L301" s="2" t="s">
        <v>2066</v>
      </c>
      <c r="M301" s="2">
        <v>25000000</v>
      </c>
      <c r="N301" s="4">
        <v>45397</v>
      </c>
      <c r="O301" s="4">
        <v>45552</v>
      </c>
      <c r="P301" s="3" t="s">
        <v>2067</v>
      </c>
      <c r="Q301" s="3" t="s">
        <v>2068</v>
      </c>
    </row>
    <row r="302" spans="1:17" ht="96" customHeight="1" thickBot="1">
      <c r="A302" s="10" t="s">
        <v>2069</v>
      </c>
      <c r="B302" s="2" t="s">
        <v>85</v>
      </c>
      <c r="C302" s="2" t="s">
        <v>46</v>
      </c>
      <c r="D302" s="30" t="s">
        <v>886</v>
      </c>
      <c r="E302" s="29" t="s">
        <v>21</v>
      </c>
      <c r="F302" s="13" t="s">
        <v>41</v>
      </c>
      <c r="G302" s="2" t="s">
        <v>2070</v>
      </c>
      <c r="H302" s="2" t="s">
        <v>20</v>
      </c>
      <c r="I302" s="2" t="s">
        <v>22</v>
      </c>
      <c r="J302" s="2" t="s">
        <v>23</v>
      </c>
      <c r="K302" s="2" t="s">
        <v>2071</v>
      </c>
      <c r="L302" s="2" t="s">
        <v>2072</v>
      </c>
      <c r="M302" s="2">
        <v>28000000</v>
      </c>
      <c r="N302" s="4">
        <v>45399</v>
      </c>
      <c r="O302" s="4">
        <v>45522</v>
      </c>
      <c r="P302" s="3" t="s">
        <v>2073</v>
      </c>
      <c r="Q302" s="3" t="s">
        <v>2074</v>
      </c>
    </row>
    <row r="303" spans="1:17" ht="96" customHeight="1" thickBot="1">
      <c r="A303" s="10" t="s">
        <v>2075</v>
      </c>
      <c r="B303" s="2" t="s">
        <v>85</v>
      </c>
      <c r="C303" s="2" t="s">
        <v>46</v>
      </c>
      <c r="D303" s="30" t="s">
        <v>886</v>
      </c>
      <c r="E303" s="29" t="s">
        <v>21</v>
      </c>
      <c r="F303" s="13" t="s">
        <v>2076</v>
      </c>
      <c r="G303" s="2" t="s">
        <v>2077</v>
      </c>
      <c r="H303" s="2" t="s">
        <v>20</v>
      </c>
      <c r="I303" s="2" t="s">
        <v>1674</v>
      </c>
      <c r="J303" s="2" t="s">
        <v>23</v>
      </c>
      <c r="K303" s="2" t="s">
        <v>2078</v>
      </c>
      <c r="L303" s="2" t="s">
        <v>2079</v>
      </c>
      <c r="M303" s="2">
        <v>46000000</v>
      </c>
      <c r="N303" s="4">
        <v>45386</v>
      </c>
      <c r="O303" s="4">
        <v>45507</v>
      </c>
      <c r="P303" s="3" t="s">
        <v>2080</v>
      </c>
      <c r="Q303" s="3" t="s">
        <v>2081</v>
      </c>
    </row>
    <row r="304" spans="1:17" ht="96" customHeight="1" thickBot="1">
      <c r="A304" s="10" t="s">
        <v>2082</v>
      </c>
      <c r="B304" s="2" t="s">
        <v>85</v>
      </c>
      <c r="C304" s="2" t="s">
        <v>39</v>
      </c>
      <c r="D304" s="30" t="s">
        <v>886</v>
      </c>
      <c r="E304" s="29" t="s">
        <v>21</v>
      </c>
      <c r="F304" s="13" t="s">
        <v>2083</v>
      </c>
      <c r="G304" s="2" t="s">
        <v>2084</v>
      </c>
      <c r="H304" s="2" t="s">
        <v>20</v>
      </c>
      <c r="I304" s="2" t="s">
        <v>79</v>
      </c>
      <c r="J304" s="2" t="s">
        <v>23</v>
      </c>
      <c r="K304" s="2" t="s">
        <v>2085</v>
      </c>
      <c r="L304" s="2" t="s">
        <v>2086</v>
      </c>
      <c r="M304" s="2">
        <v>29388916</v>
      </c>
      <c r="N304" s="4">
        <v>45384</v>
      </c>
      <c r="O304" s="4">
        <v>45505</v>
      </c>
      <c r="P304" s="3" t="s">
        <v>2087</v>
      </c>
      <c r="Q304" s="3" t="s">
        <v>2088</v>
      </c>
    </row>
    <row r="305" spans="1:17" ht="96" customHeight="1" thickBot="1">
      <c r="A305" s="10" t="s">
        <v>2089</v>
      </c>
      <c r="B305" s="2" t="s">
        <v>85</v>
      </c>
      <c r="C305" s="2" t="s">
        <v>2319</v>
      </c>
      <c r="D305" s="30" t="s">
        <v>886</v>
      </c>
      <c r="E305" s="29" t="s">
        <v>21</v>
      </c>
      <c r="F305" s="13" t="s">
        <v>2090</v>
      </c>
      <c r="G305" s="2" t="s">
        <v>2091</v>
      </c>
      <c r="H305" s="2" t="s">
        <v>20</v>
      </c>
      <c r="I305" s="2" t="s">
        <v>22</v>
      </c>
      <c r="J305" s="2" t="s">
        <v>23</v>
      </c>
      <c r="K305" s="2" t="s">
        <v>2092</v>
      </c>
      <c r="L305" s="2" t="s">
        <v>2093</v>
      </c>
      <c r="M305" s="2">
        <v>9078852</v>
      </c>
      <c r="N305" s="4">
        <v>45447</v>
      </c>
      <c r="O305" s="4">
        <v>45507</v>
      </c>
      <c r="P305" s="3" t="s">
        <v>2094</v>
      </c>
      <c r="Q305" s="3" t="s">
        <v>2095</v>
      </c>
    </row>
    <row r="306" spans="1:17" ht="96" customHeight="1" thickBot="1">
      <c r="A306" s="10" t="s">
        <v>2096</v>
      </c>
      <c r="B306" s="2" t="s">
        <v>85</v>
      </c>
      <c r="C306" s="2" t="s">
        <v>59</v>
      </c>
      <c r="D306" s="30" t="s">
        <v>886</v>
      </c>
      <c r="E306" s="29" t="s">
        <v>21</v>
      </c>
      <c r="F306" s="13" t="s">
        <v>2097</v>
      </c>
      <c r="G306" s="2" t="s">
        <v>2098</v>
      </c>
      <c r="H306" s="2" t="s">
        <v>20</v>
      </c>
      <c r="I306" s="2" t="s">
        <v>56</v>
      </c>
      <c r="J306" s="2" t="s">
        <v>23</v>
      </c>
      <c r="K306" s="2" t="s">
        <v>2099</v>
      </c>
      <c r="L306" s="2" t="s">
        <v>2100</v>
      </c>
      <c r="M306" s="2">
        <v>34400000</v>
      </c>
      <c r="N306" s="4">
        <v>45393</v>
      </c>
      <c r="O306" s="4">
        <v>45514</v>
      </c>
      <c r="P306" s="3" t="s">
        <v>2101</v>
      </c>
      <c r="Q306" s="3" t="s">
        <v>2102</v>
      </c>
    </row>
    <row r="307" spans="1:17" ht="96" customHeight="1" thickBot="1">
      <c r="A307" s="10" t="s">
        <v>2103</v>
      </c>
      <c r="B307" s="2" t="s">
        <v>85</v>
      </c>
      <c r="C307" s="2" t="s">
        <v>2311</v>
      </c>
      <c r="D307" s="30" t="s">
        <v>886</v>
      </c>
      <c r="E307" s="29" t="s">
        <v>21</v>
      </c>
      <c r="F307" s="13" t="s">
        <v>1082</v>
      </c>
      <c r="G307" s="2" t="s">
        <v>2104</v>
      </c>
      <c r="H307" s="2" t="s">
        <v>20</v>
      </c>
      <c r="I307" s="2" t="s">
        <v>55</v>
      </c>
      <c r="J307" s="2" t="s">
        <v>23</v>
      </c>
      <c r="K307" s="2" t="s">
        <v>2105</v>
      </c>
      <c r="L307" s="2" t="s">
        <v>2106</v>
      </c>
      <c r="M307" s="2">
        <v>53600000</v>
      </c>
      <c r="N307" s="4">
        <v>45400</v>
      </c>
      <c r="O307" s="4">
        <v>45515</v>
      </c>
      <c r="P307" s="3" t="s">
        <v>2107</v>
      </c>
      <c r="Q307" s="3" t="s">
        <v>2108</v>
      </c>
    </row>
    <row r="308" spans="1:17" ht="96" customHeight="1" thickBot="1">
      <c r="A308" s="10" t="s">
        <v>2109</v>
      </c>
      <c r="B308" s="2" t="s">
        <v>85</v>
      </c>
      <c r="C308" s="2" t="s">
        <v>2324</v>
      </c>
      <c r="D308" s="30" t="s">
        <v>886</v>
      </c>
      <c r="E308" s="29" t="s">
        <v>21</v>
      </c>
      <c r="F308" s="13" t="s">
        <v>2110</v>
      </c>
      <c r="G308" s="2" t="s">
        <v>2111</v>
      </c>
      <c r="H308" s="2" t="s">
        <v>20</v>
      </c>
      <c r="I308" s="2" t="s">
        <v>22</v>
      </c>
      <c r="J308" s="2" t="s">
        <v>23</v>
      </c>
      <c r="K308" s="2" t="s">
        <v>2112</v>
      </c>
      <c r="L308" s="2" t="s">
        <v>2113</v>
      </c>
      <c r="M308" s="2">
        <v>6000000</v>
      </c>
      <c r="N308" s="4">
        <v>45427</v>
      </c>
      <c r="O308" s="4">
        <v>45518</v>
      </c>
      <c r="P308" s="3" t="s">
        <v>2114</v>
      </c>
      <c r="Q308" s="3" t="s">
        <v>2115</v>
      </c>
    </row>
    <row r="309" spans="1:17" ht="96" customHeight="1" thickBot="1">
      <c r="A309" s="10" t="s">
        <v>2116</v>
      </c>
      <c r="B309" s="2" t="s">
        <v>85</v>
      </c>
      <c r="C309" s="2" t="s">
        <v>36</v>
      </c>
      <c r="D309" s="30" t="s">
        <v>886</v>
      </c>
      <c r="E309" s="29" t="s">
        <v>21</v>
      </c>
      <c r="F309" s="13" t="s">
        <v>2117</v>
      </c>
      <c r="G309" s="2" t="s">
        <v>2118</v>
      </c>
      <c r="H309" s="2" t="s">
        <v>20</v>
      </c>
      <c r="I309" s="2" t="s">
        <v>2119</v>
      </c>
      <c r="J309" s="2" t="s">
        <v>23</v>
      </c>
      <c r="K309" s="2" t="s">
        <v>2120</v>
      </c>
      <c r="L309" s="2" t="s">
        <v>2121</v>
      </c>
      <c r="M309" s="2">
        <v>40000000</v>
      </c>
      <c r="N309" s="4">
        <v>45441</v>
      </c>
      <c r="O309" s="4">
        <v>45563</v>
      </c>
      <c r="P309" s="3" t="s">
        <v>2122</v>
      </c>
      <c r="Q309" s="3" t="s">
        <v>2123</v>
      </c>
    </row>
    <row r="310" spans="1:17" ht="96" customHeight="1" thickBot="1">
      <c r="A310" s="10" t="s">
        <v>2124</v>
      </c>
      <c r="B310" s="2" t="s">
        <v>85</v>
      </c>
      <c r="C310" s="2" t="s">
        <v>53</v>
      </c>
      <c r="D310" s="30" t="s">
        <v>886</v>
      </c>
      <c r="E310" s="29" t="s">
        <v>21</v>
      </c>
      <c r="F310" s="13" t="s">
        <v>1135</v>
      </c>
      <c r="G310" s="2" t="s">
        <v>2125</v>
      </c>
      <c r="H310" s="2" t="s">
        <v>20</v>
      </c>
      <c r="I310" s="2" t="s">
        <v>22</v>
      </c>
      <c r="J310" s="2" t="s">
        <v>23</v>
      </c>
      <c r="K310" s="2" t="s">
        <v>2126</v>
      </c>
      <c r="L310" s="2" t="s">
        <v>2127</v>
      </c>
      <c r="M310" s="2">
        <v>30000000</v>
      </c>
      <c r="N310" s="4">
        <v>45404</v>
      </c>
      <c r="O310" s="4">
        <v>45520</v>
      </c>
      <c r="P310" s="3" t="s">
        <v>2128</v>
      </c>
      <c r="Q310" s="3" t="s">
        <v>2129</v>
      </c>
    </row>
    <row r="311" spans="1:17" ht="96" customHeight="1" thickBot="1">
      <c r="A311" s="10" t="s">
        <v>2130</v>
      </c>
      <c r="B311" s="2" t="s">
        <v>85</v>
      </c>
      <c r="C311" s="2" t="s">
        <v>2310</v>
      </c>
      <c r="D311" s="30" t="s">
        <v>886</v>
      </c>
      <c r="E311" s="29" t="s">
        <v>21</v>
      </c>
      <c r="F311" s="13" t="s">
        <v>2131</v>
      </c>
      <c r="G311" s="2" t="s">
        <v>2132</v>
      </c>
      <c r="H311" s="2" t="s">
        <v>20</v>
      </c>
      <c r="I311" s="2" t="s">
        <v>55</v>
      </c>
      <c r="J311" s="2" t="s">
        <v>23</v>
      </c>
      <c r="K311" s="2" t="s">
        <v>2133</v>
      </c>
      <c r="L311" s="2" t="s">
        <v>2134</v>
      </c>
      <c r="M311" s="2">
        <v>53600000</v>
      </c>
      <c r="N311" s="4">
        <v>45411</v>
      </c>
      <c r="O311" s="4">
        <v>45532</v>
      </c>
      <c r="P311" s="3" t="s">
        <v>2135</v>
      </c>
      <c r="Q311" s="3" t="s">
        <v>2136</v>
      </c>
    </row>
    <row r="312" spans="1:17" ht="96" customHeight="1" thickBot="1">
      <c r="A312" s="10" t="s">
        <v>2137</v>
      </c>
      <c r="B312" s="2" t="s">
        <v>85</v>
      </c>
      <c r="C312" s="2" t="s">
        <v>27</v>
      </c>
      <c r="D312" s="30" t="s">
        <v>886</v>
      </c>
      <c r="E312" s="29" t="s">
        <v>21</v>
      </c>
      <c r="F312" s="13" t="s">
        <v>2138</v>
      </c>
      <c r="G312" s="2" t="s">
        <v>2139</v>
      </c>
      <c r="H312" s="2" t="s">
        <v>20</v>
      </c>
      <c r="I312" s="2" t="s">
        <v>22</v>
      </c>
      <c r="J312" s="2" t="s">
        <v>23</v>
      </c>
      <c r="K312" s="2" t="s">
        <v>2140</v>
      </c>
      <c r="L312" s="2" t="s">
        <v>2141</v>
      </c>
      <c r="M312" s="2">
        <v>12000000</v>
      </c>
      <c r="N312" s="4">
        <v>45397</v>
      </c>
      <c r="O312" s="4">
        <v>45582</v>
      </c>
      <c r="P312" s="3" t="s">
        <v>2142</v>
      </c>
      <c r="Q312" s="3"/>
    </row>
    <row r="313" spans="1:17" ht="96" customHeight="1" thickBot="1">
      <c r="A313" s="10" t="s">
        <v>2143</v>
      </c>
      <c r="B313" s="2" t="s">
        <v>85</v>
      </c>
      <c r="C313" s="2" t="s">
        <v>27</v>
      </c>
      <c r="D313" s="30" t="s">
        <v>886</v>
      </c>
      <c r="E313" s="29" t="s">
        <v>21</v>
      </c>
      <c r="F313" s="13" t="s">
        <v>2144</v>
      </c>
      <c r="G313" s="2" t="s">
        <v>2145</v>
      </c>
      <c r="H313" s="2" t="s">
        <v>20</v>
      </c>
      <c r="I313" s="2" t="s">
        <v>22</v>
      </c>
      <c r="J313" s="2" t="s">
        <v>23</v>
      </c>
      <c r="K313" s="2" t="s">
        <v>2146</v>
      </c>
      <c r="L313" s="2" t="s">
        <v>2147</v>
      </c>
      <c r="M313" s="2">
        <v>44000000</v>
      </c>
      <c r="N313" s="4">
        <v>45411</v>
      </c>
      <c r="O313" s="4">
        <v>45522</v>
      </c>
      <c r="P313" s="3" t="s">
        <v>2148</v>
      </c>
      <c r="Q313" s="3" t="s">
        <v>2149</v>
      </c>
    </row>
    <row r="314" spans="1:17" ht="96" customHeight="1" thickBot="1">
      <c r="A314" s="10" t="s">
        <v>2150</v>
      </c>
      <c r="B314" s="2" t="s">
        <v>85</v>
      </c>
      <c r="C314" s="2" t="s">
        <v>2311</v>
      </c>
      <c r="D314" s="30" t="s">
        <v>886</v>
      </c>
      <c r="E314" s="29" t="s">
        <v>21</v>
      </c>
      <c r="F314" s="13" t="s">
        <v>2151</v>
      </c>
      <c r="G314" s="2" t="s">
        <v>2152</v>
      </c>
      <c r="H314" s="2" t="s">
        <v>20</v>
      </c>
      <c r="I314" s="2" t="s">
        <v>56</v>
      </c>
      <c r="J314" s="2" t="s">
        <v>23</v>
      </c>
      <c r="K314" s="2" t="s">
        <v>2153</v>
      </c>
      <c r="L314" s="2" t="s">
        <v>2154</v>
      </c>
      <c r="M314" s="2">
        <v>40000000</v>
      </c>
      <c r="N314" s="4">
        <v>45432</v>
      </c>
      <c r="O314" s="4">
        <v>45554</v>
      </c>
      <c r="P314" s="3" t="s">
        <v>2155</v>
      </c>
      <c r="Q314" s="3" t="s">
        <v>2156</v>
      </c>
    </row>
    <row r="315" spans="1:17" ht="96" customHeight="1" thickBot="1">
      <c r="A315" s="10" t="s">
        <v>2157</v>
      </c>
      <c r="B315" s="2" t="s">
        <v>85</v>
      </c>
      <c r="C315" s="2" t="s">
        <v>36</v>
      </c>
      <c r="D315" s="30" t="s">
        <v>886</v>
      </c>
      <c r="E315" s="29" t="s">
        <v>21</v>
      </c>
      <c r="F315" s="13" t="s">
        <v>2158</v>
      </c>
      <c r="G315" s="2" t="s">
        <v>2159</v>
      </c>
      <c r="H315" s="2" t="s">
        <v>20</v>
      </c>
      <c r="I315" s="2" t="s">
        <v>22</v>
      </c>
      <c r="J315" s="2" t="s">
        <v>23</v>
      </c>
      <c r="K315" s="2" t="s">
        <v>2160</v>
      </c>
      <c r="L315" s="2" t="s">
        <v>2161</v>
      </c>
      <c r="M315" s="2">
        <v>40000000</v>
      </c>
      <c r="N315" s="4">
        <v>45447</v>
      </c>
      <c r="O315" s="4">
        <v>45538</v>
      </c>
      <c r="P315" s="3" t="s">
        <v>2162</v>
      </c>
      <c r="Q315" s="3" t="s">
        <v>2163</v>
      </c>
    </row>
    <row r="316" spans="1:17" ht="96" customHeight="1" thickBot="1">
      <c r="A316" s="10" t="s">
        <v>2164</v>
      </c>
      <c r="B316" s="2" t="s">
        <v>85</v>
      </c>
      <c r="C316" s="2" t="s">
        <v>54</v>
      </c>
      <c r="D316" s="30" t="s">
        <v>886</v>
      </c>
      <c r="E316" s="29" t="s">
        <v>21</v>
      </c>
      <c r="F316" s="13" t="s">
        <v>2165</v>
      </c>
      <c r="G316" s="2" t="s">
        <v>1558</v>
      </c>
      <c r="H316" s="2" t="s">
        <v>20</v>
      </c>
      <c r="I316" s="2" t="s">
        <v>22</v>
      </c>
      <c r="J316" s="2" t="s">
        <v>23</v>
      </c>
      <c r="K316" s="2" t="s">
        <v>2166</v>
      </c>
      <c r="L316" s="2" t="s">
        <v>2167</v>
      </c>
      <c r="M316" s="2">
        <v>40000000</v>
      </c>
      <c r="N316" s="4">
        <v>45400</v>
      </c>
      <c r="O316" s="4">
        <v>45556</v>
      </c>
      <c r="P316" s="3" t="s">
        <v>2168</v>
      </c>
      <c r="Q316" s="3" t="s">
        <v>2169</v>
      </c>
    </row>
    <row r="317" spans="1:17" ht="96" customHeight="1" thickBot="1">
      <c r="A317" s="10" t="s">
        <v>2170</v>
      </c>
      <c r="B317" s="2" t="s">
        <v>85</v>
      </c>
      <c r="C317" s="2" t="s">
        <v>44</v>
      </c>
      <c r="D317" s="30" t="s">
        <v>886</v>
      </c>
      <c r="E317" s="29" t="s">
        <v>21</v>
      </c>
      <c r="F317" s="13" t="s">
        <v>2171</v>
      </c>
      <c r="G317" s="2" t="s">
        <v>2172</v>
      </c>
      <c r="H317" s="2" t="s">
        <v>20</v>
      </c>
      <c r="I317" s="2" t="s">
        <v>55</v>
      </c>
      <c r="J317" s="2" t="s">
        <v>23</v>
      </c>
      <c r="K317" s="2" t="s">
        <v>2173</v>
      </c>
      <c r="L317" s="2" t="s">
        <v>2174</v>
      </c>
      <c r="M317" s="2">
        <v>48000000</v>
      </c>
      <c r="N317" s="4">
        <v>45407</v>
      </c>
      <c r="O317" s="4">
        <v>45582</v>
      </c>
      <c r="P317" s="3" t="s">
        <v>2175</v>
      </c>
      <c r="Q317" s="3" t="s">
        <v>2176</v>
      </c>
    </row>
    <row r="318" spans="1:17" ht="96" customHeight="1" thickBot="1">
      <c r="A318" s="10" t="s">
        <v>2177</v>
      </c>
      <c r="B318" s="2" t="s">
        <v>85</v>
      </c>
      <c r="C318" s="2" t="s">
        <v>24</v>
      </c>
      <c r="D318" s="30" t="s">
        <v>886</v>
      </c>
      <c r="E318" s="29" t="s">
        <v>21</v>
      </c>
      <c r="F318" s="13" t="s">
        <v>2178</v>
      </c>
      <c r="G318" s="2" t="s">
        <v>2179</v>
      </c>
      <c r="H318" s="2" t="s">
        <v>20</v>
      </c>
      <c r="I318" s="2" t="s">
        <v>22</v>
      </c>
      <c r="J318" s="2" t="s">
        <v>23</v>
      </c>
      <c r="K318" s="2" t="s">
        <v>2180</v>
      </c>
      <c r="L318" s="2" t="s">
        <v>137</v>
      </c>
      <c r="M318" s="2">
        <v>21800000</v>
      </c>
      <c r="N318" s="4">
        <v>45427</v>
      </c>
      <c r="O318" s="4">
        <v>45549</v>
      </c>
      <c r="P318" s="3" t="s">
        <v>2181</v>
      </c>
      <c r="Q318" s="3" t="s">
        <v>2182</v>
      </c>
    </row>
    <row r="319" spans="1:17" ht="96" customHeight="1" thickBot="1">
      <c r="A319" s="10" t="s">
        <v>2183</v>
      </c>
      <c r="B319" s="2" t="s">
        <v>85</v>
      </c>
      <c r="C319" s="2" t="s">
        <v>2322</v>
      </c>
      <c r="D319" s="30" t="s">
        <v>886</v>
      </c>
      <c r="E319" s="29" t="s">
        <v>21</v>
      </c>
      <c r="F319" s="13" t="s">
        <v>2184</v>
      </c>
      <c r="G319" s="2" t="s">
        <v>2185</v>
      </c>
      <c r="H319" s="2" t="s">
        <v>20</v>
      </c>
      <c r="I319" s="2" t="s">
        <v>22</v>
      </c>
      <c r="J319" s="2" t="s">
        <v>23</v>
      </c>
      <c r="K319" s="2" t="s">
        <v>2186</v>
      </c>
      <c r="L319" s="2" t="s">
        <v>2187</v>
      </c>
      <c r="M319" s="2">
        <v>26000000</v>
      </c>
      <c r="N319" s="4">
        <v>45422</v>
      </c>
      <c r="O319" s="4">
        <v>45544</v>
      </c>
      <c r="P319" s="3" t="s">
        <v>2188</v>
      </c>
      <c r="Q319" s="3" t="s">
        <v>2189</v>
      </c>
    </row>
    <row r="320" spans="1:17" ht="96" customHeight="1" thickBot="1">
      <c r="A320" s="10" t="s">
        <v>2190</v>
      </c>
      <c r="B320" s="2" t="s">
        <v>85</v>
      </c>
      <c r="C320" s="2" t="s">
        <v>19</v>
      </c>
      <c r="D320" s="30" t="s">
        <v>886</v>
      </c>
      <c r="E320" s="29" t="s">
        <v>21</v>
      </c>
      <c r="F320" s="13" t="s">
        <v>2191</v>
      </c>
      <c r="G320" s="2" t="s">
        <v>2192</v>
      </c>
      <c r="H320" s="2" t="s">
        <v>20</v>
      </c>
      <c r="I320" s="2" t="s">
        <v>77</v>
      </c>
      <c r="J320" s="2" t="s">
        <v>23</v>
      </c>
      <c r="K320" s="2" t="s">
        <v>2193</v>
      </c>
      <c r="L320" s="2" t="s">
        <v>2194</v>
      </c>
      <c r="M320" s="2">
        <v>18160000</v>
      </c>
      <c r="N320" s="4">
        <v>45415</v>
      </c>
      <c r="O320" s="4">
        <v>45537</v>
      </c>
      <c r="P320" s="3" t="s">
        <v>2195</v>
      </c>
      <c r="Q320" s="3" t="s">
        <v>2196</v>
      </c>
    </row>
    <row r="321" spans="1:17" ht="96" customHeight="1" thickBot="1">
      <c r="A321" s="10" t="s">
        <v>2197</v>
      </c>
      <c r="B321" s="2" t="s">
        <v>85</v>
      </c>
      <c r="C321" s="2" t="s">
        <v>27</v>
      </c>
      <c r="D321" s="30" t="s">
        <v>886</v>
      </c>
      <c r="E321" s="29" t="s">
        <v>21</v>
      </c>
      <c r="F321" s="13" t="s">
        <v>2198</v>
      </c>
      <c r="G321" s="2" t="s">
        <v>2199</v>
      </c>
      <c r="H321" s="2" t="s">
        <v>20</v>
      </c>
      <c r="I321" s="2" t="s">
        <v>22</v>
      </c>
      <c r="J321" s="2" t="s">
        <v>23</v>
      </c>
      <c r="K321" s="2" t="s">
        <v>2200</v>
      </c>
      <c r="L321" s="2" t="s">
        <v>2201</v>
      </c>
      <c r="M321" s="2">
        <v>10400000</v>
      </c>
      <c r="N321" s="4">
        <v>45426</v>
      </c>
      <c r="O321" s="4">
        <v>45548</v>
      </c>
      <c r="P321" s="3" t="s">
        <v>2202</v>
      </c>
      <c r="Q321" s="3"/>
    </row>
    <row r="322" spans="1:17" ht="96" customHeight="1" thickBot="1">
      <c r="A322" s="10" t="s">
        <v>2203</v>
      </c>
      <c r="B322" s="2" t="s">
        <v>85</v>
      </c>
      <c r="C322" s="2" t="s">
        <v>24</v>
      </c>
      <c r="D322" s="30" t="s">
        <v>886</v>
      </c>
      <c r="E322" s="29" t="s">
        <v>21</v>
      </c>
      <c r="F322" s="13" t="s">
        <v>134</v>
      </c>
      <c r="G322" s="2" t="s">
        <v>2204</v>
      </c>
      <c r="H322" s="2" t="s">
        <v>20</v>
      </c>
      <c r="I322" s="2" t="s">
        <v>22</v>
      </c>
      <c r="J322" s="2" t="s">
        <v>23</v>
      </c>
      <c r="K322" s="2" t="s">
        <v>2205</v>
      </c>
      <c r="L322" s="2" t="s">
        <v>2206</v>
      </c>
      <c r="M322" s="2">
        <v>40000000</v>
      </c>
      <c r="N322" s="4">
        <v>45439</v>
      </c>
      <c r="O322" s="4">
        <v>45561</v>
      </c>
      <c r="P322" s="3" t="s">
        <v>2207</v>
      </c>
      <c r="Q322" s="3" t="s">
        <v>2208</v>
      </c>
    </row>
    <row r="323" spans="1:17" ht="96" customHeight="1" thickBot="1">
      <c r="A323" s="10" t="s">
        <v>2209</v>
      </c>
      <c r="B323" s="2" t="s">
        <v>85</v>
      </c>
      <c r="C323" s="2" t="s">
        <v>2325</v>
      </c>
      <c r="D323" s="30" t="s">
        <v>886</v>
      </c>
      <c r="E323" s="29" t="s">
        <v>21</v>
      </c>
      <c r="F323" s="13" t="s">
        <v>2210</v>
      </c>
      <c r="G323" s="2" t="s">
        <v>2211</v>
      </c>
      <c r="H323" s="2" t="s">
        <v>20</v>
      </c>
      <c r="I323" s="2" t="s">
        <v>22</v>
      </c>
      <c r="J323" s="2" t="s">
        <v>23</v>
      </c>
      <c r="K323" s="2" t="s">
        <v>2212</v>
      </c>
      <c r="L323" s="2" t="s">
        <v>2213</v>
      </c>
      <c r="M323" s="2">
        <v>40000000</v>
      </c>
      <c r="N323" s="4">
        <v>45415</v>
      </c>
      <c r="O323" s="4">
        <v>45537</v>
      </c>
      <c r="P323" s="3" t="s">
        <v>2214</v>
      </c>
      <c r="Q323" s="3" t="s">
        <v>2215</v>
      </c>
    </row>
    <row r="324" spans="1:17" ht="96" customHeight="1" thickBot="1">
      <c r="A324" s="10" t="s">
        <v>2216</v>
      </c>
      <c r="B324" s="2" t="s">
        <v>85</v>
      </c>
      <c r="C324" s="2" t="s">
        <v>27</v>
      </c>
      <c r="D324" s="30" t="s">
        <v>886</v>
      </c>
      <c r="E324" s="29" t="s">
        <v>21</v>
      </c>
      <c r="F324" s="13" t="s">
        <v>2217</v>
      </c>
      <c r="G324" s="2" t="s">
        <v>2218</v>
      </c>
      <c r="H324" s="2" t="s">
        <v>20</v>
      </c>
      <c r="I324" s="2" t="s">
        <v>2219</v>
      </c>
      <c r="J324" s="2" t="s">
        <v>23</v>
      </c>
      <c r="K324" s="2" t="s">
        <v>2220</v>
      </c>
      <c r="L324" s="2" t="s">
        <v>2221</v>
      </c>
      <c r="M324" s="2">
        <v>28000000</v>
      </c>
      <c r="N324" s="4">
        <v>45415</v>
      </c>
      <c r="O324" s="4">
        <v>45537</v>
      </c>
      <c r="P324" s="3" t="s">
        <v>2222</v>
      </c>
      <c r="Q324" s="3" t="s">
        <v>2223</v>
      </c>
    </row>
    <row r="325" spans="1:17" ht="96" customHeight="1" thickBot="1">
      <c r="A325" s="10" t="s">
        <v>2224</v>
      </c>
      <c r="B325" s="2" t="s">
        <v>85</v>
      </c>
      <c r="C325" s="2" t="s">
        <v>2310</v>
      </c>
      <c r="D325" s="30" t="s">
        <v>886</v>
      </c>
      <c r="E325" s="29" t="s">
        <v>21</v>
      </c>
      <c r="F325" s="13" t="s">
        <v>2225</v>
      </c>
      <c r="G325" s="2" t="s">
        <v>2226</v>
      </c>
      <c r="H325" s="2" t="s">
        <v>20</v>
      </c>
      <c r="I325" s="2" t="s">
        <v>22</v>
      </c>
      <c r="J325" s="2" t="s">
        <v>23</v>
      </c>
      <c r="K325" s="2" t="s">
        <v>2227</v>
      </c>
      <c r="L325" s="2" t="s">
        <v>2228</v>
      </c>
      <c r="M325" s="2">
        <v>45000000</v>
      </c>
      <c r="N325" s="4">
        <v>45420</v>
      </c>
      <c r="O325" s="4">
        <v>45572</v>
      </c>
      <c r="P325" s="3" t="s">
        <v>2229</v>
      </c>
      <c r="Q325" s="3" t="s">
        <v>2230</v>
      </c>
    </row>
    <row r="326" spans="1:17" ht="96" customHeight="1" thickBot="1">
      <c r="A326" s="10" t="s">
        <v>2231</v>
      </c>
      <c r="B326" s="2" t="s">
        <v>85</v>
      </c>
      <c r="C326" s="2" t="s">
        <v>44</v>
      </c>
      <c r="D326" s="30" t="s">
        <v>886</v>
      </c>
      <c r="E326" s="29" t="s">
        <v>21</v>
      </c>
      <c r="F326" s="13" t="s">
        <v>2232</v>
      </c>
      <c r="G326" s="2" t="s">
        <v>2233</v>
      </c>
      <c r="H326" s="2" t="s">
        <v>20</v>
      </c>
      <c r="I326" s="2" t="s">
        <v>22</v>
      </c>
      <c r="J326" s="2" t="s">
        <v>23</v>
      </c>
      <c r="K326" s="2" t="s">
        <v>2234</v>
      </c>
      <c r="L326" s="2" t="s">
        <v>2235</v>
      </c>
      <c r="M326" s="2">
        <v>20100000</v>
      </c>
      <c r="N326" s="4">
        <v>45420</v>
      </c>
      <c r="O326" s="4">
        <v>45511</v>
      </c>
      <c r="P326" s="3" t="s">
        <v>2236</v>
      </c>
      <c r="Q326" s="3" t="s">
        <v>2237</v>
      </c>
    </row>
    <row r="327" spans="1:17" ht="96" customHeight="1" thickBot="1">
      <c r="A327" s="10" t="s">
        <v>2238</v>
      </c>
      <c r="B327" s="2" t="s">
        <v>85</v>
      </c>
      <c r="C327" s="2" t="s">
        <v>27</v>
      </c>
      <c r="D327" s="30" t="s">
        <v>886</v>
      </c>
      <c r="E327" s="29" t="s">
        <v>21</v>
      </c>
      <c r="F327" s="13" t="s">
        <v>41</v>
      </c>
      <c r="G327" s="2" t="s">
        <v>2239</v>
      </c>
      <c r="H327" s="2" t="s">
        <v>20</v>
      </c>
      <c r="I327" s="2" t="s">
        <v>2240</v>
      </c>
      <c r="J327" s="2" t="s">
        <v>23</v>
      </c>
      <c r="K327" s="2" t="s">
        <v>2241</v>
      </c>
      <c r="L327" s="2" t="s">
        <v>1230</v>
      </c>
      <c r="M327" s="2">
        <v>10400000</v>
      </c>
      <c r="N327" s="4">
        <v>45429</v>
      </c>
      <c r="O327" s="4">
        <v>45551</v>
      </c>
      <c r="P327" s="3" t="s">
        <v>2242</v>
      </c>
      <c r="Q327" s="3"/>
    </row>
    <row r="328" spans="1:17" ht="96" customHeight="1" thickBot="1">
      <c r="A328" s="10" t="s">
        <v>2243</v>
      </c>
      <c r="B328" s="2" t="s">
        <v>85</v>
      </c>
      <c r="C328" s="2" t="s">
        <v>2326</v>
      </c>
      <c r="D328" s="30" t="s">
        <v>886</v>
      </c>
      <c r="E328" s="29" t="s">
        <v>21</v>
      </c>
      <c r="F328" s="13" t="s">
        <v>2244</v>
      </c>
      <c r="G328" s="2" t="s">
        <v>2245</v>
      </c>
      <c r="H328" s="2" t="s">
        <v>20</v>
      </c>
      <c r="I328" s="2" t="s">
        <v>22</v>
      </c>
      <c r="J328" s="2" t="s">
        <v>23</v>
      </c>
      <c r="K328" s="2" t="s">
        <v>2246</v>
      </c>
      <c r="L328" s="2" t="s">
        <v>2247</v>
      </c>
      <c r="M328" s="2">
        <v>38500000</v>
      </c>
      <c r="N328" s="4">
        <v>45436</v>
      </c>
      <c r="O328" s="4">
        <v>45543</v>
      </c>
      <c r="P328" s="3" t="s">
        <v>2248</v>
      </c>
      <c r="Q328" s="3" t="s">
        <v>2249</v>
      </c>
    </row>
    <row r="329" spans="1:17" ht="96" customHeight="1" thickBot="1">
      <c r="A329" s="10" t="s">
        <v>2250</v>
      </c>
      <c r="B329" s="2" t="s">
        <v>85</v>
      </c>
      <c r="C329" s="2" t="s">
        <v>50</v>
      </c>
      <c r="D329" s="30" t="s">
        <v>886</v>
      </c>
      <c r="E329" s="29" t="s">
        <v>21</v>
      </c>
      <c r="F329" s="13" t="s">
        <v>2251</v>
      </c>
      <c r="G329" s="2" t="s">
        <v>2252</v>
      </c>
      <c r="H329" s="2" t="s">
        <v>20</v>
      </c>
      <c r="I329" s="2" t="s">
        <v>22</v>
      </c>
      <c r="J329" s="2" t="s">
        <v>23</v>
      </c>
      <c r="K329" s="2" t="s">
        <v>2253</v>
      </c>
      <c r="L329" s="2" t="s">
        <v>2254</v>
      </c>
      <c r="M329" s="2">
        <v>26400000</v>
      </c>
      <c r="N329" s="4">
        <v>45418</v>
      </c>
      <c r="O329" s="4">
        <v>45540</v>
      </c>
      <c r="P329" s="3" t="s">
        <v>2255</v>
      </c>
      <c r="Q329" s="3" t="s">
        <v>2256</v>
      </c>
    </row>
    <row r="330" spans="1:17" ht="96" customHeight="1" thickBot="1">
      <c r="A330" s="10" t="s">
        <v>2257</v>
      </c>
      <c r="B330" s="2" t="s">
        <v>85</v>
      </c>
      <c r="C330" s="2" t="s">
        <v>44</v>
      </c>
      <c r="D330" s="30" t="s">
        <v>886</v>
      </c>
      <c r="E330" s="29" t="s">
        <v>21</v>
      </c>
      <c r="F330" s="13" t="s">
        <v>2258</v>
      </c>
      <c r="G330" s="2" t="s">
        <v>2259</v>
      </c>
      <c r="H330" s="2" t="s">
        <v>20</v>
      </c>
      <c r="I330" s="2" t="s">
        <v>55</v>
      </c>
      <c r="J330" s="2" t="s">
        <v>23</v>
      </c>
      <c r="K330" s="2" t="s">
        <v>2260</v>
      </c>
      <c r="L330" s="2" t="s">
        <v>705</v>
      </c>
      <c r="M330" s="2">
        <v>29862933</v>
      </c>
      <c r="N330" s="4">
        <v>45434</v>
      </c>
      <c r="O330" s="4">
        <v>45525</v>
      </c>
      <c r="P330" s="3" t="s">
        <v>2261</v>
      </c>
      <c r="Q330" s="3" t="s">
        <v>2262</v>
      </c>
    </row>
    <row r="331" spans="1:17" ht="96" customHeight="1" thickBot="1">
      <c r="A331" s="10" t="s">
        <v>2263</v>
      </c>
      <c r="B331" s="2" t="s">
        <v>85</v>
      </c>
      <c r="C331" s="2" t="s">
        <v>2311</v>
      </c>
      <c r="D331" s="30" t="s">
        <v>886</v>
      </c>
      <c r="E331" s="29" t="s">
        <v>21</v>
      </c>
      <c r="F331" s="13" t="s">
        <v>2264</v>
      </c>
      <c r="G331" s="2" t="s">
        <v>2265</v>
      </c>
      <c r="H331" s="2" t="s">
        <v>20</v>
      </c>
      <c r="I331" s="2" t="s">
        <v>70</v>
      </c>
      <c r="J331" s="2" t="s">
        <v>23</v>
      </c>
      <c r="K331" s="2" t="s">
        <v>2266</v>
      </c>
      <c r="L331" s="2" t="s">
        <v>1676</v>
      </c>
      <c r="M331" s="2">
        <v>15000000</v>
      </c>
      <c r="N331" s="4">
        <v>45436</v>
      </c>
      <c r="O331" s="4">
        <v>45527</v>
      </c>
      <c r="P331" s="3" t="s">
        <v>2267</v>
      </c>
      <c r="Q331" s="3" t="s">
        <v>2268</v>
      </c>
    </row>
    <row r="332" spans="1:17" ht="96" customHeight="1" thickBot="1">
      <c r="A332" s="10" t="s">
        <v>2269</v>
      </c>
      <c r="B332" s="2" t="s">
        <v>85</v>
      </c>
      <c r="C332" s="2" t="s">
        <v>24</v>
      </c>
      <c r="D332" s="30" t="s">
        <v>886</v>
      </c>
      <c r="E332" s="29" t="s">
        <v>21</v>
      </c>
      <c r="F332" s="13" t="s">
        <v>2270</v>
      </c>
      <c r="G332" s="2" t="s">
        <v>2271</v>
      </c>
      <c r="H332" s="2" t="s">
        <v>20</v>
      </c>
      <c r="I332" s="2" t="s">
        <v>22</v>
      </c>
      <c r="J332" s="2" t="s">
        <v>23</v>
      </c>
      <c r="K332" s="2" t="s">
        <v>2272</v>
      </c>
      <c r="L332" s="2" t="s">
        <v>2273</v>
      </c>
      <c r="M332" s="2">
        <v>25800000</v>
      </c>
      <c r="N332" s="4">
        <v>45447</v>
      </c>
      <c r="O332" s="4">
        <v>45538</v>
      </c>
      <c r="P332" s="3" t="s">
        <v>2274</v>
      </c>
      <c r="Q332" s="3" t="s">
        <v>2275</v>
      </c>
    </row>
    <row r="333" spans="1:17" ht="96" customHeight="1" thickBot="1">
      <c r="A333" s="10" t="s">
        <v>2276</v>
      </c>
      <c r="B333" s="2" t="s">
        <v>85</v>
      </c>
      <c r="C333" s="2" t="s">
        <v>27</v>
      </c>
      <c r="D333" s="30" t="s">
        <v>886</v>
      </c>
      <c r="E333" s="29" t="s">
        <v>21</v>
      </c>
      <c r="F333" s="13" t="s">
        <v>2277</v>
      </c>
      <c r="G333" s="2" t="s">
        <v>2278</v>
      </c>
      <c r="H333" s="2" t="s">
        <v>20</v>
      </c>
      <c r="I333" s="2" t="s">
        <v>22</v>
      </c>
      <c r="J333" s="2" t="s">
        <v>23</v>
      </c>
      <c r="K333" s="2" t="s">
        <v>2279</v>
      </c>
      <c r="L333" s="2" t="s">
        <v>2280</v>
      </c>
      <c r="M333" s="2">
        <v>27000000</v>
      </c>
      <c r="N333" s="4">
        <v>45436</v>
      </c>
      <c r="O333" s="4">
        <v>45527</v>
      </c>
      <c r="P333" s="3" t="s">
        <v>2281</v>
      </c>
      <c r="Q333" s="3" t="s">
        <v>2282</v>
      </c>
    </row>
    <row r="334" spans="1:17" ht="96" customHeight="1" thickBot="1">
      <c r="A334" s="10" t="s">
        <v>2283</v>
      </c>
      <c r="B334" s="2" t="s">
        <v>85</v>
      </c>
      <c r="C334" s="2" t="s">
        <v>26</v>
      </c>
      <c r="D334" s="30" t="s">
        <v>886</v>
      </c>
      <c r="E334" s="29" t="s">
        <v>21</v>
      </c>
      <c r="F334" s="13" t="s">
        <v>2284</v>
      </c>
      <c r="G334" s="2" t="s">
        <v>2285</v>
      </c>
      <c r="H334" s="2" t="s">
        <v>20</v>
      </c>
      <c r="I334" s="2" t="s">
        <v>62</v>
      </c>
      <c r="J334" s="2" t="s">
        <v>23</v>
      </c>
      <c r="K334" s="2" t="s">
        <v>2286</v>
      </c>
      <c r="L334" s="2" t="s">
        <v>2287</v>
      </c>
      <c r="M334" s="2">
        <v>35000000</v>
      </c>
      <c r="N334" s="4">
        <v>45358</v>
      </c>
      <c r="O334" s="4">
        <v>45510</v>
      </c>
      <c r="P334" s="3" t="s">
        <v>2288</v>
      </c>
      <c r="Q334" s="3" t="s">
        <v>2289</v>
      </c>
    </row>
    <row r="335" spans="1:17" ht="96" customHeight="1" thickBot="1">
      <c r="A335" s="10" t="s">
        <v>2290</v>
      </c>
      <c r="B335" s="2" t="s">
        <v>85</v>
      </c>
      <c r="C335" s="2" t="s">
        <v>46</v>
      </c>
      <c r="D335" s="30" t="s">
        <v>886</v>
      </c>
      <c r="E335" s="29" t="s">
        <v>21</v>
      </c>
      <c r="F335" s="13" t="s">
        <v>2291</v>
      </c>
      <c r="G335" s="2" t="s">
        <v>2292</v>
      </c>
      <c r="H335" s="2" t="s">
        <v>20</v>
      </c>
      <c r="I335" s="2" t="s">
        <v>22</v>
      </c>
      <c r="J335" s="2" t="s">
        <v>23</v>
      </c>
      <c r="K335" s="2" t="s">
        <v>2293</v>
      </c>
      <c r="L335" s="2" t="s">
        <v>2294</v>
      </c>
      <c r="M335" s="2">
        <v>33000000</v>
      </c>
      <c r="N335" s="4">
        <v>45447</v>
      </c>
      <c r="O335" s="4">
        <v>45538</v>
      </c>
      <c r="P335" s="3" t="s">
        <v>2295</v>
      </c>
      <c r="Q335" s="3" t="s">
        <v>2296</v>
      </c>
    </row>
    <row r="336" spans="1:17" ht="96" customHeight="1" thickBot="1">
      <c r="A336" s="26" t="s">
        <v>2297</v>
      </c>
      <c r="B336" s="19" t="s">
        <v>85</v>
      </c>
      <c r="C336" s="2" t="s">
        <v>45</v>
      </c>
      <c r="D336" s="30" t="s">
        <v>886</v>
      </c>
      <c r="E336" s="33" t="s">
        <v>21</v>
      </c>
      <c r="F336" s="13" t="s">
        <v>2298</v>
      </c>
      <c r="G336" s="2" t="s">
        <v>2299</v>
      </c>
      <c r="H336" s="2" t="s">
        <v>20</v>
      </c>
      <c r="I336" s="2" t="s">
        <v>43</v>
      </c>
      <c r="J336" s="2" t="s">
        <v>23</v>
      </c>
      <c r="K336" s="2" t="s">
        <v>2300</v>
      </c>
      <c r="L336" s="2" t="s">
        <v>621</v>
      </c>
      <c r="M336" s="2">
        <v>14229000</v>
      </c>
      <c r="N336" s="4">
        <v>45355</v>
      </c>
      <c r="O336" s="4">
        <v>45507</v>
      </c>
      <c r="P336" s="3" t="s">
        <v>2301</v>
      </c>
      <c r="Q336" s="3"/>
    </row>
    <row r="337" spans="1:17" ht="96" customHeight="1" thickBot="1">
      <c r="A337" s="27" t="s">
        <v>2302</v>
      </c>
      <c r="B337" s="21" t="s">
        <v>85</v>
      </c>
      <c r="C337" s="11" t="s">
        <v>52</v>
      </c>
      <c r="D337" s="31" t="s">
        <v>886</v>
      </c>
      <c r="E337" s="34" t="s">
        <v>21</v>
      </c>
      <c r="F337" s="32" t="s">
        <v>2303</v>
      </c>
      <c r="G337" s="2" t="s">
        <v>2304</v>
      </c>
      <c r="H337" s="2" t="s">
        <v>20</v>
      </c>
      <c r="I337" s="2" t="s">
        <v>22</v>
      </c>
      <c r="J337" s="2" t="s">
        <v>23</v>
      </c>
      <c r="K337" s="2" t="s">
        <v>2305</v>
      </c>
      <c r="L337" s="2" t="s">
        <v>2306</v>
      </c>
      <c r="M337" s="2">
        <v>11630928</v>
      </c>
      <c r="N337" s="4">
        <v>45363</v>
      </c>
      <c r="O337" s="4">
        <v>45542</v>
      </c>
      <c r="P337" s="3" t="s">
        <v>2307</v>
      </c>
      <c r="Q337" s="3"/>
    </row>
    <row r="338" spans="1:17" ht="15.75" thickBot="1"/>
    <row r="339" spans="1:17">
      <c r="B339" s="46" t="s">
        <v>2308</v>
      </c>
      <c r="C339" s="47"/>
      <c r="D339" s="48"/>
    </row>
    <row r="340" spans="1:17">
      <c r="B340" s="49" t="s">
        <v>2309</v>
      </c>
      <c r="C340" s="50"/>
      <c r="D340" s="20">
        <v>45502.404186446685</v>
      </c>
    </row>
    <row r="341" spans="1:17">
      <c r="B341" s="49" t="s">
        <v>2327</v>
      </c>
      <c r="C341" s="50"/>
      <c r="D341" s="51"/>
    </row>
    <row r="342" spans="1:17" ht="15.75" thickBot="1">
      <c r="B342" s="52"/>
      <c r="C342" s="53"/>
      <c r="D342" s="54"/>
    </row>
  </sheetData>
  <mergeCells count="10">
    <mergeCell ref="B339:C339"/>
    <mergeCell ref="B340:C340"/>
    <mergeCell ref="B341:D341"/>
    <mergeCell ref="B342:D342"/>
    <mergeCell ref="B1:C2"/>
    <mergeCell ref="B3:C3"/>
    <mergeCell ref="B4:C4"/>
    <mergeCell ref="B6:J6"/>
    <mergeCell ref="K6:O6"/>
    <mergeCell ref="F1:F3"/>
  </mergeCells>
  <conditionalFormatting sqref="G226:G337 G1:G224 G342:G1048576">
    <cfRule type="duplicateValues" dxfId="0" priority="2"/>
  </conditionalFormatting>
  <hyperlinks>
    <hyperlink ref="D8" r:id="rId1" xr:uid="{7698EF29-9924-41B7-AF1B-97B19F4718D3}"/>
    <hyperlink ref="D9" r:id="rId2" xr:uid="{DF4318F1-9B0D-4EDD-A1AD-EEF810354464}"/>
    <hyperlink ref="D10" r:id="rId3" xr:uid="{62C5DD8E-35EA-4C52-842C-15F3D9E05698}"/>
    <hyperlink ref="D11" r:id="rId4" xr:uid="{5BBC6D6B-7A6A-4AC7-A31D-640E5180546F}"/>
    <hyperlink ref="D12" r:id="rId5" xr:uid="{B8C66E75-3764-486B-9230-FE0BEF697948}"/>
    <hyperlink ref="D13:D337" r:id="rId6" display="contactenos@desarrolloeconomico.gov.co" xr:uid="{8194193D-E4E3-493D-A9D8-D536390C23A8}"/>
  </hyperlinks>
  <pageMargins left="0" right="0" top="0" bottom="0" header="0" footer="0"/>
  <pageSetup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reporteDirectorio</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2024-07-29T14:59:52Z</dcterms:created>
  <dcterms:modified xsi:type="dcterms:W3CDTF">2024-07-29T17:34:07Z</dcterms:modified>
</cp:coreProperties>
</file>