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MANI\Downloads\"/>
    </mc:Choice>
  </mc:AlternateContent>
  <xr:revisionPtr revIDLastSave="0" documentId="8_{6CCEA7D0-303D-47FB-A174-1C6112BAFEE0}" xr6:coauthVersionLast="47" xr6:coauthVersionMax="47" xr10:uidLastSave="{00000000-0000-0000-0000-000000000000}"/>
  <bookViews>
    <workbookView xWindow="-120" yWindow="-120" windowWidth="20640" windowHeight="11040" xr2:uid="{00000000-000D-0000-FFFF-FFFF00000000}"/>
  </bookViews>
  <sheets>
    <sheet name="CB-0003  EJECUCION CUENTAS P..."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<sst xmlns="http://schemas.openxmlformats.org/spreadsheetml/2006/main" count="3393" uniqueCount="1640">
  <si>
    <t>Tipo Informe</t>
  </si>
  <si>
    <t xml:space="preserve">1 PRESUPUESTO </t>
  </si>
  <si>
    <t>Formulario</t>
  </si>
  <si>
    <t>Moneda Informe</t>
  </si>
  <si>
    <t>Entidad</t>
  </si>
  <si>
    <t>Fecha</t>
  </si>
  <si>
    <t>Periodicidad</t>
  </si>
  <si>
    <t>Mensual</t>
  </si>
  <si>
    <t>[1]</t>
  </si>
  <si>
    <t>RUBRO PRESUPUESTAL</t>
  </si>
  <si>
    <t>FILA_1</t>
  </si>
  <si>
    <t/>
  </si>
  <si>
    <t>FILA_999999</t>
  </si>
  <si>
    <t>[2]</t>
  </si>
  <si>
    <t>BENEFICIARIO</t>
  </si>
  <si>
    <t>OBJETO</t>
  </si>
  <si>
    <t>CB-0003: EJECUCION CUENTAS POR PAGAR DE LA VIGENCIA ANTERIOR</t>
  </si>
  <si>
    <t>0 FUNCIONAMIENTO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</si>
  <si>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</si>
  <si>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</si>
  <si>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</si>
  <si>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</si>
  <si>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</si>
  <si>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</si>
  <si>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</si>
  <si>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</si>
  <si>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</si>
  <si>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</si>
  <si>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</si>
  <si>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</si>
  <si>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</si>
  <si>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</si>
  <si>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</si>
  <si>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</si>
  <si>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</si>
  <si>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</si>
  <si>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</si>
  <si>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</si>
  <si>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</si>
  <si>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</si>
  <si>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</si>
  <si>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</si>
  <si>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</si>
  <si>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</si>
  <si>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</si>
  <si>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</si>
  <si>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</si>
  <si>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</si>
  <si>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</si>
  <si>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</si>
  <si>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</si>
  <si>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</si>
  <si>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</si>
  <si>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</si>
  <si>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</si>
  <si>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</si>
  <si>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</si>
  <si>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</si>
  <si>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</si>
  <si>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</si>
  <si>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</si>
  <si>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</si>
  <si>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</si>
  <si>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</si>
  <si>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</si>
  <si>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</si>
  <si>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</si>
  <si>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</si>
  <si>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</si>
  <si>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</si>
  <si>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</si>
  <si>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</si>
  <si>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</si>
  <si>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</si>
  <si>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</si>
  <si>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</si>
  <si>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</si>
  <si>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</si>
  <si>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</si>
  <si>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</si>
  <si>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</si>
  <si>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</si>
  <si>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</si>
  <si>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</si>
  <si>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</si>
  <si>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</si>
  <si>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</si>
  <si>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</si>
  <si>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</si>
  <si>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</si>
  <si>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</si>
  <si>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</si>
  <si>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</si>
  <si>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</si>
  <si>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</si>
  <si>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</si>
  <si>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</si>
  <si>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</si>
  <si>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</si>
  <si>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</si>
  <si>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</si>
  <si>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</si>
  <si>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</si>
  <si>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</si>
  <si>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</si>
  <si>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</si>
  <si>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</si>
  <si>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</si>
  <si>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</si>
  <si>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</si>
  <si>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</si>
  <si>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</si>
  <si>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</si>
  <si>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</si>
  <si>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</si>
  <si>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</si>
  <si>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</si>
  <si>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</si>
  <si>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</si>
  <si>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</si>
  <si>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</si>
  <si>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</si>
  <si>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</si>
  <si>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</si>
  <si>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</si>
  <si>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</si>
  <si>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</si>
  <si>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</si>
  <si>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</si>
  <si>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</si>
  <si>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</si>
  <si>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</si>
  <si>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</si>
  <si>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</si>
  <si>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</si>
  <si>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</si>
  <si>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</si>
  <si>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</si>
  <si>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</si>
  <si>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</si>
  <si>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</si>
  <si>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</si>
  <si>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</si>
  <si>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</si>
  <si>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</si>
  <si>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</si>
  <si>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</si>
  <si>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</si>
  <si>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</si>
  <si>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</si>
  <si>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</si>
  <si>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</si>
  <si>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</si>
  <si>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</si>
  <si>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</si>
  <si>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</si>
  <si>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</si>
  <si>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</si>
  <si>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</si>
  <si>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</si>
  <si>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</si>
  <si>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</si>
  <si>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</si>
  <si>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</si>
  <si>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</si>
  <si>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</si>
  <si>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</si>
  <si>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</si>
  <si>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</si>
  <si>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</si>
  <si>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</si>
  <si>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</si>
  <si>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</si>
  <si>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</si>
  <si>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</si>
  <si>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</si>
  <si>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</si>
  <si>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</si>
  <si>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</si>
  <si>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</si>
  <si>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</si>
  <si>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</si>
  <si>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</si>
  <si>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</si>
  <si>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</si>
  <si>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</si>
  <si>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</si>
  <si>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</si>
  <si>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</si>
  <si>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</si>
  <si>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</si>
  <si>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</si>
  <si>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</si>
  <si>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</si>
  <si>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</si>
  <si>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</si>
  <si>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</si>
  <si>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</si>
  <si>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</si>
  <si>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</si>
  <si>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</si>
  <si>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</si>
  <si>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</si>
  <si>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</si>
  <si>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</si>
  <si>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</si>
  <si>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</si>
  <si>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</si>
  <si>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</si>
  <si>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</si>
  <si>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</si>
  <si>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</si>
  <si>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</si>
  <si>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</si>
  <si>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</si>
  <si>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</si>
  <si>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</si>
  <si>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</si>
  <si>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</si>
  <si>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</si>
  <si>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</si>
  <si>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</si>
  <si>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</si>
  <si>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</si>
  <si>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</si>
  <si>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</si>
  <si>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</si>
  <si>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</si>
  <si>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</si>
  <si>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</si>
  <si>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</si>
  <si>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</si>
  <si>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</si>
  <si>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</si>
  <si>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</si>
  <si>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</si>
  <si>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</si>
  <si>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</si>
  <si>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</si>
  <si>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</si>
  <si>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</si>
  <si>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</si>
  <si>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</si>
  <si>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</si>
  <si>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</si>
  <si>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</si>
  <si>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</si>
  <si>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</si>
  <si>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</si>
  <si>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</si>
  <si>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</si>
  <si>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</si>
  <si>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</si>
  <si>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</si>
  <si>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</si>
  <si>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</si>
  <si>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</si>
  <si>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</si>
  <si>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</si>
  <si>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</si>
  <si>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</si>
  <si>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</si>
  <si>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</si>
  <si>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</si>
  <si>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</si>
  <si>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</si>
  <si>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</si>
  <si>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</si>
  <si>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</si>
  <si>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</si>
  <si>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</si>
  <si>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</si>
  <si>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</si>
  <si>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</si>
  <si>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</si>
  <si>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</si>
  <si>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</si>
  <si>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</si>
  <si>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</si>
  <si>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</si>
  <si>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</si>
  <si>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</si>
  <si>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</si>
  <si>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</si>
  <si>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</si>
  <si>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</si>
  <si>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</si>
  <si>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</si>
  <si>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</si>
  <si>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</si>
  <si>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</si>
  <si>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</si>
  <si>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</si>
  <si>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</si>
  <si>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</si>
  <si>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</si>
  <si>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</si>
  <si>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</si>
  <si>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</si>
  <si>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</si>
  <si>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</si>
  <si>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</si>
  <si>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</si>
  <si>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</si>
  <si>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</si>
  <si>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</si>
  <si>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</si>
  <si>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</si>
  <si>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</si>
  <si>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</si>
  <si>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</si>
  <si>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</si>
  <si>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</si>
  <si>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</si>
  <si>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</si>
  <si>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</si>
  <si>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</si>
  <si>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</si>
  <si>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</si>
  <si>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</si>
  <si>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</si>
  <si>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</si>
  <si>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</si>
  <si>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</si>
  <si>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</si>
  <si>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</si>
  <si>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</si>
  <si>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</si>
  <si>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</si>
  <si>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</si>
  <si>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</si>
  <si>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</si>
  <si>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</si>
  <si>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</si>
  <si>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</si>
  <si>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</si>
  <si>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</si>
  <si>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</si>
  <si>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</si>
  <si>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</si>
  <si>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</si>
  <si>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</si>
  <si>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</si>
  <si>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</si>
  <si>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</si>
  <si>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</si>
  <si>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</si>
  <si>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</si>
  <si>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</si>
  <si>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</si>
  <si>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</si>
  <si>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</si>
  <si>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</si>
  <si>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</si>
  <si>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</si>
  <si>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</si>
  <si>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</si>
  <si>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</si>
  <si>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</si>
  <si>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</si>
  <si>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</si>
  <si>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</si>
  <si>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</si>
  <si>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</si>
  <si>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</si>
  <si>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</si>
  <si>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</si>
  <si>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</si>
  <si>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</si>
  <si>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</si>
  <si>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HECTOR ADRIAN CHAVEZ</t>
  </si>
  <si>
    <t>LEIDY MARCELA RODRIGUEZ</t>
  </si>
  <si>
    <t>TANIA  RAMIREZ</t>
  </si>
  <si>
    <t>LAURA LORENA ALFARO</t>
  </si>
  <si>
    <t>CIELO MAYERLY YARA</t>
  </si>
  <si>
    <t>LEIDY JANETH FORERO</t>
  </si>
  <si>
    <t>MANUEL ROBERTO SANCHEZ</t>
  </si>
  <si>
    <t>ALFONSO JAIME ALVIAR</t>
  </si>
  <si>
    <t>HECTOR MANUEL PEDRAZA</t>
  </si>
  <si>
    <t>JORGE  GONZALEZ</t>
  </si>
  <si>
    <t>LUIS FERNANDO ORTIZ</t>
  </si>
  <si>
    <t>RAUL ANTONIO QUINTERO</t>
  </si>
  <si>
    <t>DIEGO ALEJANDRO CONSTAIN</t>
  </si>
  <si>
    <t>JONH  RODRIGUEZ</t>
  </si>
  <si>
    <t>LEONEL HERNANDO NIETO</t>
  </si>
  <si>
    <t>JOSE ALEJANDRO RUIZ</t>
  </si>
  <si>
    <t>CESAR AUGUSTO GAMBOA</t>
  </si>
  <si>
    <t>MAURICIO  PUERTO</t>
  </si>
  <si>
    <t>EDRULFO EVELIO CAUSIL</t>
  </si>
  <si>
    <t>MARIA CRISTINA DIAZ</t>
  </si>
  <si>
    <t>WINA FERNANDA HERNANDEZ</t>
  </si>
  <si>
    <t>DIEGO BAUDILIO MESA</t>
  </si>
  <si>
    <t>CESAR AUGUSTO GARCIA</t>
  </si>
  <si>
    <t>NAYIVE JANETH MOLINA</t>
  </si>
  <si>
    <t>MARIA DEL PILAR BARRIOS</t>
  </si>
  <si>
    <t>ANYELA MARIA GUERRERO</t>
  </si>
  <si>
    <t>ERIKA  REY</t>
  </si>
  <si>
    <t>ANA MARIA GOMEZ</t>
  </si>
  <si>
    <t>WILLIAM YONIZ MIRANDA</t>
  </si>
  <si>
    <t>LUIS EDUARDO JIMENEZ</t>
  </si>
  <si>
    <t>JORGE ALBERTO ZAMUDIO</t>
  </si>
  <si>
    <t>DANNY EFRAIN GARCIA</t>
  </si>
  <si>
    <t>FRANCISCO JAVIER OBANDO</t>
  </si>
  <si>
    <t>ANDRES HERNANDO RODRIGUEZ</t>
  </si>
  <si>
    <t>PABLO CESAR ALARCON</t>
  </si>
  <si>
    <t>JORGE ANDRES ROJAS</t>
  </si>
  <si>
    <t>INGRID MABEL BELTRAN</t>
  </si>
  <si>
    <t>JAIME HERNANDO BARRERA</t>
  </si>
  <si>
    <t>MARIA CATALINA BEJARANO</t>
  </si>
  <si>
    <t>NATALIA  RODRIGUEZ</t>
  </si>
  <si>
    <t>JULIANA  AGUILAR</t>
  </si>
  <si>
    <t>GINNA ROCIO BULLA</t>
  </si>
  <si>
    <t>DORA LUCIA RINCON</t>
  </si>
  <si>
    <t>ANA CECILIA GUERRERO</t>
  </si>
  <si>
    <t>HARLEN URIEL LANDAZURY</t>
  </si>
  <si>
    <t>FRANCY ANDREA PERALTA</t>
  </si>
  <si>
    <t>GEORGE SMITH ZAMBRANO</t>
  </si>
  <si>
    <t>JORGE ANIBAL ALVAREZ</t>
  </si>
  <si>
    <t>SEBASTIAN  MARULANDA</t>
  </si>
  <si>
    <t>JOSE LEONARDO MOSQUERA</t>
  </si>
  <si>
    <t>RAMIRO  ROPAIN</t>
  </si>
  <si>
    <t>AURA YOLANDA PEREIRA</t>
  </si>
  <si>
    <t>MARIA SORAYA POVEDA</t>
  </si>
  <si>
    <t>ALBERTO LEON ANAYA</t>
  </si>
  <si>
    <t>MARTHA CONSUELO CHAVARRO</t>
  </si>
  <si>
    <t>LUIS HUMBERTO ROZO</t>
  </si>
  <si>
    <t>GUSTAVO ADOLFO ARRIETA</t>
  </si>
  <si>
    <t>DILSON  BELLO</t>
  </si>
  <si>
    <t>FONDO DE CESANTIAS PORVENIR</t>
  </si>
  <si>
    <t>FONDO DE CESANTIAS PROTECCION</t>
  </si>
  <si>
    <t>FONDO DE CESANTIAS COLFONDOS</t>
  </si>
  <si>
    <t>JOSE ALEXANDER GOMEZ</t>
  </si>
  <si>
    <t>FRANK YOJAN PANTOJA</t>
  </si>
  <si>
    <t>MOISES FELIPE MARTINEZ</t>
  </si>
  <si>
    <t>OSCAR ANTONIO PARDO</t>
  </si>
  <si>
    <t>JUAN CARLOS ROJAS</t>
  </si>
  <si>
    <t>GUSTAVO ENRIQUE SILVA</t>
  </si>
  <si>
    <t>LUIS FERNANDO CLAVIJO</t>
  </si>
  <si>
    <t>CRISTIAN ANDRES URREA</t>
  </si>
  <si>
    <t>RONALD ANDRES MORA</t>
  </si>
  <si>
    <t>YIMARA CANDELARIA CARABALLO</t>
  </si>
  <si>
    <t>AMAURI JULIAN ZAMBRANO</t>
  </si>
  <si>
    <t>FEDERICO ALBERTO VALDEBLANQUEZ</t>
  </si>
  <si>
    <t>DIANA CAROLINA MEDINA</t>
  </si>
  <si>
    <t>SIGRID KATERIN MOLINA</t>
  </si>
  <si>
    <t>MARTHA JANNETH JIMENEZ</t>
  </si>
  <si>
    <t>GLORIA INES PATIÑO</t>
  </si>
  <si>
    <t>WILSON  JIMENEZ</t>
  </si>
  <si>
    <t>VICTOR HUGO VIDAL</t>
  </si>
  <si>
    <t>ALICIA ROSALID TERAN</t>
  </si>
  <si>
    <t>SIRLEY ALEXANDRA RAMIREZ</t>
  </si>
  <si>
    <t>LUIS ALFONSO MONTES</t>
  </si>
  <si>
    <t>CARLOS ALBERTO MAHECHA</t>
  </si>
  <si>
    <t>HELBER  SILVA</t>
  </si>
  <si>
    <t>MARIA VIRGELINA CASTIBLANCO</t>
  </si>
  <si>
    <t>ANDRES CAMILO INFANTE</t>
  </si>
  <si>
    <t>LINA ROCIO RODRIGUEZ</t>
  </si>
  <si>
    <t>DANNA SOFIA AGUDELO</t>
  </si>
  <si>
    <t>CARLOS ANDRES PINEDO</t>
  </si>
  <si>
    <t>ANGELICA MARIA SOLANO</t>
  </si>
  <si>
    <t>DAVID FERNANDO RONDON</t>
  </si>
  <si>
    <t>JUANA  VALENTINA MORENO</t>
  </si>
  <si>
    <t>LUISA FERNANDA GONZALEZ</t>
  </si>
  <si>
    <t>JUANITA  RODRIGUEZ</t>
  </si>
  <si>
    <t>GERMAN HERNANDO OSORIO</t>
  </si>
  <si>
    <t>JUAN MANUEL ACOSTA</t>
  </si>
  <si>
    <t>DAVID  MARTINEZ</t>
  </si>
  <si>
    <t>VLADIMIR LENIN DAZA</t>
  </si>
  <si>
    <t>ANGELA PATRICIA RAMIREZ</t>
  </si>
  <si>
    <t>NANCY FERNANDA GONZALEZ</t>
  </si>
  <si>
    <t>RICHARD  HERRERA</t>
  </si>
  <si>
    <t>LUZ MIREYA ALARCON</t>
  </si>
  <si>
    <t>IVAN  MELENDEZ</t>
  </si>
  <si>
    <t>EDWIN ULDARICO HERRERA</t>
  </si>
  <si>
    <t>ANDRES GIOVANNY NOGUERA</t>
  </si>
  <si>
    <t>DIANA MILENA LOPEZ</t>
  </si>
  <si>
    <t>ANDREA DEL PILAR ARBOLEDA</t>
  </si>
  <si>
    <t>ANDREA MILENA AGUDELO</t>
  </si>
  <si>
    <t>SONIA IMELDA CAMARGO</t>
  </si>
  <si>
    <t>FABIO ANDRES MORA</t>
  </si>
  <si>
    <t>MARIA FERNANDA MORALES</t>
  </si>
  <si>
    <t>ROGER ALEJANDRO LOPEZ</t>
  </si>
  <si>
    <t>LUZ ANGELICA LLOREDA</t>
  </si>
  <si>
    <t>LEIDY ROCIO SIERRA</t>
  </si>
  <si>
    <t>HERNANDO PIERRE MORALES</t>
  </si>
  <si>
    <t>LILIANA ELIZABETH MORAN</t>
  </si>
  <si>
    <t>JENNY KATERINE SEGURA</t>
  </si>
  <si>
    <t>GERMAN  RICAURTE</t>
  </si>
  <si>
    <t>ASTRID ELIANA HINCAPIE</t>
  </si>
  <si>
    <t>JONATHAN ALEXANDER AVENDAÑO</t>
  </si>
  <si>
    <t>BRYAN CAMILO SUEK PEÑA</t>
  </si>
  <si>
    <t>JOSE JULIAN MARTINEZ</t>
  </si>
  <si>
    <t>INGRID JOHANNA RODRIGUEZ</t>
  </si>
  <si>
    <t>ANGELA PATRICIA AMARILLO</t>
  </si>
  <si>
    <t>JORGE CAMILO TORRES</t>
  </si>
  <si>
    <t>SANDRA MARCELA MESA</t>
  </si>
  <si>
    <t>DIANA CAROLINA GONZALEZ</t>
  </si>
  <si>
    <t>VALERIE  SANGREGORIO</t>
  </si>
  <si>
    <t>JULIANA  SERNA</t>
  </si>
  <si>
    <t>MAURICIO ALEXANDER RAMOS</t>
  </si>
  <si>
    <t>LAURA LIZETH CORTEZ</t>
  </si>
  <si>
    <t>DIANA PATRICIA URIBE</t>
  </si>
  <si>
    <t>ANA CERLINA MOLANO</t>
  </si>
  <si>
    <t>OLGA PATRICIA VILLEGAS</t>
  </si>
  <si>
    <t>ADRIANA MARCELA GONZALEZ</t>
  </si>
  <si>
    <t>ROSALBA  GUZMAN</t>
  </si>
  <si>
    <t>YARISMA  SOLER</t>
  </si>
  <si>
    <t>DAVID RICARDO GALLO</t>
  </si>
  <si>
    <t>ALEJANDRO  MIRANDA</t>
  </si>
  <si>
    <t>CESAR JAVIER DAZA</t>
  </si>
  <si>
    <t>FABIAN MAURICIO MOLANO</t>
  </si>
  <si>
    <t>JOSE MISAEL TORRES</t>
  </si>
  <si>
    <t>O23011601250000007848</t>
  </si>
  <si>
    <t>O23011605530000007865</t>
  </si>
  <si>
    <t>O23011605560000007849</t>
  </si>
  <si>
    <t>O23011601180000007863</t>
  </si>
  <si>
    <t>O23011601180000007874</t>
  </si>
  <si>
    <t>O23011601240000007906</t>
  </si>
  <si>
    <t>O23011601250000007842</t>
  </si>
  <si>
    <t>O23011601250000007846</t>
  </si>
  <si>
    <t>O23011601240000007847</t>
  </si>
  <si>
    <t>O23011601250000007845</t>
  </si>
  <si>
    <t>O23011601250000007844</t>
  </si>
  <si>
    <t>O23011605560000007843</t>
  </si>
  <si>
    <t>O23011601240000007837</t>
  </si>
  <si>
    <t>O23011605530000007864</t>
  </si>
  <si>
    <t>PRESTAR SERVICIOS PROFESIONALES PARA APOYAR A LA OFICINA ASESORA JURÍDICA EN LA REVISIÓN Y ACOMPAÑAMIENTO A LOS PROCESOS DE CONTRATACIÓN EN CADA UNA DE LAS ETAPAS, Y BRINDAR APOYO JURÍDICO EN LAS ACTIVIDADES Y ACTOS INHERENTES AL DESARROLLO Y EJECUCIÓN DE LOS PROYECTOS DE LA ENTIDAD.</t>
  </si>
  <si>
    <t>PRESTAR LOS SERVICIOS PROFESIONALES PARA APOYAR EL DISEÑO, IMPLEMENTACIÓN Y SEGUIMIENTO DE PLANES, PROYECTOS Y PROGRAMAS EN LAS AGLOMERACIONES PRIORIZADAS POR LA SECRETARÍA DE DESARROLLO ECONÓMICO.</t>
  </si>
  <si>
    <t>PRESTAR LOS SERVICIOS PROFESIONALES PARA APOYAR EL DISEÑO, IMPLEMENTACIÓN Y SEGUIMIENTO DE PLANES, PROYECTOS Y PROGRAMAS EN LAS AGLOMERACIONES PRIORIZADAS POR LA SECRETARÍA DE DESARROLLO ECONÓMICO</t>
  </si>
  <si>
    <t>PRESTAR SERVICIOS PROFESIONALES APOYANDO LAS ESTRATEGIAS DE COMUNICACIÓN DIGITAL, FORTALECIENDO LA INTERLOCUCIÓN CIUDADANA Y EL POSICIONAMIENTO DE LA OFERTA INSTITUCIONAL A TRAVÉS DE LAS REDES SOCIALES Y LOS CANALES DIGITALES DISPONIBLES Y/O PROPIOS DE LA ENTIDAD.</t>
  </si>
  <si>
    <t>PRESTAR LOS SERVICIOS PROFESIONALES APOYANDO A LA SUBDIRECCIÓN DE ESTUDIOS ESTRATÉGICOS EN LA RECOLECCIÓN E INTERPRETACIÓN DE GRANDES VOLÚMENES DE DATOS Y ELABORACIÓN DE DOCUMENTOS ECONÓMICOS QUE ADELANTA LA DEPENDENCIA.</t>
  </si>
  <si>
    <t>JAZMIN ROCIO ALFONSO</t>
  </si>
  <si>
    <t>VANESSA  REYES</t>
  </si>
  <si>
    <t>PONTIFICIA UNIVERSIDAD JAVERIANA</t>
  </si>
  <si>
    <t>DIEGO FERNANDO PARDO</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</si>
  <si>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</si>
  <si>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</si>
  <si>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</si>
  <si>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</si>
  <si>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</si>
  <si>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</si>
  <si>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</si>
  <si>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</si>
  <si>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</si>
  <si>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</si>
  <si>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</si>
  <si>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</si>
  <si>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</si>
  <si>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</si>
  <si>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</si>
  <si>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</si>
  <si>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</si>
  <si>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</si>
  <si>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</si>
  <si>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</si>
  <si>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</si>
  <si>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</si>
  <si>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</si>
  <si>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</si>
  <si>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</si>
  <si>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</si>
  <si>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</si>
  <si>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</si>
  <si>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</si>
  <si>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</si>
  <si>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</si>
  <si>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</si>
  <si>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</si>
  <si>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</si>
  <si>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</si>
  <si>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</si>
  <si>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</si>
  <si>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</si>
  <si>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</si>
  <si>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</si>
  <si>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</si>
  <si>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</si>
  <si>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</si>
  <si>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</si>
  <si>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</si>
  <si>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</si>
  <si>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</si>
  <si>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</si>
  <si>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</si>
  <si>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</si>
  <si>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</si>
  <si>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PRESTAR SERVICIOS PROFESIONALES A LA OFICINA ASESORA DE PLANEACIÓN PARA APOYAR LA RECOPILACIÓN, TRATAMIENTO Y ANÁLISIS DE DATOS, CON EL FIN DE GENERAR INFORMACIÓN ÚTIL PARA LA TOMA DE DECISIONES AL INTERIOR DE LA SECRETARÍA.</t>
  </si>
  <si>
    <t>PRESTAR SERVICIOS PROFESIONALES A LA OFICINA ASESORA DE PLANEACIÓN PARA APOYAR LAS ACTIVIDADES DE FORMULACIÓN, SEGUIMIENTO Y MONITOREO DE LA POLÍTICA DE PARTICIPACIÓN CIUDADANA Y RENDICIÓN DE CUENTAS.</t>
  </si>
  <si>
    <t>PRESTAR SERVICIOS PROFESIONALES A LA OFICINA ASESORA DE PLANEACIÓN PARA EL APOYO EN LAS ACTIVIDADES DE FORMULACIÓN, SEGUIMIENTO Y MONITOREO DE LA POLÍTICA PÚBLICA DE TRANSPARENCIA, ACCESO A LA INFORMACIÓN Y LUCHA ANTICORRUPCIÓN.</t>
  </si>
  <si>
    <t>PRESTAR SERVICIOS PROFESIONALES A LA OFICINA ASESORA DE PLANEACIÓN PARA APOYAR LAS ACTIVIDADES DE SEGUIMIENTO, CONTROL Y MONITOREO DE LOS RECURSOS DE LA SECRETARÍA DISTRITAL DE DESARROLLO ECONÓMICO.</t>
  </si>
  <si>
    <t>PRESTAR SERVICIOS PROFESIONALES A LA OFICINA ASESORA DE PLANEACIÓN PARA APOYAR LA FORMULACIÓN Y SEGUIMIENTO DE LAS ACTIVIDADES DEL MODELO INTEGRADO DE PLANEACIÓN Y GESTIÓN, ASÍ COMO LOS LINEAMIENTOS DE GESTIÓN DE RIESGOS AL INTERIOR DE LA ENTIDAD.</t>
  </si>
  <si>
    <t>PRESTAR SERVICIOS PROFESIONALES PARA APOYAR A LA OFICINA ASESORA JURÍDICA EN EL CUMPLIMIENTO DE LAS FUNCIONES DE LA DEPENDENCIA ESPECIALMENTE EN LOS PROCESOS DE PLANES DE MEJORAMIENTO DE AUDITORÍAS, PROCESOS SANCIONATORIOS Y APOYO JURÍDICO EN LAS ACTIVIDADES Y ACTOS INHERENTES AL DESARROLLO Y EJECUCIÓN DE LOS PROYECTOS DE LA ENTIDAD.</t>
  </si>
  <si>
    <t>PRESTAR LOS SERVICIOS PROFESIONALES PARA EJERCER LA DEFENSA JUDICIAL Y EXTRAJUDICIAL DE LA SECRETARÍA DISTRITAL DE DESARROLLO ECONÓMICO EN AQUELLOS PROCESOS QUE CURSAN A FAVOR O EN CONTRA DE LA ENTIDAD.</t>
  </si>
  <si>
    <t>PRESTAR SERVICIOS PROFESIONALES A LA OFICINA ASESORA DE PLANEACIÓN PARA APOYAR LA FORMULACIÓN, EJECUCIÓN, SEGUIMIENTO Y CONTROL DE LOS PROGRAMAS E INICIATIVAS PROPUESTOS POR LAS ÁREAS Y OFICINAS PARA DAR CUMPLIMIENTO CON LAS METAS Y OBJETIVOS DE LOS PROYECTOS DE INVERSIÓN DE LA DIRECCIÓN DE COMPETITIVIDAD BOGOTÁ REGIÓN.</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</si>
  <si>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</si>
  <si>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POSITIVA COMPAÑIA DE SEGUROS SA</t>
  </si>
  <si>
    <t>000000000000000000117</t>
  </si>
  <si>
    <t>BERNARDO  BRIGARD</t>
  </si>
  <si>
    <t>MANUEL RICARDO BAQUERO</t>
  </si>
  <si>
    <t>ANGELICA MARIA SEGURA</t>
  </si>
  <si>
    <t>LEIDY CAROLINA GONZALEZ</t>
  </si>
  <si>
    <t>ANA MARIA GONZALEZ</t>
  </si>
  <si>
    <t>CRISTIAN CAMILO RAMOS</t>
  </si>
  <si>
    <t>ASTRID MILENA ALARCON</t>
  </si>
  <si>
    <t>ANDRES JAVIER PARRA</t>
  </si>
  <si>
    <t>ANGELICA MARLENY GONZALEZ</t>
  </si>
  <si>
    <t>ALEXANDER  RATIVA</t>
  </si>
  <si>
    <t>HENRY WILLIAM VINASCO</t>
  </si>
  <si>
    <t>MARTHA ISABEL SANCHEZ</t>
  </si>
  <si>
    <t>DIANA CAROLINA GRANADOS</t>
  </si>
  <si>
    <t>NICOLAS ALEJANDRO PACHECO</t>
  </si>
  <si>
    <t>LUIS GIOVANNY SUAREZ</t>
  </si>
  <si>
    <t>JOE ALEXANDER NUÑEZ</t>
  </si>
  <si>
    <t>WILLIAM EDUARDO GARCIA</t>
  </si>
  <si>
    <t>YIMMY ALEXANDER MARQUEZ</t>
  </si>
  <si>
    <t>JAIME ROBERTO GUERRA</t>
  </si>
  <si>
    <t>MARTHA ISABEL PARRA</t>
  </si>
  <si>
    <t>CAROLINA  CHICA</t>
  </si>
  <si>
    <t>CARLOS ANDRES CASAS</t>
  </si>
  <si>
    <t>STELLA  CASTRO</t>
  </si>
  <si>
    <t>GLORIA EDITH MARTINEZ</t>
  </si>
  <si>
    <t>YANETH LUCIA PINILLA</t>
  </si>
  <si>
    <t>SOFIA  LOZANO</t>
  </si>
  <si>
    <t>CRISTINA  SANCHEZ</t>
  </si>
  <si>
    <t>CLAUDIA TATIANA MARTINEZ</t>
  </si>
  <si>
    <t>SANDRA LIDIA FLOREZ</t>
  </si>
  <si>
    <t>LILIANA  JARAMILLO</t>
  </si>
  <si>
    <t>MARIANA DEL PILAR MUÑOZ</t>
  </si>
  <si>
    <t>SANDRA MILENA BELLON</t>
  </si>
  <si>
    <t>ALIX MARINA CASTAÑEDA</t>
  </si>
  <si>
    <t>JULIA ELENA BECERRA</t>
  </si>
  <si>
    <t>YOLIMA ANDREA PEREZ</t>
  </si>
  <si>
    <t>DIANA KARINA RUIZ</t>
  </si>
  <si>
    <t>LEIDY ANGELICA GOMEZ</t>
  </si>
  <si>
    <t>ANGELICA LILIANA RODRIGUEZ</t>
  </si>
  <si>
    <t>ALFREDO JOSE BATEMAN</t>
  </si>
  <si>
    <t>GABRIEL RICARDO DIAZ</t>
  </si>
  <si>
    <t>HENRY  MORALES</t>
  </si>
  <si>
    <t>MARIA VICTORIA TATIANA MARTINEZ</t>
  </si>
  <si>
    <t>CAJA DE COMPENSACION FAMILIAR COMPENSAR</t>
  </si>
  <si>
    <t>PAGO CESANTÍAS E INTERESES DE CESANTIAS 2023 - PLANTA GLOBAL RA 66.</t>
  </si>
  <si>
    <t>RA 66</t>
  </si>
  <si>
    <t>DANIELA  BERNAL</t>
  </si>
  <si>
    <t>MARLLY LUCEY ACOSTA</t>
  </si>
  <si>
    <t>CAROLINA  AVILA</t>
  </si>
  <si>
    <t>JAIR FELIPE RAMIREZ</t>
  </si>
  <si>
    <t>LILIANA PATRICIA HENAO</t>
  </si>
  <si>
    <t>LUIS GUILLERMO GRIMALDOS</t>
  </si>
  <si>
    <t>CLAUDIA GISELA JIMENEZ</t>
  </si>
  <si>
    <t>IVAN DARIO NIÑO</t>
  </si>
  <si>
    <t>INGRID CATHERIN VELASQUEZ</t>
  </si>
  <si>
    <t>DORIS EDITH SAENZ</t>
  </si>
  <si>
    <t>ADRIANA  MONTOYA</t>
  </si>
  <si>
    <t>JENNY ANDREA TORRES</t>
  </si>
  <si>
    <t>ALVARO ANDRES LIZARAZO</t>
  </si>
  <si>
    <t>FONDO NACIONAL DEL AHORRO CARLOS LLERAS RESTREPO</t>
  </si>
  <si>
    <t>FIDEICOMISOS SOCIEDAD FIDUCIARIA DE OCCIDENTE SA</t>
  </si>
  <si>
    <t>FONDO DE PRESTACIONES ECONOMICAS CESANTI AS Y PENSIONES FONCEP</t>
  </si>
  <si>
    <t>PAGO CESANTÍAS E INTERESES DE CESANTÍAS PLANTA TRANSITORIAS - RA 67</t>
  </si>
  <si>
    <t>RA 67</t>
  </si>
  <si>
    <t>PAGO CESANTIAS FONCEP HILDA JIMENEZ DICIEMBRE 2023 - RA 70</t>
  </si>
  <si>
    <t>RA 70</t>
  </si>
  <si>
    <t>PAGO NÓMINA PLANTA GLOBAL DICIEMBRE 2023 - RA 62</t>
  </si>
  <si>
    <t>EPS SURAMERICANA S.A.</t>
  </si>
  <si>
    <t>RA 62</t>
  </si>
  <si>
    <t>SALUD TOTAL ENTIDAD PROMOTORA DE SALUD D EL REGIMEN CONTRIBUTIVO Y DEL REGIMEN SU</t>
  </si>
  <si>
    <t>NUEVA EMPRESA PROMOTORA DE SALUD S.A.</t>
  </si>
  <si>
    <t>ADMINISTRADORA DE LOS RECURSOS DEL SISTE MA GENERAL DE SEGURIDAD SOCIAL EN SALUD</t>
  </si>
  <si>
    <t>ENTIDAD PROMOTORA DE SALUD FAMISANAR S.A .S</t>
  </si>
  <si>
    <t>ENTIDAD PROMOTORA DE SALUD SANITAS S.A.S</t>
  </si>
  <si>
    <t>ALIANSALUD ENTIDAD PROMOTORA DE SALUD S. A PERO TAMBIEN PODRA UTILIZAR LAS DENOMI</t>
  </si>
  <si>
    <t>PORVENIR S.A. FONDO DE PENSIONES</t>
  </si>
  <si>
    <t>SKANDIA FONDO D EPENSIONES OLIGATORIAS - MODERADO</t>
  </si>
  <si>
    <t>ADMINISTRADORA COLOMBIANA DE PENSIONES COLPENSIONES</t>
  </si>
  <si>
    <t>FONDO DE PENSIONES OBLIGATORIAS PROTECCIÓN</t>
  </si>
  <si>
    <t>FONDO DE PENSIONES OBLIGATORIAS COLFONDO S MODERADO</t>
  </si>
  <si>
    <t>PAGO SEGURIDAD SOCIAL DIECIEMBRE 2023 PLANTA GLOBAL - RA 68.</t>
  </si>
  <si>
    <t>ESCUELA SUPERIOR DE ADMINISTRACION PUBLI CA</t>
  </si>
  <si>
    <t>MINISTERIO DE EDUCACION NACIONAL</t>
  </si>
  <si>
    <t>SERVICIO NACIONAL DE APRENDIZAJE</t>
  </si>
  <si>
    <t>INSTITUTO COLOMBIANO DE BIENESTAR FAMILIAR- ICBF</t>
  </si>
  <si>
    <t>PAGO NÓMINA PLANTA TRANSITORIA DICIEMBRE 2023 - RA 63</t>
  </si>
  <si>
    <t>RA 63</t>
  </si>
  <si>
    <t>PAGO SEGURIDAD SOCIAL DICIEMBRE 2023 PLANTA TRANSITORIA - RA 69</t>
  </si>
  <si>
    <t>RA 69</t>
  </si>
  <si>
    <t>PAGO SENTENCIA A FAVOR DE MARTA CECILIA CABALLERO ADUEN C.C. 36.550.593 EN CUMPLIMIENTO DE LA CONDENA IMPUESTA EN EL FALLO DE SEGUNDA INSTANCIA PROFERIDA POR EL TRIBUNAL ADMINISTRATIVO DE CUNDINAMARCA - SECCIÓN SEGUNDA - SUBSECCIÓN "A" DEL 25 DE AGOSTO DE 2022, DENTRO DEL PROCESO 11001-33-42-048-2018-00402.</t>
  </si>
  <si>
    <t>MARTA CECILIA CABALLERO</t>
  </si>
  <si>
    <t>580-2023</t>
  </si>
  <si>
    <t>VACACIONES EN DINERO - ELIANA MILENA SANDOVA Y SALDO BONIFICACIÓN ESPECIAL RECREACIÓN VALERIE SANGREGORIO.</t>
  </si>
  <si>
    <t>RA 54</t>
  </si>
  <si>
    <t>PAGO FACTURA 13049695714EAAB, SERVICIO ACUEDUCTO SEDE SANTA HELENITA, CORRESPONDIENTE AL PERIODO NOV/04/2023 - DIC/04/2023, CUENTA DEL CONTRATO 000010173634</t>
  </si>
  <si>
    <t>EMPRESA DE ACUEDUCTO Y ALCANTARILLADO DE BOGOTA E.S.P.</t>
  </si>
  <si>
    <t>PAGO FACTURA 13722624015EAAB, SERVICIO ACUEDUCTO SEDE LOS LUCEROS, CORRESPONDIENTE AL PERIODO NOV/04/2023 - DIC/04/2023, CUENTA DEL CONTRATO 000011902769</t>
  </si>
  <si>
    <t>PAGO FACTURA SERVICIO ENERGIA SEDE OFICINA PRINCIPAL KR 10 28 49 CUENTA CTO 1000003593 DE LA FACTURA No. FN-200511</t>
  </si>
  <si>
    <t>ENEL COLOMBIA SA ESP</t>
  </si>
  <si>
    <t>PAGO FACTURA SERVICIO ENERGIA SEDE OFICINA PRINCIPAL KR 10 28 49 CUENTA CTO 1000003593 DE LA FACTURA No. FN250615</t>
  </si>
  <si>
    <t>PAGO SERVICIO DE ENERGÍA DE LA SEDE LOS LUCEROS DE LA CUENTA 7767553-5 PERIODO DEL 23/NOV/2023 al 21/DIC/2023, FACTURA 30833414</t>
  </si>
  <si>
    <t>PAGO SERVICIO DE ENERGÍA DE LA SEDE SANTA HELENITA DE LA CUENTA 0762405-9 PERIODO DEL 23/NOV/2023 AL 21/DIC/2023 DE LA FACTURA 122359102-6</t>
  </si>
  <si>
    <t>CONTRATAR 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</si>
  <si>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SEGURIDAD LAS AMERICAS LTDA SEGURIAMERICAS LTDA</t>
  </si>
  <si>
    <t>7250-2023</t>
  </si>
  <si>
    <t>PRESTAR LOS SERVICIOS PARA EJECUTAR EL PLAN INSTITUCIONAL DE CAPACITACIÓN 2023 DE LA SECRETARÍA DISTRITAL DE DESARROLLO ECONÓMICO.</t>
  </si>
  <si>
    <t>ASOCIACION INTERNACIONAL DE CONSULTORIA S A S</t>
  </si>
  <si>
    <t>929-2023</t>
  </si>
  <si>
    <t>PRESTAR LOS SERVICIOS PROFESIONALES PARA APOYAR LOS PROCESOS ADMINISTRATIVOS, PROCEDIMIENTOS INTERNOS Y EXTERNOS EN EL MARCO DE LAS ACCIONES QUE DESARROLLA LA OFICINA ASESORA DE COMUNICACIONES DE LA SECRETARÍA DISTRITAL DE DESARROLLO ECONÓMICO.</t>
  </si>
  <si>
    <t>VANESSA  REYES SALAZAR</t>
  </si>
  <si>
    <t>508-2023</t>
  </si>
  <si>
    <t>APOYAR A LA SUBDIRECCIÓN ADMINISTRATIVA Y FINANCIERA EN EL PROCESO DE GESTIÓN FINANCIERA, ESPECÍFICAMENTE LO RELACIONADO CON TESORERÍA CONSOLIDANDO EN LOS APLICATIVOS RESPECTIVOS LOS PAGOS A REALIZAR DE ACUERDO CON LAS OBLIGACIONES CONTRAÍDAS POR LA SECRETARÍA DISTRITAL DE DESARROLLO ECONÓMICO.</t>
  </si>
  <si>
    <t>MARTHA PATRICIA HERNANDEZ QUINTERO</t>
  </si>
  <si>
    <t>317-2023</t>
  </si>
  <si>
    <t>PRESTAR LOS SERVICIOS PROFESIONALES COMO APOYO JURÍDICO&lt;(&gt;,&lt;)&gt; ADMINISTRATIVO EN LOS PROCESOS CONTRACTUALES, PROYECCIÓN DE RESPUESTAS Y REQUERIMIENTOS POR PARTE DE ENTES DE CONTROL Y DEMÁS SOLICITUDES QUE SE DERIVEN DE LAS ACTIVIDADES DE LA OFICINA ASESORA DE COMUNICACIONES.</t>
  </si>
  <si>
    <t>HERNAN ALEJANDRO RODRIGUEZ GUTIERREZ</t>
  </si>
  <si>
    <t>107-2023</t>
  </si>
  <si>
    <t>PRESTAR LOS SERVICIOS PROFESIONALES PARA APOYAR LA GENERACIÓN Y PUBLICACIÓN DE LOS CONTENIDOS A TRAVÉS DE TEXTOS Y MATERIAL AUDIOVISUAL PARA LAS REDES SOCIALES, CANALES DIGITALES Y DIVULGACIÓN SOBRE LA GESTIÓN DESARROLLADA EN EL MARCO DE LOS PLANES, PROGRAMAS Y PROYECTOS ADELANTADOS POR LA SECRETARÍA DISTRITAL DE DESARROLLO ECONÓMICO.</t>
  </si>
  <si>
    <t>JAVIER RICARDO OSPINA ROMERO</t>
  </si>
  <si>
    <t>833-2023</t>
  </si>
  <si>
    <t>PRESTAR LOS SERVICIOS PROFESIONALES A LA OFICINA ASESORA DE COMUNICACIONES PARA DINAMIZAR EL MANEJO DE LA INFORMACIÓN Y OPTIMIZAR LA  DIVULGACIÓN DE LAS ACCIONES REALIZADAS POR LA ENTIDAD.</t>
  </si>
  <si>
    <t>ANA EDITH RODRIGUEZ PEREZ</t>
  </si>
  <si>
    <t>882-2023</t>
  </si>
  <si>
    <t>ADICION Y PRORROGA CTO 871-2023 CUYO OBJETO ES: PRESTAR SUS SERVICIOS PROFESIONALES APOYANDO EL PROCESO DE GESTIÓN DOCUMENTAL DE LA SECRETARIA DISTRITAL DE DESARROLLO ECONÓMICO, CUMPLIENDO CON LOS CRITERIOS ESTABLECIDOS POR EL AGN Y EL ARCHIVO DE BOGOTÁ Y LAS DEMÁS POLÍTICAS VIGENTES DE LA MATERIA.</t>
  </si>
  <si>
    <t>VALERIA  ERASO CRUZ</t>
  </si>
  <si>
    <t>871-2023</t>
  </si>
  <si>
    <t>PRESTAR LOS SERVICIOS PROFESIONALES PARA DAR SOPORTE, ACTUALIZAR Y REALIZAR EL MANTENIMIENTO DE LOS PORTALES WEB DE LA SECRETARIA DE DESARROLLO ECONÓMICO.</t>
  </si>
  <si>
    <t>DAVID LEONARDO MENESES CORTES</t>
  </si>
  <si>
    <t>688-2023</t>
  </si>
  <si>
    <t>PRESTAR LOS SERVICIOS DE APOYO A LA GESTIÓN ADMINISTRATIVA, OPERATIVA Y LOGÍSTICA REQUERIDA EN EL MARCO DE LOS PROYECTOS A CARGO DE LA DIRECCIÓN</t>
  </si>
  <si>
    <t>LADY TATIANA AGUIRRE HERNANDEZ</t>
  </si>
  <si>
    <t>888-2023</t>
  </si>
  <si>
    <t>PRESTAR LOS SERVICIOS PROFESIONALES A LA SECRETARÍA DISTRITAL DE DESARROLLO ECONÓMICO, PARA APOYAR LA ESTABILIZACION, MANTENIMIENTO EVOLUTIVO Y/O CORRECTIVO DE SISTEMAS O APLICACIONES DE SOFTWARE.</t>
  </si>
  <si>
    <t>WILLIAM DAVID AMADOR MARTINEZ</t>
  </si>
  <si>
    <t>829-2023</t>
  </si>
  <si>
    <t>PRESTAR LOS SERVICIOS PROFESIONALES A LA OFICINA DE CONTROL INTERNO DE LA SDDE APOYANDO LAS ACTIVIDADES NECESARIAS PARA EL DESARROLLO DE LOS ROLES DE EVALUACIÓN, SEGUIMIENTO Y ENFOQUE HACIA LA PREVENCIÓN DEL SISTEMA DE CONTROL INTERNO DE LA ENTIDAD, DE ACUERDO CON LAS DISPOSICIONES NORMATIVAS VIGENTES.</t>
  </si>
  <si>
    <t>ANA CAROLINA RESTREPO GUERRERO</t>
  </si>
  <si>
    <t>222-2023</t>
  </si>
  <si>
    <t>ADICION Y PRORROGA CTO 222-2023 CUYO OBJETO ES: 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</si>
  <si>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PRESTAR LOS SERVICIOS PROFESIONALES PARA LA PROYECCIÓN, REVISIÓN Y APOYO AL SEGUIMIENTO DEL COMPONENTE JURÍDICO DE LOS DOCUMENTOS, PROCESOS Y PROCEDIMIENTOS DE LA GESTIÓN CONTRACTUAL QUE SE REQUIERAN PARA LA PUESTA EN MARCHA DE LOS PROGRAMAS Y PROYECTOS QUE ADELANTE LA DIRECCIÓN DE COMPETITIVIDAD BOGOTÁ-REGIÓN Y SUS SUBDIRECCIONES.</t>
  </si>
  <si>
    <t>ESTHER JUDITH BLANCO TRUJILLO</t>
  </si>
  <si>
    <t>276-2023</t>
  </si>
  <si>
    <t>PRESTAR SUS SERVICIOS PROFESIONALES A LA OFICINA DE CONTROL INTERNO APOYANDO EL DESARROLLO DE LAS ACTIVIDADES RELACIONADAS CON LAS AUDITORÍAS INTERNAS DE LA ENTIDAD.</t>
  </si>
  <si>
    <t>WILMER ANDRES PIMENTEL NARANJO</t>
  </si>
  <si>
    <t>217-2023</t>
  </si>
  <si>
    <t>PRESTAR SERVICIOS PROFESIONALES PARA APOYAR A LA SECRETARÍA DISTRITAL DE DESARROLLO ECONÓMICO EN LA ADMINISTRACIÓN, MANTENIMIENTO, CAPACITACIÓN Y SOPORTE DE LOS SISTEMAS DE INFORMACIÓN DEL ORGANISMO DISTRITAL.</t>
  </si>
  <si>
    <t>LEVIS EDUARDO GONZALEZ MARMOLEJO</t>
  </si>
  <si>
    <t>170-2023</t>
  </si>
  <si>
    <t>PRESTAR SUS SERVICIOS A LA SUBDIRECCIÓN ADMINISTRATIVA Y FINANCIERA APOYANDO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</si>
  <si>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</si>
  <si>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273-2023</t>
  </si>
  <si>
    <t>PRESTAR SERVICIOS PROFESIONALES PARA APOYAR LA IMPLEMENTACIÓN DE LA POLÍTICA DE GOBIERNO DIGITAL Y EL MARCO DE REFERENCIA DE ARQUITECTURA EMPRESARIAL DEL ESTADO EN LA SECRETARÍA DISTRITAL DE DESARROLLO ECONÓMICO.</t>
  </si>
  <si>
    <t>CLAUDIA MILENA RODRIGUEZ ALVAREZ</t>
  </si>
  <si>
    <t>349-2023</t>
  </si>
  <si>
    <t>PRESTAR SERVICIOS PROFESIONALES A LA SECRETARÍA DISTRITAL DE DESARROLLO ECONÓMICO, BRINDANDO SOPORTE A LOS MÓDULOS DE INFORMACIÓN CONTABLE DEL ERP DEL ORGANISMO DISTRITAL.</t>
  </si>
  <si>
    <t>NELSON  ALVAREZ SALAMANCA</t>
  </si>
  <si>
    <t>154-2023</t>
  </si>
  <si>
    <t>PRESTAR LOS SERVICIOS DE APOYO A LA GESTIÓN A LA SUBDIRECCIÓN ADMINISTRATIVA Y FINANCIERA EN LOS TEMAS RELACIONADOS CON LAS DIFERENTES ACTIVIDADES LOGÍSTICAS Y ASISTENCIALES DE LA MISMA.</t>
  </si>
  <si>
    <t>ADRIANA  MORA LEON</t>
  </si>
  <si>
    <t>011-2023</t>
  </si>
  <si>
    <t>ADCION Y PRORROGA CTO 11-2023 CUYO OBJETO ES: PRESTAR LOS SERVICIOS DE APOYO A LA GESTION A LA SUBDIRECCIÓN ADMINISTRATIVA Y FINANCIERA EN LOS TEMAS RELACIONADOS CON LAS DIFERENTES ACTIVIDADES LOGISTICAS Y ASISTENCIALES DE LA MISMA.</t>
  </si>
  <si>
    <t>PRESTAR SERVICIOS PROFESIONALES A LA SECRETARIA DISTRITAL DE DESARROLLO ECONÓMICO APOYANDO LA ADMINISTRACIÓN, INSTALACIÓN, CONFIGURACIÓN Y SOPORTE DE REDES E INFRAESTRUCTURA DE COMUNICACIONES DEL ORGANISMO DISTRITAL.</t>
  </si>
  <si>
    <t>MILTON CENEN PINZON SALAS</t>
  </si>
  <si>
    <t>203-2023</t>
  </si>
  <si>
    <t>PRESTAR LOS SERVICIOS PROFESIONALES A LA OFICINA DE CONTROL INTERNO DE LA SDDE REALIZANDO LA VERIFICACIÓN Y EVALUACIÓN DE ASPECTOS JURÍDICOS EN LAS AUDITORÍAS E INFORMES DE LEY DEFINIDOS EN EL PLAN ANUAL DE AUDITORÍA APROBADO PARA LA VIGENCIA.</t>
  </si>
  <si>
    <t>MONICA ANDREA BUSTAMANTE PORTELA</t>
  </si>
  <si>
    <t>072-2023</t>
  </si>
  <si>
    <t>ADICION  Y PRORROGA CTO 72 2023 CUYO OBJETO ES: PRESTAR LOS SERVICIOS PROFESIONALES A LA OFICINA DE CONTROL INTERNO DE LA SDDE REALIZANDO LA VERIFICACIÓN Y EVALUACIÓN DE ASPECTOS JURÍDICOS EN LAS AUDITORÍAS E INFORMES DE LEY DEFINIDOS EN EL PLAN ANUAL DE AUDITORÍA APROBADO PARA LA VIGENCIA.</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</si>
  <si>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</si>
  <si>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</si>
  <si>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331-2023</t>
  </si>
  <si>
    <t>PRESTAR SUS SERVICIOS DE APOYO OPERATIVO EN EL LEVANTAMIENTO DE INVENTARIOS, ORGANIZACIÓN Y DIGITALIZACIÓN DOCUMENTAL DE LOS ARCHIVOS QUE SE ENCUENTRAN EN CUSTODIA DEL ARCHIVO CENTRAL DE LA SECRETARÍA DISTRITAL DE DESARROLLO ECONÓMICO.</t>
  </si>
  <si>
    <t>NIKOL SOFIA ROJAS GOMEZ</t>
  </si>
  <si>
    <t>252-2023</t>
  </si>
  <si>
    <t>ANDRES JAVIER SEJIN SOTO</t>
  </si>
  <si>
    <t>023-2023</t>
  </si>
  <si>
    <t>PRESTAR SERVICIOS DE APOYO A LA GESTIÓN PARA ADELANTAR LAS ACTIVIDADES ADMINISTRATIVAS QUE SE REQUIERAN EN LA OFICINA DE CONTROL INTERNO.</t>
  </si>
  <si>
    <t>GILMA LILIANA CABALLERO CHAVARRO</t>
  </si>
  <si>
    <t>413-2023</t>
  </si>
  <si>
    <t>PRESTAR SERVICIOS PROFESIONALES A LA SUBDIRECCIÓN DE INFORMATICA Y SISTEMAS PARA APOYAR LA ELABORACIÓN DE LA DOCUMENTACIÓN TECNICA DE LAS ARQUITECTURAS QUE SE ENCUENTRAN BAJO LA RESPONSABILIDAD DE LA SUBDIRECCIÓN</t>
  </si>
  <si>
    <t>HENRY ALFREDO GOMEZ</t>
  </si>
  <si>
    <t>907-2023</t>
  </si>
  <si>
    <t>PRESTAR SERVICIOS DE APOYO A LA GESTION EN EL  AREA DE GESTION DOCUMENTAL EN EL SEGUIMIENTO Y CONTROL DE TEMAS ADMINISTRATIVOS A CARGO DEL AREA.</t>
  </si>
  <si>
    <t>WILLIAM CAMILO PULECIO CAPERA</t>
  </si>
  <si>
    <t>878-2023</t>
  </si>
  <si>
    <t>PRESTACIÓN DE SERVICIOS PROFESIONALES FINANCIEROS, PARA DAR APOYO A LA SUPERVISIÓN EN LA IMPLEMENTACIÓN DE LOS PROCESOS DE FORTALECIMIENTO Y EJECUCIÓN DE LOS DISTINTOS PROCESOS CONTRACTUALES RELACIONADOS CON LOS PROYECTOS DE INVERSIÓN 7845 Y 7846, DE LA DIRECCIÓN DE ECONOMÍA RURAL Y ABASTECIMIENTO ALIMENTARIO.</t>
  </si>
  <si>
    <t>MARIA PAULA AREVALO CABRA</t>
  </si>
  <si>
    <t>718-2023</t>
  </si>
  <si>
    <t>PRESTAR SUS SERVICIOS DE APOYO A LA GESTIÓN EN LA DIRECCIÓN DE ESTUDIOS DE DESARROLLO ECONÓMICO, MEDIANTE LA REALIZACIÓN DE VISITAS A LAS UNIDADES PRODUCTIVAS UBICADAS EN LAS DIFERENTES LOCALIDADES DE BOGOTÁ, CARACTERIZANDO, RECOLECTANDO Y ENTREGANDO INFORMACIÓN A LAS UNIDADES PRODUCTIVAS A TRAVÉS DEL MODELO TRIAGE.</t>
  </si>
  <si>
    <t>ADRIANA MARCELA MUÑOZ MONTERO</t>
  </si>
  <si>
    <t>397-2023</t>
  </si>
  <si>
    <t>PRESTAR LOS SERVICIOS DE APOYO OPERATIVO EN EL LEVANTAMIENTO DE INVENTARIOS, ORGANIZACIÓN Y DIGITALIZACIÓN DOCUMENTAL DE LOS ARCHIVOS QUE SE ENCUENTRAN EN CUSTODIA DEL ARCHIVO CENTRAL DE LA SECRETARÍA DISTRITAL DE DESARROLLO ECONÓMICO.</t>
  </si>
  <si>
    <t>CAROLINA  RODRIGUEZ PUELLO</t>
  </si>
  <si>
    <t>707-2023</t>
  </si>
  <si>
    <t>ANA MARIA CARDONA CANDELA</t>
  </si>
  <si>
    <t>404-2023</t>
  </si>
  <si>
    <t>PRESTAR LOS SERVICIOS PROFESIONALES PARA APOYAR LA COMUNICACIÓN Y TRANSMISIÓN DE LAS ACCIONES EN EL MARCO DE LOS PLANES, PROGRAMAS, PROYECTOS Y POLÍTICAS INSTITUCIONALES A TRAVÉS DE LOS CANALES DIGITALES INTERNOS Y EXTERNOS DE LA ENTIDAD.</t>
  </si>
  <si>
    <t>DAVID LEONARDO PINZON RODRIGUEZ</t>
  </si>
  <si>
    <t>110-2023</t>
  </si>
  <si>
    <t>PRESTAR SERVICIOS PROFESIONALES PARA EL SEGUIMIENTO DE REQUERIMIENTOS DE ENTIDADES PÚBLICAS Y PRIVADAS, GESTIÓN DOCUMENTAL Y CONTRACTUAL DE LOS PROYECTOS Y ESTRATEGIAS COMPETENCIA DE LA SUBSECRETARÍA.</t>
  </si>
  <si>
    <t>JUAN SEBASTIAN RENTERIA VARGAS</t>
  </si>
  <si>
    <t>221-2023</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</si>
  <si>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</si>
  <si>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</si>
  <si>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257-2023</t>
  </si>
  <si>
    <t>ANA CONSTANCIA SANCHEZ BARRIOS</t>
  </si>
  <si>
    <t>455-2023</t>
  </si>
  <si>
    <t>JENNY  MUÑOZ CLAROS</t>
  </si>
  <si>
    <t>076-2023</t>
  </si>
  <si>
    <t>GABY CONSTANZA MARTINEZ ORTIZ</t>
  </si>
  <si>
    <t>396-2023</t>
  </si>
  <si>
    <t>BRAYAN STYBEN QUINTERO GOMEZ</t>
  </si>
  <si>
    <t>425-2023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</si>
  <si>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</si>
  <si>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ERIK ANDRES BARBOSA PARRA</t>
  </si>
  <si>
    <t>304-2023</t>
  </si>
  <si>
    <t>PRESTAR SERVICIOS PROFESIONALES PARA APOYAR EN LA ESTRUCTURACIÓN DE LA ESTRATEGIA CREATIVA Y DIVULGATIVA PARA SOCIALIZAR LOS PLANES, PROYECTOS CAMPAÑAS DE LA DIRECCIÓN DE COMPETITIVIDAD, RUTA DE ALTO IMPACTO Y EL DISTRITO DE CIENCIA, TECNOLOGÍA E INNOVACIÓN</t>
  </si>
  <si>
    <t>PRESTAR SUS SERVICIOS DE APOYO OPERATIVO EN EL LEVANTAMIENTO DE INVENTARIOS, ORGANIZACIÓN Y DIGITALIZACIÓN DOCUMENTAL DE LOS ARCHIVOS QUE SE ENCUENTRAN EN CUSTODIA DEL ARCHIVO CENTRAL DE LA SECRETARÍA DISTRITAL DE DESARROLLO ECONÓMICO</t>
  </si>
  <si>
    <t>ESTEFANIA  GOMEZ GARZON</t>
  </si>
  <si>
    <t>269-2023</t>
  </si>
  <si>
    <t>ANGELICA  TORRES AYALA</t>
  </si>
  <si>
    <t>423-2023</t>
  </si>
  <si>
    <t>GLORIA OLIVA FANDIÑO MORALES</t>
  </si>
  <si>
    <t>647-2023</t>
  </si>
  <si>
    <t>PRESTAR SERVICIOS PROFESIONALES APOYANDO LOS TEMAS JURÍDICOS Y ADMINISTRATIVOS DE LA GESTIÓN CONTRACTUAL A CARGO DE LA DIRECCIÓN DE GESTIÓN CORPORATIVA Y SUS DEPENDENCIAS.</t>
  </si>
  <si>
    <t>DIANA MARCELA CELINS BUSTAMANTE</t>
  </si>
  <si>
    <t>059-2023</t>
  </si>
  <si>
    <t>ADICIÓN AL CONTRATO 454-2023,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</si>
  <si>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OSLER  MONTES DE OCA MORA</t>
  </si>
  <si>
    <t>454-2023</t>
  </si>
  <si>
    <t>JAIRO ANDRES TEQUIA CARDENAS</t>
  </si>
  <si>
    <t>426-2023</t>
  </si>
  <si>
    <t>ADRIANA CONSUELO HORTUA CABRA</t>
  </si>
  <si>
    <t>438-2023</t>
  </si>
  <si>
    <t>PRESTAR LOS SERVICIOS PROFESIONALES EN LA DIRECCIÓN DE ESTUDIOS DE DESARROLLO ECONÓMICO, APOYANDO LA SUPERVISIÓN EN TERRENO DEL PROCESO DE ENTREGA Y SEGUIMIENTO DE INFORMACIÓN A LAS UNIDADES PRODUCTIVAS UBICADAS EN BOGOTÁ, QUE ADELANTE EL EQUIPO DE LA TROPA ECONÓMICA EN LAS DIFERENTES LOCALIDADES DEL DISTRITO CAPITAL.</t>
  </si>
  <si>
    <t>JOSE LEONARDO MOJICA HERNANDEZ</t>
  </si>
  <si>
    <t>417-2023</t>
  </si>
  <si>
    <t>ANGIE KATERIN SUAREZ MORENO</t>
  </si>
  <si>
    <t>394-2023</t>
  </si>
  <si>
    <t>WOLFGANG EDGAR MELGAREJO MORENO</t>
  </si>
  <si>
    <t>420-2023</t>
  </si>
  <si>
    <t>HUGO ALBERTO ALVARADO JIMENEZ</t>
  </si>
  <si>
    <t>694-2023</t>
  </si>
  <si>
    <t>PRESTAR SERVICIOS PROFESIONALES EN LA DIRECCION DE ECONOMÍA RURAL Y ABASTECIMIENTO ALIMENTARIO, PARA APOYAR LOS PROCESOS ADMINISTRATIVOS, OPERATIVOS, PRODUCTIVOS Y DE CARÁCTER COMERCIAL QUE FACILITEN EL CUMPLIMIENTO DE LOS OBJETIVOS Y METAS PROYECTADAS.</t>
  </si>
  <si>
    <t>SHARA MARIA SUAREZ BRICEÑO</t>
  </si>
  <si>
    <t>224-2023</t>
  </si>
  <si>
    <t>MAYERLIS  MADRID PEDROZO</t>
  </si>
  <si>
    <t>401-2023</t>
  </si>
  <si>
    <t>PRESTAR SERVICIOS PROFESIONALES PARA APOYAR LA ELABORACIÓN DE CONTENIDOS GRÁFICOS PARA LA DIFUSIÓN Y DIVULGACIÓN A TRAVÉS DE LOS CANALES DE COMUNICACIÓN DE LA SECRETARÍA.</t>
  </si>
  <si>
    <t>CAMILO ORLANDO NIEVES AVILA</t>
  </si>
  <si>
    <t>113-2023</t>
  </si>
  <si>
    <t>JOHANNA MARCELA MUÑOZ MARTINEZ</t>
  </si>
  <si>
    <t>437-2023</t>
  </si>
  <si>
    <t>MONICA YINETH DIAZ GARCIA</t>
  </si>
  <si>
    <t>421-2023</t>
  </si>
  <si>
    <t>ADICIÓN AL CONTRATO 453-2023, CUYO OBJETO ES 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</si>
  <si>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LUIS FERNANDO GOMEZ GUZMAN</t>
  </si>
  <si>
    <t>453-2023</t>
  </si>
  <si>
    <t>ANA ANDREA HIDALGO MARTIN</t>
  </si>
  <si>
    <t>424-2023</t>
  </si>
  <si>
    <t>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</si>
  <si>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LINETH  PANCHE MOLINA</t>
  </si>
  <si>
    <t>183-2023</t>
  </si>
  <si>
    <t>ADICIÓN Y PRORROGA CONTRATO 183 - 2023 CUYO OBJETO ES "PRESTAR LOS SERVICIOS PROFESIONALES A LA SUBDIRECCIÓN DE INTERMEDIACIÓN, FORMALIZACIÓN Y REGULACIÓN EMPRESARIAL, PARA BRINDAR APOYO A LA EJECUCIÓN DE ACCIONES Y ESTRATEGIAS, ENCAMINADAS A GENERAR NUEVOS ACCESOS A MERCADOS Y ENCADENAMIENTOS PRODUCTIVOS QUE FORTALEZCAN LAS UNIDADES PRODUCTIVAS DE LA CIUDAD."</t>
  </si>
  <si>
    <t>YESSICA KATHERIN ALVAREZ MURCIA</t>
  </si>
  <si>
    <t>452-2023</t>
  </si>
  <si>
    <t>ADICIÓN Y PRORROGA CONTRATO 468 - 2023 CUYO OBJETO ES "PRESTAR APOYO A LA SIFRE EN LA GESTIÓN Y EJECUCIÓN DE LAS ESTRATEGIAS ASOCIADAS CON EL FORTALECIMIENTO EMPRESARIAL, LA GENERACIÓN DE ESPACIOS DE INTERMEDIACIÓN Y DE CONEXIONES CON EL MERCADO DE LAS UNIDADES PRODUCTIVAS DE LA CIUDAD DE BOGOTÁ"</t>
  </si>
  <si>
    <t>SERGIO DAVID FERNANDEZ RAMOS</t>
  </si>
  <si>
    <t>468-2023</t>
  </si>
  <si>
    <t>SERGIO DAVID GARZON RODRIGUEZ</t>
  </si>
  <si>
    <t>427-2023</t>
  </si>
  <si>
    <t>PRESTAR LOS SERVICIOS DE APOYO A LA GESTIÓN A LA SUBDIRECCIÓN DE ABASTECIMIENTO ALIMENTARIO, EN LOS COMPONENTES OPERATIVOS, LOGÍSTICOS Y ADMINISTRATIVOS CON ÉNFASIS EN LA ESTRATEGIA DE MERCADOS CAMPESINOS Y LAS DEMÁS ACCIONES QUE SE DESARROLLEN EN CUMPLIMIENTO DEL PROYECTO DE INVERSIÓN</t>
  </si>
  <si>
    <t>JULIA DEL CARMEN LUNA AMADOR</t>
  </si>
  <si>
    <t>120-2023</t>
  </si>
  <si>
    <t>PRESTAR LOS SERVICIOS PROFESIONALES, MEDIANTE EL ACOMPAÑAMIENTO A LOS PROGRAMAS, PROYECTOS Y EVENTOS DE LA SUBDIRECCIÓN DE EMPRENDIMIENTO Y NEGOCIOS, REALIZANDO LA IMPLEMENTACIÓN Y SEGUIMIENTO DE LAS ACTIVIDADES DE LA SEN.</t>
  </si>
  <si>
    <t>JUAN DIEGO LOPEZ PIRAQUIVE</t>
  </si>
  <si>
    <t>732-2023</t>
  </si>
  <si>
    <t>PRESTAR LOS SERVICIOS PROFESIONALES A LA DIRECCIÓN DE ESTUDIOS DE DESARROLLO ECONÓMICO APOYANDO LAS ACTIVIDADES RELACIONADAS CON EL SEGUIMIENTO, ORIENTACIÓN Y FUNCIONAMIENTO DEL EQUIPO DE LA “TROPA ECONÓMICA" DE LA SDDE.</t>
  </si>
  <si>
    <t>MARIA TERESA NAVARRO LIZARAZO</t>
  </si>
  <si>
    <t>381-2023</t>
  </si>
  <si>
    <t>PRESTAR LOS SERVICIOS PROFESIONALES A LA SUBDIRECCIÓN DE ABASTECIMIENTO ALIMENTARIO PARA DESARROLLAR ACTIVIDADES DE ORDEN AMBIENTAL QUE APOYEN EL CUMPLIMIENTO DE LAS METAS DEL PROYECTO DE INVERSIÓN</t>
  </si>
  <si>
    <t>SARA CATHERINE ROJAS BARAHONA</t>
  </si>
  <si>
    <t>228-2023</t>
  </si>
  <si>
    <t>LINA MARIA CASTILLO TORO</t>
  </si>
  <si>
    <t>435-2023</t>
  </si>
  <si>
    <t>PRESTAR SERVICIOS PROFESIONALES A LA OFICINA ASESORA DE PLANEACIÓN PARA APOYAR LA FORMULACIÓN Y SEGUIMIENTO DE POLÍTICAS PÚBLICAS DISTRITALES AL INTERIOR DE LA SECRETARÍA DISTRITAL DE DESARROLLO ECONÓMICO.</t>
  </si>
  <si>
    <t>ANDREA DEL PILAR LIEVANO FIGUEREDO</t>
  </si>
  <si>
    <t>367-2023</t>
  </si>
  <si>
    <t>CAMILA ALEJANDRA ORDOÑEZ CAITA</t>
  </si>
  <si>
    <t>393-2023</t>
  </si>
  <si>
    <t>PRESTAR LOS SERVICIOS PROFESIONALES PARA APOYAR LA PUESTA EN MARCHA DE LAS INTERVENCIONES PRIORIZADAS POR LA SECRETARÍA DE DESARROLLO ECONÓMICO EN LA AGLOMERACIÓN DE LA CANDELARIA, EN PARTICULAR AQUELLAS CUYA VOCACIÓN PRODUCTIVA SE CONCENTRE EN LA INDUSTRIA CREATIVA, EN PARTICULAR JOYERÍA Y BISUTERÍA.</t>
  </si>
  <si>
    <t>LEDA SUSANA MAYA AMAYA</t>
  </si>
  <si>
    <t>723-2023</t>
  </si>
  <si>
    <t>ANDREA GERALDINE MONROY RUBIANO</t>
  </si>
  <si>
    <t>436-2023</t>
  </si>
  <si>
    <t>PRESTAR LOS SERVICIOS PROFESIONALES EN EL ACOMPAÑAMIENTO PARA LA ESTRUCTURACIÓN Y SEGUIMIENTO DE LOS PROYECTOS, PLANES Y PROGRAMAS DE INNOVACIÓN, APROPIACIÓN DE NUEVAS TECNOLOGÍAS, INCLUSIÓN FINANCIERA Y FORTALECIMIENTO DEL TEJIDO EMPRESARIAL DE LA SUBDIRECCIÓN DE INNOVACIÓN Y PRODUCTIVIDAD.</t>
  </si>
  <si>
    <t>LEIDY CAROLINA PARRA SILVA</t>
  </si>
  <si>
    <t>797-2023</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</si>
  <si>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</si>
  <si>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</si>
  <si>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033-2023</t>
  </si>
  <si>
    <t>ADICIÓN AL CONTRATO 099-2023, CUYO OBJETO ES PRESTAR LOS SERVICIOS PROFESIONALES A LA DIRECCIÓN DE ECONOMÍA RURAL Y ABASTECIMIENTO ALIMENTARIO, COMO APOYO ADMINISTRATIVO&lt;(&gt;,&lt;)&gt; OPERATIVO Y LOGÍSTICO PARA DAR CUMPLIMIENTO A LAS ACTIVIDADES QUE DESARROLLEN EN EL MARCO DEL PROYECTO DE INVERSIÓN.</t>
  </si>
  <si>
    <t>DAVID ESTEBAN FONSECA MEJIA</t>
  </si>
  <si>
    <t>099-2023</t>
  </si>
  <si>
    <t>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</si>
  <si>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JHON ANDERSON HERNANDEZ SALGADO</t>
  </si>
  <si>
    <t>570-2023</t>
  </si>
  <si>
    <t>ADICIÓN Y PRORROGA CONTRATO 570 - 2023 CUYO OBJETO ES "PRESTAR SERVICIOS DE APOYO A LA DIRECCIÓN DE DESARROLLO EMPRESARIAL Y EMPLEO, EN LA IMPLEMENTACIÓN DE LA ESTRATEGIA PARA EL FINANCIAMIENTO DE ESPACIOS COMERCIALES DE INTERMEDIACIÓN, CONEXIONES CON EL MERCADO Y APROVECHAMIENTO DEL ESPACIO PÚBLICO, MEDIANTE LA ARTICULACIÓN Y OPERACIÓN TERRITORIAL DE LA MISMA EN LA CIUDAD."</t>
  </si>
  <si>
    <t>ADICIÓN AL CONTRATO 371-2023, CUYO OBJETO ES PRESTAR SERVICIOS TÉCNICOS A LA SUBDIRECCIÓN DE ABASTECIMIENTO ALIMENTARIO, EN LA IMPLEMENTACIÓN DEL PROGRAMA MERCADOS CAMPESINOS, CIRCUITOS CORTOS DE COMERCIALIZACIÓN Y DEMÁS ESTRATEGIAS DE LAS METAS DEL PROYECTO DE INVERSIÓN</t>
  </si>
  <si>
    <t>RICHARD  GIL CUERVO</t>
  </si>
  <si>
    <t>371-2023</t>
  </si>
  <si>
    <t>PRESTAR LOS SERVICIOS PROFESIONALES A LA DIRECCIÓN DE ECONOMÍA RURAL Y ABASTECIMIENTO ALIMENTARIO, COMO APOYO AL SEGUIMIENTO&lt;(&gt;,&lt;)&gt; EVALUACIÓN Y MONITOREO A LAS ACTIVIDADES QUE SE DESARROLLEN EN EL MARCO DE LA POLÍTICA PÚBLICA DE SEGURIDAD ALIMENTARIA Y NUTRICIONAL Y EL ABASTECIMIENTO ALIMENTARIO DE BOGOTÁ-REGIÓN PARA LOS PROYECTOS DE INVERSIÓN.</t>
  </si>
  <si>
    <t>SANDRA PATRICIA BUITRAGO HERNANDEZ</t>
  </si>
  <si>
    <t>102-2023</t>
  </si>
  <si>
    <t>PRESTAR SERVICIOS PROFESIONALES A LA DIRECCIÓN DE COMPETITIVIDAD BOGOTÁ REGIÓN PARA EL APOYO DE LOS PROGRAMAS Y PROYECTOS QUE PERMITAN CONTRIBUIR AL TRABAJO DE DINAMIZACIÓN Y POTENCIALIZACIÓN DE LA INTERNACIONALIZACIÓN E INNOVACIÓN DEL TEJIDO EMPRESARIAL DE LA CIUDAD.</t>
  </si>
  <si>
    <t>JENNY MILENA RINCON FLOREZ</t>
  </si>
  <si>
    <t>867-2023</t>
  </si>
  <si>
    <t>PRESTAR SERVICIOS PROFESIONALES APOYANDO LA PRODUCCIÓN Y REALIZACIÓN DE CONTENIDOS DIRIGIDOS A PÚBLICO EXTERNO Y DE INTERÈS DE LA SDDE.</t>
  </si>
  <si>
    <t>KAREN JULIETH RIVERA MUÑOZ</t>
  </si>
  <si>
    <t>111-2023</t>
  </si>
  <si>
    <t>JORGE ELIAS FERIS CAUSIL</t>
  </si>
  <si>
    <t>395-2023</t>
  </si>
  <si>
    <t>PRESTAR LOS SERVICIOS PROFESIONALES PARA APOYAR LA GENERACIÓN, PRODUCCIÓN, DISEÑO, CREACIÓN Y EDICIÓN DE VIDEOS, PIEZAS GRÁFICAS ESTÁTICAS E INTERACTIVAS QUE PERMITAN EL POSICIONAMIENTO DE LOS CONTENIDOS ESTRATÉGICOS DE LA ENTIDAD EN TEMAS RELACIONADOS CON EL MANEJO DE LA COMUNICACIÓN DIGITAL.</t>
  </si>
  <si>
    <t>ANDRES FELIPE GARCIA IZQUIERDO</t>
  </si>
  <si>
    <t>253-2023</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</si>
  <si>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</si>
  <si>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</si>
  <si>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032-2023</t>
  </si>
  <si>
    <t>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</si>
  <si>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CRISTINA ISABEL GOMEZ MORENO</t>
  </si>
  <si>
    <t>098-2023</t>
  </si>
  <si>
    <t>ADICIÓN Y MODIFICACIÓN CPS 098-2023, CUYO OBJETO ES PRESTAR LOS SERVICIOS PROFESIONALES A LA SUBDIRECCIÓN DE ABASTECIMIENTO ALIMENTARIO COMO APOYO EN LA FORMULACIÓN DE LAS ETAPAS PRECONTRACTUALES Y EL SEGUIMIENTO A LAS ETAPAS CONTRACTUALES Y POSTCONTRACTUALES DE LOS PROCESOS QUE SE ADELANTEN EN CUMPLIMIENTO DE LAS METAS DEL PROYECTO.</t>
  </si>
  <si>
    <t>PRESTAR SERVICIOS PROFESIONALES A LA SUBDIRECCIÓN DE EMPLEO Y FORMACIÓN PARA APOYAR LA ARTICULACIÓN INTERINSTITUCIONAL DE LOS PROGRAMAS Y PROYECTOS CON LAS ALCALDÍAS LOCALES DEL DISTRITO, Y QUE PROMUEVAN LA EMPLEABILIDAD DE LAS POBLACIONES CON MAYORES BARRERAS PARA SU INCLUSIÓN LABORAL.</t>
  </si>
  <si>
    <t>YURI ALFONSO CARRASCAL GOMEZ</t>
  </si>
  <si>
    <t>607-2023</t>
  </si>
  <si>
    <t>PRESTAR LOS SERVICIOS PROFESIONALES A LA DIRECCIÓN DE ESTUDIOS DE DESARROLLO ECONÓMICO, APOYANDO EL PROCESO DE ANÁLISIS Y PRODUCCIÓN DE INFORMACIÓN DE LAS UNIDADES PRODUCTIVAS DE LA CIUDAD, RECAUDADA POR EL EQUIPO TROPA ECONÓMICA DE LA SDDE.</t>
  </si>
  <si>
    <t>INGRID ROCIO MORENO CUPA</t>
  </si>
  <si>
    <t>383-2023</t>
  </si>
  <si>
    <t>PRESTAR LOS SERVICIOS PROFESIONALES PARA APOYAR A LA SUBDIRECCIÓN DE INNOVACIÓN Y PRODUCTIVIDAD EN LA IMPLEMENTACIÓN Y SEGUIMIENTO DE LA ESTRATEGIA “RUTA BOGOTÁ PRODUCTIVA DE ALTO IMPACTO”, ASÍ COMO CON LA ARTICULACIÓN DE ACTORES DEL ECOSISTEMA DE CIENCIA, TECNOLOGÍA E INNOVACIÓN QUE POTENCIALICEN LA PRODUCTIVIDAD Y COMPETITIVIDAD DE LA CIUDAD.</t>
  </si>
  <si>
    <t>DIEGO FERNANDO PARDO LOPEZ</t>
  </si>
  <si>
    <t>281-2023</t>
  </si>
  <si>
    <t>PRESTAR SERVICIOS PROFESIONALES PARA ACOMPAÑAR A LA SUBSECRETARIA DE DESARROLLO ECONÓMICO EN LA ELABORACIÓN Y REVISIÓN DE DOCUMENTOS DE CÁRACTER ADMINISTRATIVOS Y DE APOYO A LA GESTIÓN DEL SUBSECRETARIO.</t>
  </si>
  <si>
    <t>ELIZABETH  AREVALO GONZALEZ</t>
  </si>
  <si>
    <t>690-2023</t>
  </si>
  <si>
    <t>ADICIÓN AL CONTRATO 472-2023, CUYO OBJETO ES PRESTAR SERVICIOS PROFESIONALES A LA SUBDIRECCIÓN DE ABASTECIMIENTO ALIMENTARIO, COMO APOYO ADMINISTRATIVO Y LOGÍSTICO EN EL DESARROLLO DE LAS ACTIVIDADES DERIVADAS DE LAS METAS DEL PROYECTO DE INVERSIÓN.</t>
  </si>
  <si>
    <t>SARA JHOANA BELTRAN MONDRAGON</t>
  </si>
  <si>
    <t>472-2023</t>
  </si>
  <si>
    <t>PRESTAR LOS SERVICIOS PROFESIONALES A LA DIRECCIÓN DE GESTIÓN CORPORATIVA APOYANDO LA PROGRAMACIÓN, EJECUCIÓN Y SEGUIMIENTO DEL PROYECTO DE INVERSIÓN Y FUNCIONAMIENTO A CARGO DE LA DEPENDENCIA, ASÍ COMO EN LA ELABORACIÓN, ACTUALIZACIÓN Y DIVULGACIÓN DE LOS DIFERENTES PLANES, INFORMES Y DEMÁS DOCUMENTOS QUE SE REQUIERAN EN LA GESTIÓN CONTRACTUAL Y FINANCIERA DE LA DEPENDENCIA.</t>
  </si>
  <si>
    <t>JORGE ANDRES CORREA BARRERO</t>
  </si>
  <si>
    <t>030-2023</t>
  </si>
  <si>
    <t>PRESTAR SERVICIOS PROFESIONALES A LA SUBDIRECCIÓN DE FINANCIAMIENTO E INCLUSIÓN FINANCIERA PARA APOYAR EL SEGUIMIENTO EN TERRITORIO DE LOS PROGRAMAS DIRIGIDOS A FORTALECER LAS HABILIDADES FINANCIERAS DE LAS UNIDADES PRODUCTIVAS MEDIANTE PROCESOS DE FORMACIÓN Y ASISTENCIA TÉCNICA.</t>
  </si>
  <si>
    <t>JUAN CARLOS CORTES REYES</t>
  </si>
  <si>
    <t>407-2023</t>
  </si>
  <si>
    <t>PRESTAR SERVICIOS PROFESIONALES A LA SECRETARÍA DISTRITAL DE DESARROLLO ECONÓMICO EN APOYANDO LA IMPLEMENTACIÓN, PRUEBAS Y MANTENIMIENTO DE LAS APLICACIONES DEL ORGANISMO DISTRITAL.</t>
  </si>
  <si>
    <t>JUAN CARLOS ARTURO CARO LOPEZ</t>
  </si>
  <si>
    <t>139-2023</t>
  </si>
  <si>
    <t>PRESTAR LOS SERVICIOS DE APOYO A LA GESTIÓN EN ACTIVIDADES OPERATIVAS Y ADMINISTRATIVAS EN LA SUBDIRECCIÓN DE ABASTECIMIENTO ALIMENTARIO, PARA APOYAR LA ESTRATEGIA DE FORTALECIMIENTO DE ACTORES SADA Y LAS DEMÁS ACCIONES QUE SE DESARROLLEN EN CUMPLIMIENTO DEL PROYECTO DE INVERSIÓN</t>
  </si>
  <si>
    <t>MARCO ANTONIO LOPEZ LUNA</t>
  </si>
  <si>
    <t>124-2023</t>
  </si>
  <si>
    <t>ADICION Y PRORRGA CTO 883-2023 CUYO OBJETO ES: PRESTAR LOS SERVICIOS PROFESIONALES PARA REALIZAR LA IDENTIFICACIÓN Y EVALUACIÓN DE LOS FACTORES DE RIESGO PSICOSOCIAL, ASÍ COMO EN EL APOYO DE LA ESTRUCTURACION E IMPLEMENTACION DEL PLAN DE INTERVENCION DE ACUARDO A LOS  RESULTADOS  GENERADOS.</t>
  </si>
  <si>
    <t>CAROLINA  LOW RODRIGUEZ</t>
  </si>
  <si>
    <t>883-2023</t>
  </si>
  <si>
    <t>PRESTAR LOS SERVICIOS PROFESIONALES EN LA DIRECCIÓN DE ECONOMÍA RURAL Y ABASTECIMIENTO ALIMENTARIO APOYANDO LOS PROCESOS DE PLANEACIÓN, MONITOREO DE LA EJECUCIÓN Y OPERACIÓN, EVALUACIÓN Y SEGUIMIENTO A LOS PROYECTOS QUE SE DESARROLLEN EN EL CUMPLIMIENTO DE LOS OBJETIVOS Y METAS PROYECTADAS PARA LOS PROYECTOS DE INVERSIÓN.</t>
  </si>
  <si>
    <t>JEISSON STIVEN RINCON NOMESQUE</t>
  </si>
  <si>
    <t>057-2023</t>
  </si>
  <si>
    <t>PRESTAR SERVICIOS PROFESIONALES A LA OFICINA ASESORA DE PLANEACIÓN DE LA SDDE PARA APOYAR EL DISEÑO, ESTRUCTURACIÓN, DESARROLLO, IMPLEMENTACIÓN, ANÁLISIS Y DIFUSIÓN DE EVALUACIONES INTERNAS Y METODOLOGÍAS DE EVALUACIÓN DE LAS INTERVENCIONES Y PROGRAMAS DE LA ENTIDAD.</t>
  </si>
  <si>
    <t>LUIS ESTEBAN ALVAREZ ARANGO</t>
  </si>
  <si>
    <t>168-2023</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</si>
  <si>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</si>
  <si>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</si>
  <si>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042-2023</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</si>
  <si>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</si>
  <si>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</si>
  <si>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126-2023</t>
  </si>
  <si>
    <t>GINNA MARCELA SALAZAR FORERO</t>
  </si>
  <si>
    <t>451-2023</t>
  </si>
  <si>
    <t>ADICIÓN AL CONTRATO 122-2023, CUYO OBJETO ES PRESTAR LOS SERVICIOS PROFESIONALES OPERATIVOS, LOGÍSTICOS Y ADMINISTRATIVOS DE LA SUBDIRECCIÓN DE ABASTECIMIENTO ALIMENTARIO, DE ACUERDO CON LAS ESTRATEGIAS Y ACTIVIDADES ESTABLECIDAS PARA EL CUMPLIMIENTO DE LAS METAS DEL PROYECTO.</t>
  </si>
  <si>
    <t>LUIS GUILLERMO MONTAÑO HERNANDEZ</t>
  </si>
  <si>
    <t>122-2023</t>
  </si>
  <si>
    <t>JIMMY EDUARDO RICO RENGIFO</t>
  </si>
  <si>
    <t>440-2023</t>
  </si>
  <si>
    <t>PRESTAR LOS SERVICIOS PROFESIONALES A LA SUBDIRECCIÓN DE INTERMEDIACIÓN, FORMALIZACIÓN Y REGULACIÓN EMPRESARIAL, EN LA EJECUCIÓN DE ACCIONES, ESTRATEGIAS Y PROCESOS A CARGO DE LA MISMA.</t>
  </si>
  <si>
    <t>CARLOS ALFREDO TAMAYO RINCON</t>
  </si>
  <si>
    <t>524-2023</t>
  </si>
  <si>
    <t>ADICIÓN Y PRORROGA CONTRATO 524 - 2023 CUYO OBJETO ES "PRESTAR LOS SERVICIOS PROFESIONALES A LA SUBDIRECCIÓN DE INTERMEDIACIÓN, FORMALIZACIÓN Y REGULACIÓN EMPRESARIAL, EN LA EJECUCIÓN DE ACCIONES, ESTRATEGIAS Y PROCESOS A CARGO DE LA MISMA."</t>
  </si>
  <si>
    <t>PRESTAR LOS SERVICIOS PROFESIONALES PARA APOYAR LA PUESTA EN MARCHA DE EVENTOS EN ARTICULACIÓN CON ACTORES PÚBLICOS, PRIVADOS Y DE LA ACADEMIA, QUE HACEN PARTE DEL   ECOSISTEMA DE EMPRENDIMIENTO E INNOVACIÓN, CON EL FIN DE FOMENTAR LA CULTURA DE INNOVACIÓN Y EMPRENDIMIENTO DE BOGOTÁ REGIÓN.</t>
  </si>
  <si>
    <t>JORGE ELIECER CORTES GONZALEZ</t>
  </si>
  <si>
    <t>672-2023</t>
  </si>
  <si>
    <t>ROSA ANGELICA IBAÑEZ HERRERA</t>
  </si>
  <si>
    <t>450-2023</t>
  </si>
  <si>
    <t>PRESTAR LOS SERVICIOS PROFESIONALES PARA APOYAR AL DISEÑO Y PUESTA EN MARCHA DE UNA ESTRATEGIA EN MATERIA DE PROPIEDAD INTELECTUAL DE LOS PROYECTOS Y/O PROGRAMAS ENMARCADOS EN EL FONDO DE INNOVACIÓN, TECNOLOGÍA, E INDUSTRIAS CREATIVAS (FITIC), QUE PERMITA FORTALECER LA PRODUCTIVIDAD DEL TEJIDO EMPRESARIAL DE LAS AGLOMERACIONES PRIORIZADAS POR LA SECRETARÍA DE DESARROLLO ECONÓMICO.</t>
  </si>
  <si>
    <t>YAMILE  BORJA MARTINEZ</t>
  </si>
  <si>
    <t>668-2023</t>
  </si>
  <si>
    <t>PRESTAR SERVICIOS DE APOYO A LA GESTIÓN, PARA EL DESARROLLO DE ACTIVIDADES ADMINISTRATIVAS Y LOGÍSTICAS EN LA SUBDIRECCIÓN DE ECONOMÍA RURAL, EN CUMPLIMIENTO DEL PROYECTO DE INVERSIÓN</t>
  </si>
  <si>
    <t>JUAN DAVID SARMIENTO HUERTAS</t>
  </si>
  <si>
    <t>215-2023</t>
  </si>
  <si>
    <t>PRESTAR SERVICIOS PROFESIONALES A LA SUBDIRECCIÓN DE INTERNACIONALIZACIÓN, PARA APOYAR A LA GESTIÓN DE EVENTOS, QUE PERMITAN EL CRECIMIENTO Y DESARROLLO DEL TEJIDO PRODUCTIVO BOGOTANO, ASÍ COMO EL POSICIONAMIENTO DE LA CUIDAD Y MEJORAR SU CLIMA DE INVERSIÓN.</t>
  </si>
  <si>
    <t>MIGUEL ANDRES PERDOMO RESTREPO</t>
  </si>
  <si>
    <t>230-2023</t>
  </si>
  <si>
    <t>VICTOR MANUEL URREGO CONTRERAS</t>
  </si>
  <si>
    <t>422-2023</t>
  </si>
  <si>
    <t>KAREN LORENA PRIETO TORRES</t>
  </si>
  <si>
    <t>362-2023</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</si>
  <si>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</si>
  <si>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DIEGO FERNANDO CASAS PEREZ</t>
  </si>
  <si>
    <t>041-2023</t>
  </si>
  <si>
    <t>PRESTAR LOS SERVICIOS PROFESIONALES EN EL APOYO A LA PLANEACIÓN, FORMULACIÓN, ESTRUCTURACIÓN Y SEGUIMIENTO DE LOS PROYECTOS, PLANES Y PROGRAMAS DE INNOVACIÓN, TRANSFORMACIÓN DIGITAL, APROPIACIÓN DE NUEVAS TECNOLOGÍAS, INCLUSIÓN FINANCIERA, FORTALECIMIENTO DEL TEJIDO EMPRESARIAL Y DE INNOVACIÓN ABIERTA DE LA SUBDIRECCIÓN DE INNOVACIÓN Y PRODUCTIVIDAD.</t>
  </si>
  <si>
    <t>MARGARITA RUTH RUBIO GONZALEZ</t>
  </si>
  <si>
    <t>279-2023</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</si>
  <si>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</si>
  <si>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</si>
  <si>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160-2023</t>
  </si>
  <si>
    <t>PRESTAR LOS SERVICIOS PROFESIONALES DE ACOMPAÑAMIENTO Y APOYO EN LA SUPERVISIÓN FINANCIERA DE LOS PROGRAMAS, PLANES Y PROYECTOS DE LA RUTA DE ALTO IMPACTO EN EL COMPONENTE DE FORTALECIMIENTO EMPRESARIAL.</t>
  </si>
  <si>
    <t>IVAN LEONARDO LYONS MOLANO</t>
  </si>
  <si>
    <t>085-2023</t>
  </si>
  <si>
    <t>PRESTAR LOS SERVICIOS PROFESIONALES PARA APOYAR LOS PROCESOS Y PROCEDIMIENTOS INTERNOS Y EXTERNOS DE LA OFICINA ASESORA DE COMUNICACIONES DE LA SECRETARÍA DE DESARROLLO ECONÓMICO PARA EL FORTALECIMIENTO INSTITUCIONAL.</t>
  </si>
  <si>
    <t>ANDREA PATRICIA ABRIL CUERVO</t>
  </si>
  <si>
    <t>507-2023</t>
  </si>
  <si>
    <t>PRESTAR LOS SERVICIOS PROFESIONALES A LA SECRETARÍA DE DESARROLLO ECONÓMICO EN LA DOCUMENTACIÓN Y ACOMPAÑAMIENTO DE LA ADOPCIÓN DE LAS FASES DIAGNOSTICO Y PLANEACIÓN, DEL MODELO DE PRIVACIDAD Y SEGURIDAD DE LA INFORMACIÓN.</t>
  </si>
  <si>
    <t>MARIA ALEJANDRA DEL PILAR SUAREZ ROJAS</t>
  </si>
  <si>
    <t>708-2023</t>
  </si>
  <si>
    <t>PRESTAR LOS SERVICIOS PROFESIONALES PARA EL ACOMPAÑAMIENTO EN LA FORMULACIÓN, ESTRUCTURACIÓN Y SEGUIMIENTO, QUE FACILITE EL INCREMENTO DE LA PRODUCTIVIDAD EN LAS AGLOMERACIONES PRIORIZADAS POR LA SECRETARÍA DE DESARROLLO ECONÓMICO.</t>
  </si>
  <si>
    <t>JORGE EDUARDO MARIN CASTAÑEDA</t>
  </si>
  <si>
    <t>081-2023</t>
  </si>
  <si>
    <t>SANDRA MILENA BELTRAN DIAZ</t>
  </si>
  <si>
    <t>370-2023</t>
  </si>
  <si>
    <t>YIVE BIBIANA LAVAO PASTRANA</t>
  </si>
  <si>
    <t>398-2023</t>
  </si>
  <si>
    <t>PRESTAR LOS SERVICIOS PROFESIONALES COMO APOYO JURÍDICO EN LA VIGILANCIA SEGUIMIENTO Y CONTROL DE LOS PROYECTOS A CARGO DE LA DIRECCIÓN Y LA RESPUESTA A REQUERIMIENTOS PRESENTADOS A LA DIRECCIÓN DE ECONOMÍA RURAL Y ABASTECIMIENTO.</t>
  </si>
  <si>
    <t>CARLOS FELIPE JIMENEZ URIBE</t>
  </si>
  <si>
    <t>177-2023</t>
  </si>
  <si>
    <t>PRESTAR SERVICIOS PROFESIONALES APOYANDO TRANSVERSALMENTE A LA DIRECCIÓN DE GESTIÓN CORPORATIVA Y SUS SUBDIRECCIONES EN TODOS LOS TEMAS ADMINISTRATIVOS Y OPERATIVOS.</t>
  </si>
  <si>
    <t>LUDWING SANTIAGO ANZOLA SANTOS</t>
  </si>
  <si>
    <t>146-2023</t>
  </si>
  <si>
    <t>ADICION Y PRORROGA CTO 146-2023 CUYO OBJETO ES: PRESTAR SERVICIOS PROFESIONALES APOYANDO TRANSVERSALMENTE A LA DIRECCIÓN DE GESTIÓN CORPORATIVA Y SUS SUBDIRECCIONES EN TODOS LOS TEMAS ADMINISTRATIVOS Y OPERATIVOS.</t>
  </si>
  <si>
    <t>EDNA ROCIO BELTRAN CADENA</t>
  </si>
  <si>
    <t>419-2023</t>
  </si>
  <si>
    <t>PRESTAR SERVICIOS PROFESIONALES EN EL DESPACHO DE LA ENTIDAD APOYANDO EL MONITOREO, ORGANIZACIÓN, ARTICULACIÓN Y ENLACE DE LAS ACTIVIDADES, PROGRAMAS Y PROYECTO LIDERADOS POR LA DEPENDENCIA.</t>
  </si>
  <si>
    <t>JULIAN  TORRES JIMENEZ</t>
  </si>
  <si>
    <t>274-2023</t>
  </si>
  <si>
    <t>IVAN ALFONSO SANCHEZ NEIRA</t>
  </si>
  <si>
    <t>418-2023</t>
  </si>
  <si>
    <t>PRESTAR SERVICIOS PROFESIONALES A LA SECRETARÍA DISTRITAL DE DESARROLLO ECONÓMICO PARA APOYAR LA GESTIÓN INTERINSTITUCIONAL COMO SECTOR DESARROLLO ECONÓMICO Y CON LAS ENTIDADES LÍDERES DE LAS POLÍTICAS PÚBLICAS POBLACIONALES, PARA LA IMPLEMENTACIÓN DE LOS PLANES DE ACCIONES AFIRMATIVAS, CON ENFOQUE DIFERENCIAL ÉTNICO, DE LAS POLÍTICAS A CARGO.</t>
  </si>
  <si>
    <t>RONAL STANLEY SINISTERRA CORDOBA</t>
  </si>
  <si>
    <t>068-2023</t>
  </si>
  <si>
    <t>PRESTAR LOS SERVICIOS PROFESIONALES CON EL FIN DE APOYAR LA ESTRUCTURACIÓN Y EJECUCIÓN DE LAS JORNADAS DE INNOVACIÓN Y DE LA HOJA DE  RUTA DE ALTO IMPACTO, CON LA FINALIDAD DE APORTAR AL DESARROLLO DEL ECOSISTEMA PRODUCTIVO DE LA CIUDAD, SU INTERNACIONALIZACIÓN Y COMPETITIVIDAD.</t>
  </si>
  <si>
    <t>MAIRA ALEJANDRA GRANADA SANCHEZ</t>
  </si>
  <si>
    <t>552-2023</t>
  </si>
  <si>
    <t>TANIA ALEJANDRA LOSADA QUIÑONES</t>
  </si>
  <si>
    <t>403-2023</t>
  </si>
  <si>
    <t>ADICIÓN AL CONTRATO 471-2023, CUYO OBJETO ES PRESTAR LOS SERVICIOS DE APOYO A LA GESTIÓN OPERATIVA EN LA SUBDIRECCIÓN DE ABASTECIMIENTO ALIMENTARIO, PARA LA REALIZACIÓN DE LOS MERCADOS CAMPESINOS, RUEDAS DE NEGOCIO Y DEMÁS ESTRATEGIAS DE CONEXIÓN A MERCADOS QUE SE DESARROLLEN EN CUMPLIMIENTO DE LOS RESPECTIVOS PROYECTOS DE INVERSIÓN.</t>
  </si>
  <si>
    <t>JAIR ADELMO RODRIGUEZ</t>
  </si>
  <si>
    <t>471-2023</t>
  </si>
  <si>
    <t>PRESTAR SERVICIOS PROFESIONALES APOYANDO A LA SUBDIRECCIÒN ADMINISTRATIVA Y FINANCIERA EN EL PROCEDIMIENTO DE REVISIÓN DE CUENTAS Y  DEMÁS ACTIVIDADES RELACIONADAS CON LAS FUNCIONES A CARGO DE LA SUBDIRECCIÓN.</t>
  </si>
  <si>
    <t>LUZ MERCY GONZALEZ FIERRO</t>
  </si>
  <si>
    <t>540-2023</t>
  </si>
  <si>
    <t>PRESTAR LOS SERVICIOS PROFESIONALES PARA DAR APOYO EN LA GENERACIÓN Y PRODUCCIÓN DE CONTENIDOS AUDIOVISUALES DE FORMA PERIÓDICA SOBRE LOS TEMAS Y ACTIVIDADES MISIONALES QUE EJECUTA LA SECRETARÍA DISTRITAL DE DESARROLLO ECONÓMICO EN EL MARCO DE SUS PLANES, PROGRAMAS, PROYECTOS Y POLÍTICAS INSTITUCIONALES.</t>
  </si>
  <si>
    <t>HEIMAIN  TORRES ECHEVERRY</t>
  </si>
  <si>
    <t>117-2023</t>
  </si>
  <si>
    <t>JOSE NEFTALI PEREA HOLGUIN</t>
  </si>
  <si>
    <t>319-2023</t>
  </si>
  <si>
    <t>PRESTAR SERVICIOS PROFESIONALES A LA SECRETARÍA DISTRITAL DE DESARROLLO ECONÓMICO, PARA APOYAR LA GESTIÓN INTERINSTITUCIONAL DEL SECTOR DESARROLLO ECONÓMICO Y DE LAS ENTIDADES LÍDERES DE LAS POLÍTICAS PÚBLICAS EN LAS QUE PARTICIPA LA ENTIDAD, RESPECTO A LOS PLANES  ACCIÓN POBLACIONALES.</t>
  </si>
  <si>
    <t>JAVIER AUGUSTO ARIAS REGUILLO</t>
  </si>
  <si>
    <t>119-2023</t>
  </si>
  <si>
    <t>PRESTAR LOS SERVICIOS PROFESIONALES EN LA SECRETARIA DISTRITAL DE DESARROLLO ECONÓMICO PARA APOYAR LA IMPLEMENTACIÓN DEL PLAN DE ACCIÓN DE LAS POLÍTICAS PÚBLICAS POBLACIONALES EN LOS QUE PARTICIPA LA ENTIDAD, Y EL FORTALECIMIENTO DEL ENFOQUE POBLACIONAL DIFERENCIAL Y TERRITORIAL.</t>
  </si>
  <si>
    <t>MARIA JOSE CAMARGO PERAZA</t>
  </si>
  <si>
    <t>063-2023</t>
  </si>
  <si>
    <t>ADICION Y PROORGA CTO 616-2023 CUYO OBJETO: PRESTAR SERVICIOS PROFESIONALES PARA APOYAR A LA OFICINA ASESORA JURÍDICA EN LOS ASUNTOS LEGALES RELACIONADOS CON ACTOS INHERENTES AL DESARROLLO Y EJECUCIÓN DE LOS PROYECTOS DE LA ENTIDAD, ASÍ COMO EL ACOMPAÑAMIENTO A LOS PROCESOS DE CONTRATACIÓN EN CADA UNA DE LAS ETAPAS.</t>
  </si>
  <si>
    <t>ADRIANA LUCIA ROA VANEGAS</t>
  </si>
  <si>
    <t>616-2023</t>
  </si>
  <si>
    <t>ANGELA MARIA REYES RUIZ</t>
  </si>
  <si>
    <t>115-2023</t>
  </si>
  <si>
    <t>PRESTAR LOS SERVICIOS PROFESIONALES EN EL ACOMPAÑAMIENTO EN LA ESTRUCTURACIÓN Y SEGUIMIENTO A LAS INTERVENCIONES QUE BUSCAN EL INCREMENTO DE LA PRODUCTIVIDAD DEL TEJIDO EMPRESARIAL DE LAS AGLOMERACIONES PRIORIZADAS POR LA SECRETARÍA DE DESARROLLO ECONÓMICO, EN PARTICULAR EN TEMÁTICAS DE INTERNACIONALIZACIÓN.</t>
  </si>
  <si>
    <t>LINA MARIA GARCIA ARANGO</t>
  </si>
  <si>
    <t>748-2023</t>
  </si>
  <si>
    <t>PRESTAR SERVICIOS PROFESIONALES A LA OFICINA ASESORA DE PLANEACIÓN PARA LA CONSOLIDACIÓN&lt;(&gt;,&lt;)&gt;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DIRECCIÓN.</t>
  </si>
  <si>
    <t>EWDIN RIVET DIAZ OROZCO</t>
  </si>
  <si>
    <t>114-2023</t>
  </si>
  <si>
    <t>PRESTAR SERVICIOS PROFESIONALES A LA SUBDIRECCIÓN ADMINISTRATIVA Y FINANCIERA APOYANDO LOS PROCEDIMIENTOS CONTABLES PRESUPUESTALES Y FINANCIEROS DE LA ENTIDAD.</t>
  </si>
  <si>
    <t>CARLOS ALIRIO BELTRAN PEÑA</t>
  </si>
  <si>
    <t>336-2023</t>
  </si>
  <si>
    <t>PRESTAR SERVICIOS DE APOYO A LA SUBDIRECCIÓN DE EMPLEO Y FORMACIÓN PARA REALIZAR EL SEGUIMIENTO DE LA DOCUMENTACIÓN SOPORTE DE LA OPERACIÓN DE PROGRAMAS Y PROYECTOS BUSCANDO MITIGAR BARRERAS Y BRECHAS DE EMPLEABILIDAD QUE SE ADELANTEN EN ALIANZAS Y/O CONVENIOS CON ACTORES DEL ECOSISTEMA DE EMPLEO DE LA CIUDAD.</t>
  </si>
  <si>
    <t>GINA LILIAM VASQUEZ NIVIAYO</t>
  </si>
  <si>
    <t>687-2023</t>
  </si>
  <si>
    <t>SOLICITUD DE ADICIÓN Y PRÓRROGA AL CONTRATO 414-2023 QUE TIENE POR OBJETO "PRESTAR LOS SERVICIOS PROFESIONALES PARA APOYAR EL PROCESAMIENTO Y ANÁLISIS DE INFORMACIÓN QUE PERMITA INCENTIVAR ESTRATEGIAS Y ALIANZAS DE LAS INICIATIVAS, PROGRAMAS Y PROYECTOS QUE SEAN ADELANTADOS POR LA SUBDIRECCIÓN DE INTERNACIONALIZACIÓN, ASÍ COMO EL SEGUIMIENTO A CADA UNA DE ELLAS."</t>
  </si>
  <si>
    <t>FRANCK ALEXANDER HERRERA SORIANO</t>
  </si>
  <si>
    <t>414-2023</t>
  </si>
  <si>
    <t>PRESTAR SERVICIOS PROFESIONALES A LA OFICINA ASESORA DE PLANEACIÓN DE LA SDDE PARA APOYAR EL DESARROLLO DE ESTUDIOS Y EVALUACIONES INTERNAS Y EXTERNAS, DE PROGRAMAS, INTERVENCIONES Y POLÍTICAS PÚBLICAS.</t>
  </si>
  <si>
    <t>SEBASTIAN  ARBELAEZ QUINTERO</t>
  </si>
  <si>
    <t>287-2023</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</si>
  <si>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</si>
  <si>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ANDREA CATALINA FIGUEROA RODRIGUEZ</t>
  </si>
  <si>
    <t>173-2023</t>
  </si>
  <si>
    <t>ADICIÓN Y PRORROGA CONTRATO 601 - 2023 CUYO OBJETO ES "PRESTAR LOS SERVICIOS PROFESIONALES PARA ACOMPAÑAR Y REALIZAR APOYO A LA EJECUCCIÓN DE LAS ESTRATEGIAS LIDERADAS POR LA SUBDIRECCIÓN DE INTERMEDIACIÓN, FORMALIZACIÓN Y REGULACIÓN EMPRESARIAL."</t>
  </si>
  <si>
    <t>JESUS DAVID JIMENEZ TABOADA</t>
  </si>
  <si>
    <t>601-2023</t>
  </si>
  <si>
    <t>PRESTAR SERVICIOS PROFESIONALES A LA SUBDIRECCIÓN DE EMPLEO Y FORMACIÓN PARA APOYAR EL DISEÑO TÉCNICO Y EJECUCIÓN DE LOS PROGRAMAS DE EMPLEO INCLUSIVO Y LA CONSOLIDACIÓN DE ESTRATEGIAS DE INCLUSIÓN LABORAL.</t>
  </si>
  <si>
    <t>CAMILO ESTEBAN ROZO ZAPATA</t>
  </si>
  <si>
    <t>272-2023</t>
  </si>
  <si>
    <t>PRESTAR LOS SERVICIOS PROFESIONALES PARA EL ACOMPAÑAMIENTO, DESARROLLO, IMPLEMENTACIÓN Y SEGUIMIENTO DE LOS PROGRAMAS ASOCIADOS A LA RUTA DE ALTO IMPACTO, ASÍ COMO EL APOYO DURANTE LA EJECUCIÓN DE LOS PROYECTOS Y PROGRAMAS QUE SE ADELANTEN EN LA SUBDIRECCIÓN DE INNOVACIÓN Y PRODUCTIVIDAD.</t>
  </si>
  <si>
    <t>ALBA STELLA FALKONERTH ROZO</t>
  </si>
  <si>
    <t>667-2023</t>
  </si>
  <si>
    <t>ADICIÓN Y PRORROGA CONTRATO 156 - 2023 CUYO OBJETO ES "PRESTAR LOS SERVICIOS PROFESIONALES PARA BRINDAR APOYO EN LA FORMACIÓN DE EMPRENDEDORES QUE PARTICIPAN EN LOS PROGRAMAS DIRIGIDOS POR LA ENTIDAD; ASÍ COMO BRINDAR SOPORTE EN EL DESARROLLO Y LA LOGÍSTICA DE LA ESTRATEGIA DENOMINADA HECHO EN BOGOTÁ Y DEMÁS PROGRAMAS LIDERADOS Y ASIGNADOS A LA DIRECCIÓN DE DESARROLLO EMPRESARIAL Y EMPLEO; Y APOYAR EL SEGUIMIENTO Y LA CARACTERIZACIÓN A LAS UNIDADES PRODUCTIVAS QUE EJECUTAN ACTIVIDADES DE APROVECHAMIENTO ECONÓMICO DEL ESPACIO PÚBLICO, DE ACUERDO CON LA MISIONALIDAD DE LA ENTIDAD."</t>
  </si>
  <si>
    <t>YESSICA PAOLA OSPINA NIÑO</t>
  </si>
  <si>
    <t>156-2023</t>
  </si>
  <si>
    <t>ADICIÓN AL CONTRATO 651-2023, CUYO OBJETO ES PRESTAR LOS SERVICIOS PROFESIONALES A LA DIRECCIÓN DE ECONOMÍA RURAL Y ABASTECIMIENTO ALIMENTARIO PARA APOYAR LAS DIFERENTES ACTIVIDADES DE ÍNDOLE FINANCIERO Y PRESUPUESTAL QUE SE DESARROLLEN PARA EL CUMPLIMIENTO DE LAS METAS FIJADAS EN LOS PROYECTOS DE INVERSIÓN</t>
  </si>
  <si>
    <t>JOSE ORLANDO HERNANDEZ PIRA</t>
  </si>
  <si>
    <t>651-2023</t>
  </si>
  <si>
    <t>PRESTAR SERVICIOS PROFESIONALES A LA SECRETARIA DISTRITAL DE DESARROLLO ECONÓMICO, PARA APOYAR LA ACTUALIZACIÓN Y ADMINISTRACIÓN DE LAS BASES DE DATOS DE LA SECRETARÍA DISTRITAL DE DESARROLLO ECONÓMICO, ASÍ COMO LA PLATAFORMA DE ALTA DISPONIBILIDAD REAL APPLICATION CLUSTER (RAC)</t>
  </si>
  <si>
    <t>ANDREA MARIA LOZANO RAMIREZ</t>
  </si>
  <si>
    <t>187-2023</t>
  </si>
  <si>
    <t>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</si>
  <si>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VANESSA  VELASQUEZ ISAAC</t>
  </si>
  <si>
    <t>240-2023</t>
  </si>
  <si>
    <t>ADICIÓN Y PRORROGA CONTRATO 240 - 2023 CUYO OBJETO ES "PRESTAR LOS SERVICIOS PROFESIONALES A LA DIRECCIÓN DE DESARROLLO EMPRESARIAL Y EMPLEO, MEDIANTE LA COORDINACIÓN DE ACTIVIDADES ASOCIADAS A LA IMPLEMENTACIÓN DE LAS ESTRATEGIAS DE MARKETING EN FAVOR DEL PROGRAMA DENOMINADO HECHO EN BOGOTÁ Y DEMÁS ESTRATEGIAS LIDERADAS POR LA DIRECCIÓN; GENERANDO ALIANZAS PÚBLICO- PRIVADAS Y FORTALECIENDO LA GESTIÓN DE RECURSOS QUE APALANQUEN LA EJECUCIÓN DE LA ESTRATEGIAS PLANIFICADAS."</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</si>
  <si>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</si>
  <si>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</si>
  <si>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090-2023</t>
  </si>
  <si>
    <t>PRESTAR LOS SERVICIOS PROFESIONALES DE ACOMPAÑAMIENTO JURÍDICO EN LA GESTIÓN CONTRACTUAL DE LOS PROGRAMAS Y PROYECTOS QUE ADELANTE LA DIRECCIÓN DE COMPETITIVIDAD Y SUS SUBDIRECCIONES.</t>
  </si>
  <si>
    <t>ANDRES ALEXANDER CARDENAS IZQUIERDO</t>
  </si>
  <si>
    <t>123-2023</t>
  </si>
  <si>
    <t>ADICIÓN Y PRORROGA CONTRATO 357 - 2023 CUYO OBJETO ES "PRESTAR LOS SERVICIOS PROFESIONALES PARA APOYAR EL DESARROLLO Y LA LOGÍSTICA DE LA ESTRATEGIA DENOMINADA HECHO EN BOGOTÁ Y DEMÁS PROGRAMAS LIDERADOS Y ASIGNADOS A LA DIRECCIÓN DE DESARROLLO EMPRESARIAL Y EMPLEO; ASÍ COMO BRINDAR APOYO EN LA GESTION DE LOS PERMISOS ANTE LAS ENTIDADES CORRESPONDIENTES, PARA HACER USO DEL ESPACIO PÚBLICO, Y REALIZAR EL RESPECTIVO SEGUIMIENTO A LAS UNIDADES PRODUCTIVAS QUE EJECUTAN ACTIVIDADES DE APROVECHAMIENTO ECONÓMICO DEL ESPACIO PÚBLICO, DE ACUERDO CON LA MISIONALIDAD DE LA ENTIDAD."</t>
  </si>
  <si>
    <t>DAYANA ANDREA DIAZ CRESPO</t>
  </si>
  <si>
    <t>357-2023</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</si>
  <si>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</si>
  <si>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YENI MARCELA VARGAS GOMEZ</t>
  </si>
  <si>
    <t>792-2023</t>
  </si>
  <si>
    <t>PRESTAR SERVICIOS PROFESIONALES A LA SUBDIRECCIÓN DE FINANCIAMIENTO E INCLUSIÓN FINANCIERA PARA APOYAR EL DESARROLLO DE ACTIVIDADES EN TERRITORIO, RELACIONADAS CON LA FORMACIÓN, CRECIMIENTO Y FOMENTO EMPRESARIAL DE LAS UNIDADES PRODUCTIVAS.</t>
  </si>
  <si>
    <t>LINA PAOLA CIFUENTES BENAVIDES</t>
  </si>
  <si>
    <t>475-2023</t>
  </si>
  <si>
    <t>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</si>
  <si>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LAURA XIMENA HUERTAS FIGUEROA</t>
  </si>
  <si>
    <t>811-2023</t>
  </si>
  <si>
    <t>ADICIÓN Y PRORROGA CONTRATO 811 - 2023 CUYO OBJETO ES "PRESTAR SERVICIOS PROFESIONALES PARA DAR APOYO EN LA IMPLEMENTACIÓN Y EJECUCIÓN DE ACCIONES EN LOS PROGRAMAS Y ESTRATEGIAS DE LA SUBDIRECCIÓN DE INTERMEDIACIÓN, FORMALIZACIÓN Y REGULACIÓN EMPRESARIAL ENCAMINADAS AL FORTALECIMIENTO, PROMOCIÓN Y COMERCIALIZACIÓN DE LAS UNIDADES PRODUCTIVAS, MYPYMES Y ENCADENAMIENTOS PRODUCTIVOS DE LA CIUDAD DE BOGOTÁ."</t>
  </si>
  <si>
    <t>PRESTAR LOS SERVICIOS PROFESIONALES PARA APOYAR LOS PROCESOS DE DISEÑO GRÁFICO Y CONTENIDOS DE COMUNICACIÓN A TRAVÉS DE LOS PROCEDIMIENTOS INTERNOS Y EXTERNOS DE LA OFICINA ASESORA DE COMUNICACIONES DE LA SECRETARÍA DE DESARROLLO ECONÓMICO PARA EL FORTALECIMIENTO INSTITUCIONAL.</t>
  </si>
  <si>
    <t>FERNANDO HUMBERTO DIAZ TORO</t>
  </si>
  <si>
    <t>366-2023</t>
  </si>
  <si>
    <t>PRESTAR LOS SERVICIOS PROFESIONALES DE ACOMPAÑAMIENTO EN LA GESTIÓN FINANCIERA DE LOS PROGRAMAS, PLANES Y PROYECTOS QUE SE ADELANTEN CON RECURSOS DE LOS PROYECTOS DE INVERSIÓN SIGNADOS A LA DIRECCIÓN DE COMPETITIVIDAD Y SUS SUBDIRECCIONES.</t>
  </si>
  <si>
    <t>JOSE RICARDO PINEDA ARIAS</t>
  </si>
  <si>
    <t>204-2023</t>
  </si>
  <si>
    <t>PRESTAR LOS SERVICIOS PROFESIONALES DE ACOMPAÑAMIENTO EN LA GESTIÓN FINANCIERA DE LOS PROGRAMAS, PLANES Y PROYECTOS QUE SE ADELANTEN CON RECURSOS DE LOS PROYECTOS DE INVERSIÓN ASIGNADOS A LA DIRECCIÓN DE COMPETITIVIDAD Y SUS SUBDIRECCIONES.</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</si>
  <si>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</si>
  <si>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ESTEBAN  ARENAS RESTREPO</t>
  </si>
  <si>
    <t>415-2023</t>
  </si>
  <si>
    <t>ADICION Y PRORROGA CTO 415-2023 CUYO OBJETO ES:PRESTAR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</si>
  <si>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PRESTAR SERVICIOS PROFESIONALES APOYANDO LA REVISIÓN Y GENERACIÓN DE INSUMOS REQUERIDOS POR CUENTA DE LAS SOLICITUDES QUE SE PRESENTEN AL DESPACHO DE LA SECRETARÍA DE DESARROLLO.</t>
  </si>
  <si>
    <t>DIANA CAROLINA CAMARGO CASTELBLANCO</t>
  </si>
  <si>
    <t>234-2023</t>
  </si>
  <si>
    <t>CARLOS ARMANDO GONZALEZ RASGO</t>
  </si>
  <si>
    <t>590-2023</t>
  </si>
  <si>
    <t>CONTRATAR LOS SERVICIOS PROFESIONALES EN LA DIRECCIÓN DE ECONOMÍA RURAL Y ABASTECIMIENTO ALIMENTARIO PARA BRINDAR APOYO EN LA GENERACIÓN DE INSUMOS, EN LA IMPLEMENTACIÓN DE ESTRATEGIAS DE MARKETING DIGITAL, ANÁLISIS DE DATOS Y GENERACIÓN DE INFORMES, CON EL OBJETIVO DE AUMENTAR LA VISIBILIDAD, ALCANCE DE LOS PROGRAMAS Y ESTRATEGIAS DE LA DIRECCIÓN.</t>
  </si>
  <si>
    <t>JULIANA  MEJIA HENAO</t>
  </si>
  <si>
    <t>902-2023</t>
  </si>
  <si>
    <t>PRESTAR LOS SERVICIOS PROFESIONALES EN EL APOYO A LA PLANEACIÓN&lt;(&gt;,&lt;)&gt; FORMULACIÓN, ESTRUCTURACIÓN Y SEGUIMIENTO ESTRATÉGICO DE LOS PROYECTOS, Y PROGRAMAS, FINANCIADOS CON RECURSOS DEL SISTEMA GENERAL DE REGALÍAS DE LA SUBDIRECCIÓN DE INNOVACIÓN Y PRODUCTIVIDAD.</t>
  </si>
  <si>
    <t>LUISA FERNANDA BLANDON JIMENEZ</t>
  </si>
  <si>
    <t>094-2023</t>
  </si>
  <si>
    <t>PRESTAR SERVICIOS DE APOYO A LA GESTIÓN ACOMPAÑANDO LA ELABORACIÓN DE CONTENIDOS GRÁFICOS PARA LA DIFUSIÒN Y DIVULGACIÒN A TARVÈS DE LOS CANALES DE COMUNICACIÒN DE LA SECRETARÍA.</t>
  </si>
  <si>
    <t>LUIS FERNANDO CORREA CABRERA</t>
  </si>
  <si>
    <t>112-2023</t>
  </si>
  <si>
    <t>PRESTAR LOS SERVICIOS PROFESIONALES CON EL FIN DE APOYAR EN LA ESTRUCTURACIÓN E IMPLEMENTACIÓN DE LA AGENDA SOFT DEL DCTI Y GENERAR ALIANZAS INTERINSTITUCIONALES CON EL SECTOR PRIVADO Y LA ACADEMIA, CON LA FINALIDAD DE APORTAR AL DESARROLLO DEL ECOSISTEMA DE INNOVACIÓN Y EMPRENDIMIENTO DINÁMICO DE LA CIUDAD, SU INTERNACIONALIZACIÓN Y COMPETITIVIDAD.</t>
  </si>
  <si>
    <t>ALEJANDRO  DELGADO MORENO</t>
  </si>
  <si>
    <t>264-2023</t>
  </si>
  <si>
    <t>PRESTAR LOS SERVICIOS PROFESIONALES PARA APOYAR A LA SUPERVISIÓN DEL PROGRAMA IMPULSO LOCAL.</t>
  </si>
  <si>
    <t>YULANY ANDREA MOYA LOPEZ</t>
  </si>
  <si>
    <t>778-2023</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</si>
  <si>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</si>
  <si>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</si>
  <si>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031-2023</t>
  </si>
  <si>
    <t>PRESTAR SERVICIOS PROFESIONALES A LA SECRETARÍA DISTRITAL DE DESARROLLO ECONÓMICO, ESPECÍFICAMENTE AL EQUIPO DE POBLACIONES PARA APOYAR LA GESTIÓN E IMPLEMENTACIÓN DEL PLAN DE ACCIÓN DE LAS POLÍTICAS PÚBLICAS DEL DISTRITO CAPITAL EN LAS QUE PARTICIPA LA ENTIDAD, CON ENFOQUE POBLACIONAL DIFERENCIAL Y TERRITORIAL.</t>
  </si>
  <si>
    <t>WENDY TATIANA YANES VALLEJO</t>
  </si>
  <si>
    <t>006-2023</t>
  </si>
  <si>
    <t>PRESTAR SERVICIOS PROFESIONALES A LA SUBDIRECCIÓN DE EMPLEO Y FORMACIÓN PARA BRINDAR LA INTERMEDIACIÓN DE LAS OPORTUNIDADES LABORALES CON LAS PERSONAS BUSCADORAS DE EMPLEO A TRAVÉS DE LOS CANALES PRESENCIAL Y VIRTUAL DE LA AGENCIA PÚBLICA DE EMPLEO DEL DISTRITO.</t>
  </si>
  <si>
    <t>LINA MARIA LEGUIZAMON PEREZ</t>
  </si>
  <si>
    <t>376-2023</t>
  </si>
  <si>
    <t>PRESTAR SERVICIOS PROFESIONALES A LA SECRETARÍA DISTRITAL DE DESARROLLO ECONÓMICO PARA APOYAR LAS ACTIVIDADES DE EMPALME Y ELABORACIÓN DE INFORMES DE GESTIÓN DE LA ENTIDAD.</t>
  </si>
  <si>
    <t>GINA PAOLA HERRERA AVILA</t>
  </si>
  <si>
    <t>889-2023</t>
  </si>
  <si>
    <t>PRESTAR LOS SERVICIOS PROFESIONALES PARA APOYAR LA ESTRUCTURACIÓN E IMPLEMENTACIÓN DE PLANES, PROYECTOS, PROGRAMAS, QUE PERMITAN EL FORTALECIMIENTO DE LA PRODUCTIVIDAD EN LAS AGLOMERACIONES PRIORIZADAS POR LA SECRETARÍA DE DESARROLLO ECONÓMICO.</t>
  </si>
  <si>
    <t>HELMAR GIOVANNY URREA BOLIVAR</t>
  </si>
  <si>
    <t>892-2023</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</si>
  <si>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</si>
  <si>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</si>
  <si>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903-2023</t>
  </si>
  <si>
    <t>PRESTAR LOS SERVICIOS PROFESIONALES PARA APOYAR EL SEGUIMIENTO TÉCNICO Y ADMINISTRATIVO DEL DISTRITO DE CIENCIA, TECNOLOGÍA E INNOVACIÓN DE BOGOTÁ (DCTI) EN SUS COMPONENTES TÉCNICO, LEGAL, PREDIAL Y SOCIAL, Y DE MERCADO, MODELO DE NEGOCIO Y FINANCIERO, QUE PERMITA DINAMIZAR Y FORTALECER EL ECOSITEMA DE CTEI Y PRODUCTIVIDAD DE LA CUIDAD.</t>
  </si>
  <si>
    <t>LINA MARIA VALBUENA SILVA</t>
  </si>
  <si>
    <t>202-2023</t>
  </si>
  <si>
    <t>PRESTAR SERVICIOS PROFESIONALES A LA SUBDIRECCIÓN ADMINISTRATIVA Y FINANCIERA APOYANDO EL DESARROLLO Y SEGUIMIENTO DE LAS ACTIVIDADES DE NÓMINA.</t>
  </si>
  <si>
    <t>LUIS ALEJANDRO GONZALEZ RODRIGUEZ</t>
  </si>
  <si>
    <t>799-2023</t>
  </si>
  <si>
    <t>PRESTAR LOS SERVICIOS PROFESIONALES PARA EL ACOMPAÑAMIENTO Y APOYO EN EL SEGUIMIENTO DE LA EJECUCIÓN DE LOS PROCESOS DESARROLLADOS EN LA DIRECCIÓN DE COMPETITIVIDAD DE BOGOTÁ REGIÓN.</t>
  </si>
  <si>
    <t>LUISA FERNANDA OSPINA</t>
  </si>
  <si>
    <t>875-2023</t>
  </si>
  <si>
    <t>JUAN CARLOS SANTOS LEGUIZAMON</t>
  </si>
  <si>
    <t>408-2023</t>
  </si>
  <si>
    <t>PRESTAR LOS SERVICIOS PROFESIONALES A LA SUBDIRECCIÓN DE INNOVACIÓN Y PRODUCTIVIDAD PARA APOYAR EN LA DEFINICIÓN DE LAS ACTIVIDADES DE IMPLEMENTACIÓN DE METODOLOGÍAS CUANTITATIVAS Y PRODUCCIÓN DE INFORMACIÓN E INSUMOS TÉCNICOS QUE PERMITAN EL DISEÑO Y DESARROLLO DE INTERVENCIONES Y PROGRAMAS ENFOCADOS AL TEJIDO EMPRESARIAL DE LA CIUDAD.</t>
  </si>
  <si>
    <t>OSCAR MAURICIO DE SALVADOR ORTEGA</t>
  </si>
  <si>
    <t>149-2023</t>
  </si>
  <si>
    <t>JOSE JOAQUIN VARGAS RAMIREZ</t>
  </si>
  <si>
    <t>322-2023</t>
  </si>
  <si>
    <t>PRESTAR LOS SERVICIOS PROFESIONALES DE ACOMPAÑAMIENTO EN LA GESTIÓN PRESUPUESTAL DE LOS PROGRAMAS, PLANES Y PROYECTOS QUE SE ADELANTEN CON LOS RECURSOS ASIGNADOS A LA DIRECCIÓN DE COMPETITIVIDAD BOGOTÁ-REGIÓN Y SUS SUBDIRECCIONES.</t>
  </si>
  <si>
    <t>RONALD ESNEIDER SOGAMOSO CARRILLO</t>
  </si>
  <si>
    <t>275-2023</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</si>
  <si>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</si>
  <si>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GOMEZ</t>
  </si>
  <si>
    <t>270-2023</t>
  </si>
  <si>
    <t>PRESTAR SERVICIOS EN EL APOYO TÉCNICO A LA DIRECCIÓN DE COMPETITIVIDAD EN LA IMPLEMENTACIÓN DE LA ESTRATEGIA DE PROPIEDAD INTELECTUAL ENFOCADA EN EL DISEÑO GRÁFICO PARA EL REGISTRO DE SIGNOS DISTINTIVOS Y  APOYO  EN EL PERFIL EMPRESARIAL A LOS EMPRESARIOS BENEFICIARIOS EN LOS PROYECTOS Y/O PROGRAMAS DE LA DIRECIÓN DE COMPETITIVIDAD BOGOTÁ REGIÓN, QUE PERMITA FORTALECER LA PRODUCTIVIDAD DEL TEJIDO EMPRESARIAL PRIORIZADO POR LA SECRETARÍA DE DESARROLLO ECONÓMICO.</t>
  </si>
  <si>
    <t>OMAR IVAN TOSCANO TRUJILLO</t>
  </si>
  <si>
    <t>860-2023</t>
  </si>
  <si>
    <t>BLANCA LEIDY PEÑA CALDERON</t>
  </si>
  <si>
    <t>724-2023</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</si>
  <si>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</si>
  <si>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 RINCON</t>
  </si>
  <si>
    <t>003-2023</t>
  </si>
  <si>
    <t>ADICIÓN Y PRÓRROGA AL CONTRATO NO. 3 DE 2023, CUYO OBJETO CONTRACTUAL ES: "PRESTAR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</si>
  <si>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PRESTAR SERVICIOS PROFESIONALES EN EL ACOMPAÑAMIENTO A LAS GESTIONES PROPIAS DEL DESPACHO DEL SECRETARIO DISTRITAL DE DESARROLLO ECONÓMICO.</t>
  </si>
  <si>
    <t>NATHALIE MICHEL PIMIENTA RICCIULLI</t>
  </si>
  <si>
    <t>751-2023</t>
  </si>
  <si>
    <t>SEBASTIAN  VALDERRAMA PADILLA</t>
  </si>
  <si>
    <t>893-2023</t>
  </si>
  <si>
    <t>ADICION Y PRORROGA CTO 615-2023 CUYO OBJETO ES:PRESTAR SERVICIOS PROFESIONALES DANDO APOYO EN LOS TEMAS ADMINISTRATIVOS  TRANVERSALES DE LA DGC.</t>
  </si>
  <si>
    <t>VALENTINA  TOVAR RIVAS</t>
  </si>
  <si>
    <t>615-2023</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</si>
  <si>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</si>
  <si>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</si>
  <si>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101-2023</t>
  </si>
  <si>
    <t>CONTRATAR LOS SERVICIOS PROFESIONALES A LA DIRECCION DE ECONOMIA RURAL Y ABASTECIMIENTO ALIMENTARIO PARA BRINDAR APOYO EN LA GENERACION DE INSUMOS, INFORMES, PRESENTACIONES Y ACOMPAÑAMIENTO A ESPACIOS RELACIONADOS CON MANEJO AMBIENTAL Y ECONOMIA CIRCULAR EN ARTICULACION CON LA SUBSECRETARIA Y LAS DEMAS DEPENDENCIAS DE LA SDDE</t>
  </si>
  <si>
    <t>MARIA SOL BERNAL PEÑA</t>
  </si>
  <si>
    <t>906-2023</t>
  </si>
  <si>
    <t>YAMID EDILBERTO ESPINOSA PENAGOS</t>
  </si>
  <si>
    <t>078-2023</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</si>
  <si>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</si>
  <si>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GERSON DAVID CABALLERO GOMEZ</t>
  </si>
  <si>
    <t>163-2023</t>
  </si>
  <si>
    <t>PRESTAR SERVICIOS DE APOYO A LA GESTIÓN EN EL MANEJO DE INVENTARIOS A LA GESTIÓN ADMINISTRATIVA Y OPERATIVA DE LA BODEGA UBICADA EN LAS INSTALACIONES DE LA SECRETARÍA DISTRITAL DE DESARROLLO ECONÓMICO.</t>
  </si>
  <si>
    <t>NEY JARRISON RODRIGUEZ RUEDA</t>
  </si>
  <si>
    <t>095-2023</t>
  </si>
  <si>
    <t>PRESTAR LOS SERVICIOS DE APOYO A LA GESTIÓN A LA SUBDIRECCIÓN ADMINISTRATIVA Y FINANCIERA EN TEMAS RELACIONADOS AL CARGUE DE LA INFORMACIÓN DE LAS ÁREAS DE PRESUPUESTO Y CONTABILIDAD EN SUS DIFERENTES PLATAFORMAS DE INFORMACIÓN QUE MANEJA LA ENTIDAD</t>
  </si>
  <si>
    <t>GINA ALEXANDRA BALAGUERA ROJAS</t>
  </si>
  <si>
    <t>900-2023</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</si>
  <si>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</si>
  <si>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</si>
  <si>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103-2023</t>
  </si>
  <si>
    <t>CAMILO EMANUEL SALGADO GIL</t>
  </si>
  <si>
    <t>337-2023</t>
  </si>
  <si>
    <t>PRESTAR LOS SERVICIOS PROFESIONALES PARA LA DEFINICIÓN DE LA ARQUITECTURA DE SISTEMAS DE INFORMACIÓN, ASÍ COMO EL APOYO A LA IMPLEMENTACIÓN Y PRUEBAS DE APLICACIONES Y SERVICIOS WEB DE LA SECRETARÍA DISTRITAL DE DESARROLLO ECONÓMICO.</t>
  </si>
  <si>
    <t>GONZALO  MEJIA ZAPATA</t>
  </si>
  <si>
    <t>676-2023</t>
  </si>
  <si>
    <t>ADICION Y PRORROGA CTO 676-2023 CUYOI OBJETO ES: PRESTAR LOS SERVICIOS PROFESIONALES PARA LA DEFINICIÓN DE LA ARQUITECTURA DE  SISTEMAS DE INFORMACIÓN, ASÍ COMO EL APOYO A LA  IMPLEMENTACIÓN Y PRUEBAS DE APLICACIONES Y SERVICIOS WEB DE LA SECRETARÍA DISTRITAL DE DESARROLLO ECONÓMICO.</t>
  </si>
  <si>
    <t>"PRESTAR SERVICIOS PROFESIONALES EN EL ANÁLISIS, REGISTRO, CONCILIACIÓN Y DEPURACIÓN DE LA INFORMACIÓN FINANCIERA EN EL APLICATIVO CONTABLE DE LA SECRETARÍA DISTRITAL DE DESARROLLO ECONÓMICO."</t>
  </si>
  <si>
    <t>PAOLA ANDREA ARIZA ECHEVERRY</t>
  </si>
  <si>
    <t>657-2023</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</si>
  <si>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</si>
  <si>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</si>
  <si>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223-2023</t>
  </si>
  <si>
    <t>PRESTAR SERVICIOS PROFESIONALES A LA SECRETARÍA DISTRITAL DE DESARROLLO ECONÓMICO PARA LA GESTIÓN Y EL APOYO EN LA IMPLEMENTACIÓN DE LOS PLANES DE ACCIONES AFIRMATIVAS EN LOS QUE PARTICIPA LA ENTIDAD, CON ENFOQUE DIFERENCIAL ÉTNICO, Y PARA EL APOYO A LA GESTIÓN INTERINSTITUCIONAL COMO SECTOR DESARROLLO ECONÓMICO, Y CON LAS ENTIDADES LÍDERES DE LAS POLÍTICAS PÚBLICAS.</t>
  </si>
  <si>
    <t>OLGA YOLANDA PACHON LOPEZ</t>
  </si>
  <si>
    <t>014-2023</t>
  </si>
  <si>
    <t>PRESTAR SERVICIOS PROFESIONALES A LA SUBDIRECCIÓN ADMINISTRATIVA Y FINANCIERA PARA REVISAR Y APOYAR EL DESARROLLO DE LOS CICLOS DE GESTIÓN CONTABLE Y LOS TEMAS RELACIONADOS CON LOS PROCESOS CONTABLES A CARGO DE LA SECRETARÍA DISTRITAL DE DESARROLLO ECONÓMICO.</t>
  </si>
  <si>
    <t>DIANA PAOLA MAYORGA TRIANA</t>
  </si>
  <si>
    <t>830-2023</t>
  </si>
  <si>
    <t>PRESTAR SERVICIOS PROFESIONALES PARA BRINDAR APOYO AL DESPACHO DE LA SECRETARIA DE DESARROLLO ECONÓMICO EN LA PROYECCIÓN Y REVISIÓN DE RESPUESTAS A DERECHOS DE PETICIÓN, REQUERIMIENTO Y CONCEPTOS POR PARTE DE CORPORACIONES PÚBLICAS DE ELECCIÓN LOCAL Y AUTORIDADES LOCALES.</t>
  </si>
  <si>
    <t>CONSUELO  QUIÑONES CAMARGO</t>
  </si>
  <si>
    <t>165-2023</t>
  </si>
  <si>
    <t>PRESTAR LOS SERVICIOS PROFESIONALES APOYANDO EN LA GENERACIÓN DE SOLUCIONES A LOS PROBLEMAS, EL CORRECTO FUNCIONAMIENTO DE LA INFRAESTRUCTURA TECNOLÓGICA Y DE COMUNICACIONES DE MANERA EFICIENTE Y OPORTUNA.</t>
  </si>
  <si>
    <t>OSNEIDER ORLANDO PEREZ TORRADO</t>
  </si>
  <si>
    <t>709-2023</t>
  </si>
  <si>
    <t>DIEGO ARLEY LIZARAZO LOPEZ</t>
  </si>
  <si>
    <t>650-2023</t>
  </si>
  <si>
    <t>ADICIÓN Y PRORROGA CONTRATO 185 - 2023 CUYO OBJETO ES "PRESTAR LOS SERVICIOS PROFESIONALES PARA DAR TRÁMITE A LAS SOLICITUDES RECIBIDAS EN LA DIRECCIÓN DE DESARROLLO EMPRESARIAL Y EMPLEO PARA HACER USO Y APROVECHAMIENTO ECONÓMICO DEL ESPACIO PÚBLICO; ASÍ COMO PROYECTAR RESPUESTA A DERECHOS DE PETICIÓN, REQUERIMIENTOS A ENTES DE CONTROL, ACCIONES CONSTITUCIONALES DE ACUERDO A LA NORMATIVA QUE RIGA LA MATERIA."</t>
  </si>
  <si>
    <t>LILY ESTHER MIELES DOVALE</t>
  </si>
  <si>
    <t>185-2023</t>
  </si>
  <si>
    <t>PRESTAR LOS SERVICIOS PROFESIONALES A LA DIRECCIÓN DE ECONOMÍA RURAL Y ABASTECIMIENTO ALIMENTARIO PARA APOYAR EL DESARROLLO DE PIEZAS GRÁFICAS, PIEZAS DE COMUNICACIÓN, PRESENTACIONES Y DEMÁS INSUMOS REQUERIDOS PARA LA COMUNICACIÓN Y DIFUSIÓN DE LAS ACTIVIDADES QUE SE REALICEN.</t>
  </si>
  <si>
    <t>ANDRES FELIPE TELLEZ MONTOYA</t>
  </si>
  <si>
    <t>216-2023</t>
  </si>
  <si>
    <t>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t>
  </si>
  <si>
    <t>ANA CECILIA ANGARITA GARCIA</t>
  </si>
  <si>
    <t>845-2023</t>
  </si>
  <si>
    <t>ADICIÓN Y PRORROGA CONTRATO 354 - 2023 CUYO OBJETO ES "PRESTAR LOS SERVICIOS PROFESIONALES PARA BRINDAR APOYO A LOS PROCESOS ESTRATÉGICOS Y CONTRACTUALES QUE SE LIDERAN EN EL MARCO DE LA INTERMEDIACIÓN DE MERCADOS Y ENCADENAMIENTOS PRODUCTIVOS DESARROLLADOS POR LA SUBDIRECCIÓN DE INTERMEDIACIÓN, FORMALIZACIÓN Y REGULACIÓN EMPRESARIAL QUE FORTALEZCAN LAS UNIDADES PRODUCTIVAS DE LA CIUDAD."</t>
  </si>
  <si>
    <t>MARTHA STEPHANNY BARRETO MANTILLA</t>
  </si>
  <si>
    <t>354-2023</t>
  </si>
  <si>
    <t>ADICIÓN AL CONTRATO 491-2023, CUYO OBJETO ES PRESTAR LOS SERVICIOS DE APOYO A LA GESTIÓN OPERATIVA Y ADMINISTRATIVA PARA LA REALIZACIÓN DE LOS MERCADOS CAMPESINOS, VITRINAS COMERCIALES Y DEMÁS ESTRATEGIAS DE CONEXIÓN A MERCADOS QUE SE DESARROLLEN EN CUMPLIMIENTO DE LAS METAS DEL PROYECTO DE INVERSIÓN 7846.</t>
  </si>
  <si>
    <t>JOSE ALEXANDER GONZALEZ WILCHES</t>
  </si>
  <si>
    <t>491-2023</t>
  </si>
  <si>
    <t>PRESTAR LOS SERVICIOS PROFESIONALES MEDIANTE EL ACOMPAÑAMIENTO A LOS PROGRAMAS Y PROYECTOS DE LA SUBDIRECCIÓN DE EMPRENDIMIENTO Y NEGOCIOS A TRAVÉS DE LA COMUNICACIÓN, DIFUSIÓN, POSICIONAMIENTO Y ACOMPAÑAMIENTO EN LOS DIFERENTES ESPACIOS Y ACTIVIDADES DE LA SEN.</t>
  </si>
  <si>
    <t>MARIA CAMILA AREVALO MORALES</t>
  </si>
  <si>
    <t>046-2023</t>
  </si>
  <si>
    <t>PRESTAR LOS SERVICIOS PROFESIONALES A LA SECRETARÍA DE DESARROLLO ECONÓMICO PARA APOYAR LA DOCUMENTACIÓN DE LA ESTRATEGIA DE INTEROPERABILIDAD DE LA ENTIDAD ENMARCADO EN LINEAMIENTOS MINTIC.</t>
  </si>
  <si>
    <t>MARCELA ADRIANA CORTES SOTO</t>
  </si>
  <si>
    <t>753-2023</t>
  </si>
  <si>
    <t>ADICIÓN Y PRORROGA CONTRATO 593 - 2023 CUYO OBJETO ES "PRESTAR LOS SERVICIOS PROFESIONALES A LA SUBDIRECCIÓN DE INTERMEDIACIÓN, FORMALIZACIÓN Y REGULACIÓN EMPRESARIAL PARA ACOMPAÑAR Y BRINDAR SOPORTE A LAS ESTRATEGIAS Y ACCIONES QUE APORTEN CON EL PROCESO DE FORMALIZACIÓN DE UNIDADES PRODUCTIVAS DE LA CIUDAD."</t>
  </si>
  <si>
    <t>LINA MARIA JIMENEZ PERILLA</t>
  </si>
  <si>
    <t>593-2023</t>
  </si>
  <si>
    <t>PRESTAR SERVICIOS PROFESIONALES EN LA DIRECCIÓN DE GESTIÓN CORPORATIVA APOYANDO EL DISEÑO, IMPLEMENTACIÓN Y SEGUIMIENTO A LOS DIFERENTES PLANES, PROGRAMAS Y PROYECTOS, ASÍ COMO EL APOYO EN LA DEFINICIÓN DE LAS DIFERENTES ESTRATEGIAS QUE SE REQUIERAN AL INTERIOR DE LA DEPENDENCIA.</t>
  </si>
  <si>
    <t>CLAUDIA XIMENA OCHOA ANGEL</t>
  </si>
  <si>
    <t>347-2023</t>
  </si>
  <si>
    <t>SOLICITUD DE ADICIÓN Y PRÓRROGA AL CONTRATO 379-2023 QUE TIENE POR OBJETO "PRESTAR LOS SERVICIOS PROFESIONALES A LA SUBDIRECCIÓN DE INTERNACIONALIZACIÓN, DE LA DIRECCIÓN DE COMPETITIVIDAD BOGOTÁ REGIÓN PARA REALIZAR APOYO TÉCNICO, Y APOYO AL SEGUIMIENTO DE LA ESTRUCTURACIÓN DE LOS PROYECTOS DE PROMOCIÓN DE CIUDAD Y LA PUESTA EN MARCHA DE BOGOTÁ PRODUCTIVA 24 HORAS."</t>
  </si>
  <si>
    <t>ADRIANA PAOLA JAUREGUI TINJACA</t>
  </si>
  <si>
    <t>379-2023</t>
  </si>
  <si>
    <t>PRESTAR LOS SERVICIOS PROFESIONALES EN LA SECRETARIA DISTRITAL DE DESARROLLO ECONÓMICO PARA APOYAR EL FORTALECIMIENTO DE LAS EXPRESIONES ORGANIZATIVAS DE LOS GRUPOS POBLACIONALES CON PLAN DE ACCIÓN DE POLÍTICA PÚBLICA EN LOS QUE PARTICIPA LA ENTIDAD, CON ENFOQUE POBLACIONAL DIFERENCIAL Y TERRITORIAL.</t>
  </si>
  <si>
    <t>ANGELA CRISTINA ESGUERRA ZAMBRANO</t>
  </si>
  <si>
    <t>164-2023</t>
  </si>
  <si>
    <t>PRESTAR SERVICIOS PROFESIONALES A LA SECRETARÍA DISTRITAL DE DESARROLLO ECONÓMICO, PARA APOYAR LA GESTIÓN E IMPLEMENTACIÓN DEL PLAN DE ACCIÓN DE LAS POLÍTICAS PÚBLICAS DE POBLACIONES DE CICLO VITAL, ORIENTADAS POR LA OFERTA INSTITUCIONAL DE LA ENTIDAD PARA LA GENERACIÓN DE INGRESOS Y/O EL DESARROLLO DE HABILIDADES EN EL DISTRITO CAPITAL.</t>
  </si>
  <si>
    <t>CLAUDIA MARCELA MAHECHA MAHECHA</t>
  </si>
  <si>
    <t>934-2023</t>
  </si>
  <si>
    <t>PRESTAR LOS SERVICIOS PROFESIONALES DE APOYO EN LAS ACTIVIDADES DE REVISIÓN Y SEGUIMIENTO JURÍDICO, QUE SE REQUIERAN PARA LA CONSOLIDACIÓN DE LOS PROGRAMAS Y PROYECTOS DE LA DIRECCIÓN DE COMPETITIVIDAD Y SUS SUBDIRECCIONES.</t>
  </si>
  <si>
    <t>MARIA FERNANDA FERREIRA ZAMBRANO</t>
  </si>
  <si>
    <t>138-2023</t>
  </si>
  <si>
    <t>PRESTAR SERVICIOS PROFESIONALES EN LOS TEMAS RELACIONADOS AL MEJORAMIENTO CONTINUO DE LOS PROCESOS DEL SISTEMA INTEGRADO DE GESTIÓN A CARGO DE LA DIRECCIÓN DE GESTIÓN CORPORATIVA Y SUS SUBDIRECCIONES.</t>
  </si>
  <si>
    <t>GERMAN RODRIGO CARDENAS ROJAS</t>
  </si>
  <si>
    <t>633-2023</t>
  </si>
  <si>
    <t>PRESTAR SUS SERVICIOS PROFESIONALES A LA OFICINA ASESORA DE PLANEACIÓN PARA APOYAR LAS ACTIVIDADES DE CIERRE DE BRECHAS DE FURAG DE LA SECRETARÍA DISTRITAL DE DESARROLLO ECONÓMICO, ASÍ COMO APOYAR LAS ACTIVIDADES DESARROLLADAS EN EL MARCO DEL MODELO INTEGRADO DE PLANEACIÓN Y GESTIÓN.</t>
  </si>
  <si>
    <t>ANDREA CATALINA HERNANDEZ MONCADA</t>
  </si>
  <si>
    <t>348-2023</t>
  </si>
  <si>
    <t>PRESTAR SERVICIOS PROFESIONALES APOYANDO LOS DIFERENTES ASUNTOS DE CARÁCTER JURÍDICO QUE SE REQUIERAN EN LA DIRECCIÓN DE GESTIÓN CORPORATIVA.</t>
  </si>
  <si>
    <t>MELIDA ALEXANDRA NAVARRO ERAZO</t>
  </si>
  <si>
    <t>335-2023</t>
  </si>
  <si>
    <t>PRESTAR SERVICIOS DE APOYO A LA GESTIÓN EN EL ACOMPAÑAMIENTO OPERATIVO Y ADMINISTRATIVO EN LA GENERACIÓN DE CONTENIDOS AUDIOVISUALES RELACIONADOS CON LAS ACTIVIDADES MISIONALES QUE EJECUTA LA ENTIDAD.</t>
  </si>
  <si>
    <t>DANIEL ALBERTO REINA ROMERO</t>
  </si>
  <si>
    <t>554-2023</t>
  </si>
  <si>
    <t>PRESTAR LOS SERVICIOS PROFESIONALES PARA APOYAR EL DESARROLLO DE PROCESOS DE FORMACIÓN, CAPACITACIÓN Y SEGUIMIENTO EN TEMAS DE EMPRENDIMIENTO Y/O FORTALECIMIENTO EMPRESARIAL A PROPIETARIOS DE UNIDADES PRODUCTIVAS DE LA CIUDAD.</t>
  </si>
  <si>
    <t>CARLOS ANDRES RUIZ OSPINA</t>
  </si>
  <si>
    <t>140-2023</t>
  </si>
  <si>
    <t>APOYAR EL RELACIONAMIENTO CON ENTES PRIVADOS PARA EL FORTALECIMIENTO DE LA IMPLEMENTACIÓN DE LOS DIFERENTES PROGRAMAS DE LA SECRETARIA DE DESARROLLO ECONÓMICO.</t>
  </si>
  <si>
    <t>CLAUDIA XIMENA MARIA CARRILLO SANTOS</t>
  </si>
  <si>
    <t>130-2023</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</si>
  <si>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</si>
  <si>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</si>
  <si>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APOYAR LA DIRECCIÓN DE ECONOMÍA RURAL Y ABASTECIMIENTO ALIMENTARIO EN EL DESARROLLO DE LAS ACTIVIDADES QUE PERMITAN FORTALECER COMERCIALMENTE Y GENERAR ENCADENAMIENTOS A LAS UNIDADES PRODUCTIVAS RURALES BENEFICIARIAS DE LOS PROYECTOS DE INVERSIÓN.</t>
  </si>
  <si>
    <t>ARTURO FERNANDO MOLINA GOMEZ</t>
  </si>
  <si>
    <t>255-2023</t>
  </si>
  <si>
    <t>PRESTACIÓN DE SERVICIOS PROFESIONALES DE APOYO A LA IMPLEMENTACIÓN DE LA POLÍTICA PÚBLICA DE SEGURIDAD ALIMENTARIA Y NUTRICIONAL Y CIUDADANÍA ALIMENTARIA DE LA DIRECCIÓN DE ECONOMÍA RURAL Y ABASTECIMIENTO ALIMENTARIO, PARA CONTRIBUIR AL CUMPLIMIENTO DE LAS METAS DE LOS PROYECTOS DE INVERSIÓN.</t>
  </si>
  <si>
    <t>LINA PAOLA GALARZA AREVALO</t>
  </si>
  <si>
    <t>948-2023</t>
  </si>
  <si>
    <t>PRESTAR SERVICIOS PROFESIONALES PARA ACOMPAÑAR EL EJERCICIO DE ATENCIÓN, ANÁLISIS Y RESPUESTA DE LAS SOLICITUDES DE INFORMACIÓN, REQUERIMIENTOS Y DEMÁS PETICIONES EMITIDOS POR ENTES DE CONTROL, LA CIUDADANÍA Y OTRAS ENTIDADES, EN DESARROLLO DE LOS PLANES, PROGRAMAS Y PROYECTOS A CARGO DE LA DIRECCIÓN DE COMPETITIVIDAD BOGOTÁ REGIÓN Y SUS SUBDIRECCIONES.</t>
  </si>
  <si>
    <t>LILIANA ALEXANDRA NIETO DIAZ</t>
  </si>
  <si>
    <t>277-2023</t>
  </si>
  <si>
    <t>PRESTAR LOS SERVICIOS PROFESIONALES PARA EL ACOMPAÑAMIENTO Y SEGUIMIENTO A LOS ESTUDIOS DE FACTIBILIDAD EN SUS COMPONENTES TÉCNICO Y DE GESTIÓN SOCIAL Y PREDIAL QUE SE DESARROLLEN PARA EL COMPLEJO FÍSICO DE INNOVACIÓN, CIENCIA Y TECNOLOGÍA ORIENTADO A FORTALECER EL ECOSISTEMA DE CTI Y EMPRENDIMIENTO DE LA BOGOTÁ-REGIÓN.</t>
  </si>
  <si>
    <t>MELANY GINNETH SANCHEZ HERRERA</t>
  </si>
  <si>
    <t>535-2023</t>
  </si>
  <si>
    <t>PRESTAR LOS SERVICIOS PROFESIONALES PARA APOYAR EL DISEÑO Y PUESTA EN MARCHA DE ESPACIOS DE ARTICULACIÓN Y DINAMIZACIÓN DE ACTORES PÚBLICOS, PRIVADOS Y DE LA ACADEMIA QUE HACEN PARTE DE LOS ECOSISTEMAS DE EMPRENDIMIENTO E INNOVACIÓN CON EL FIN DE PROMOVER LA COMPETITIVIDAD Y PRODUCTIVIDAD DE BOGOTA REGIÓN.</t>
  </si>
  <si>
    <t>MICHEL FERNANDO PIZARRO VASQUEZ</t>
  </si>
  <si>
    <t>378-2023</t>
  </si>
  <si>
    <t>PRESTAR SERVICIOS PROFESIONALES A LA OFICINA ASESORA DE PLANEACIÓN DE LA SDDE PARA APOYAR LA EVALUACIÓN DE LAS INTERVENCIONES Y POLÍTICAS PÚBLICAS QUE SE DESARROLLAN DESDE LOS DIFERENTES PROYECTOS DE INVERSIÓN DE LA ENTIDAD.</t>
  </si>
  <si>
    <t>ANA MARIA SUAREZ HUERTAS</t>
  </si>
  <si>
    <t>324-2023</t>
  </si>
  <si>
    <t>OSCAR ALONSO CASTAÑO MACANA</t>
  </si>
  <si>
    <t>365-2023</t>
  </si>
  <si>
    <t>ADICIÓN Y PRORROGA CONTRATO 643 - 2023 CUYO OBJETO ES: PRESTAR SERVICIOS DE APOYO A LA SUBDIRECCIÓN DE EMPLEO Y FORMACIÓN, CON EL FIN DE BRINDAR EL APOYO PARA REALIZAR EL REGISTRO Y ACTUALIZACIÓN DE HOJAS DE VIDA DE LOS BUSCADORES DE EMPLEO PARA ACCEDER EN LA RUTA DE EMPLEABILIDAD.</t>
  </si>
  <si>
    <t>LUIS EDUARDO LANCHEROS RIBON</t>
  </si>
  <si>
    <t>643-2023</t>
  </si>
  <si>
    <t>PRESTAR LOS SERVICIOS PROFESIONALES EN EL APOYO AL DISEÑO, ESTRUCTURACIÓN Y SEGUIMIENTO, DE LA ESTRATEGIA QUE PERMITA IMPACTAR EMPRENDIMIENTOS CON ALTO POTENCIAL DE CRECIMIENTO, ENMARCADOS EN LA ESTRATEGIA DEL FONDO CUENTA DISTRITAL DE INNOVACIÓN, TECNOLOGÍA E INDUSTRIAS CREATIVAS (FITIC), A TRAVÉS DE LA GENERACIÓN, DE RELACIONAMIENTO Y ALIANZAS ESTRATÉGICAS CON EL ECOSISTEMA DE INNOVACIÓN, FOMENTANDO LA SOSTENIBILIDAD DEL MISMO.</t>
  </si>
  <si>
    <t>DIEGO JAVIER RIVERA RODRIGUEZ</t>
  </si>
  <si>
    <t>280-2023</t>
  </si>
  <si>
    <t>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t>
  </si>
  <si>
    <t>SERGIO DAVID SOTELO BUSTOS</t>
  </si>
  <si>
    <t>211-2023</t>
  </si>
  <si>
    <t>ANA VICTORIA CASTAÑEDA RAMOS</t>
  </si>
  <si>
    <t>192-2023</t>
  </si>
  <si>
    <t>PRESTAR LOS SERVICIOS PROFESIONALES PARA APOYAR LA CREACIÓN DE ESTRATEGIAS DE PRODUCTOS Y SERVICIOS QUE CUMPLAN CON ESTÁNDARES DE CALIDAD QUE MAXIMICE LA PRODUCTIVIDAD DE LOS EMPRESARIOS DE LAS AGLOMERACIONES PRIORIZADAS.</t>
  </si>
  <si>
    <t>ARIEL FELIPE CRUZ LEON</t>
  </si>
  <si>
    <t>729-2023</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</si>
  <si>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</si>
  <si>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</si>
  <si>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774-2023</t>
  </si>
  <si>
    <t>PRESTAR LOS SERVICIOS PROFESIONALES PARA EL DESARROLLO DE SOLUCIONES DE SOFTWARE, EN EL COMPONENTE BACK END Y DE NECESIDADES DE BASES DE DATOS, PARA REALIZAR ACCIONES ASOCIADAS A LA CONSTRUCCIÓN Y ACTUALIZACIÓN DE SOLUCIONES INFORMÁTICAS DE LA SUBDIRECCIÓN DE EMPRENDIMIENTO Y NEGOCIOS.</t>
  </si>
  <si>
    <t>JAVIER ERNESTO PERNETT RUIZ</t>
  </si>
  <si>
    <t>243-2023</t>
  </si>
  <si>
    <t>PRESTAR SERVICIOS PROFESIONALES A LA SUBDIRECCIÓN DE EMPLEO Y FORMACIÓN PARA BRINDAR ASISTENCIA TÉCNICA A LOS OPERADORES DE PROGRAMAS Y PROYECTOS QUE PERMITAN LA VINCULACIÓN LABORAL EFECTIVA, POR MEDIO DE LA MITIGACIÓN DE BARRERAS Y CIERRE BRECHAS DE EMPLEABILIDAD, QUE SE ADELANTEN EN CONVENIOS O CONTRATOS CON ACTORES ESTRATÉGICOS DEL ECOSISTEMA DE EMPLEO DE LA CIUDAD.</t>
  </si>
  <si>
    <t>MERCY JOHANNA MOYA QUINTERO</t>
  </si>
  <si>
    <t>448-2023</t>
  </si>
  <si>
    <t>JUAN SEBASTIAN SIERRA CHAPARRO</t>
  </si>
  <si>
    <t>363-2023</t>
  </si>
  <si>
    <t>LIZETH  RODRIGUEZ GONZALEZ</t>
  </si>
  <si>
    <t>722-2023</t>
  </si>
  <si>
    <t>MICHAEL EDUARDO REYES ARIAS</t>
  </si>
  <si>
    <t>027-2023</t>
  </si>
  <si>
    <t>SOLICITUD DE ADICIÓN Y PRÓRROGA AL CONTRATO 380-2023, QUE TIENE POR OBJETO: "PRESTAR LOS SERVICIOS PROFESIONALES PARA APOYAR LA IDENTIFICACIÓN Y CARACTERIZACIÓN DE LOS FLUJOS E INTERDEPENDENCIAS ECONÓMICAS DE BOGOTÁ Y CUNDINAMARCA (REGIÓN METROPOLITANA), TENIENDO EN CUENTA LAS CONDICIONES DE LAS ESTRUCTURAS ECONÓMICAS EXISTENTES, QUE PERMITA FORTALECER LA COMPETITIVIDAD DEL DISTRITO Y LA REGIÓN"</t>
  </si>
  <si>
    <t>ELOISA  ISAZA RODRIGUEZ</t>
  </si>
  <si>
    <t>380-2023</t>
  </si>
  <si>
    <t>MANUELA  GOMEZ SAIZ</t>
  </si>
  <si>
    <t>515-2023</t>
  </si>
  <si>
    <t>PRESTAR SERVICIOS PROFESIONALES APOYANDO EN EL ANÁLISIS Y REVISIÓN DE CONCEPTOS QUE SE EMITAN CON OCASIÓN A REQUERIMIENTOS QUE ADELANTE EL DESPACHO DE LA SECRETARÍA DE DESARROLLO.</t>
  </si>
  <si>
    <t>ANA MARIA PEREZ VARGAS</t>
  </si>
  <si>
    <t>065-2023</t>
  </si>
  <si>
    <t>PRESTAR SERVICIOS PROFESIONALES EN LA OFICINA ASESORA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</si>
  <si>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</si>
  <si>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025-2023</t>
  </si>
  <si>
    <t>PRESTAR LOS SERVICIOS PROFESIONALES CON EL FIN DE BRINDAR APOYO A LA SUPERVISIÓN EN LA EJECUCIÓN DE LAS ESTRATEGIAS Y PROGRAMAS LIDERADOS POR LA SUBDIRECCIÓN DE INTERMEDIACIÓN, FORMALIZACIÓN Y REGULACIÓN EMPRESARIAL.</t>
  </si>
  <si>
    <t>JUAN PABLO CELIS DUARTE</t>
  </si>
  <si>
    <t>599-2023</t>
  </si>
  <si>
    <t>MARY YULIANA GUACA LOPEZ</t>
  </si>
  <si>
    <t>399-2023</t>
  </si>
  <si>
    <t>ANDERSON  MARTINEZ VAHOS</t>
  </si>
  <si>
    <t>022-2023</t>
  </si>
  <si>
    <t>JULIA ESPERANZA PIÑA PEREZ</t>
  </si>
  <si>
    <t>039-2023</t>
  </si>
  <si>
    <t>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</si>
  <si>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MARIA PAULA HERNANDEZ LACOUTURE</t>
  </si>
  <si>
    <t>356-2023</t>
  </si>
  <si>
    <t>ADICIÓN Y PRORROGA CONTRATO 356 - 2023 CUYO OBJETO ES "PRESTAR LOS SERVICIOS PROFESIONALES PARA EL FORTALECIMIENTO DE LOS PROGRAMAS Y PROYECTOS DESDE LA PERSPECTIVA COMERCIAL Y DIGITAL QUE PERMITAN POSICIONAR A LA SECRETARÍA Y A LA DIRECCIÓN DE DESARROLLO EMPRESARIAL Y EMPLEO, COADYUVANDO AL CRECIMIENTO ECONÓMICO DE LAS UNIDADES PRODUCTIVAS Y MIPYMES DE LA CIUDAD."</t>
  </si>
  <si>
    <t>ADICION Y PRORROGA CTO 492-2023 CUYO OBJETO ES: PRESTAR SERVICIOS PROFESIONALES A LA SUBDIRECCIÓN ADMINISTRATIVA Y FINANCIERA, APOYANDO EL DESARROLLO DE LAS ACTIVIDADES Y PROCESOS DE TIPO CONTABLE A CARGO DE LA SECRETARÍA DISTRITAL DE DESARROLLO ECONÓMICO.</t>
  </si>
  <si>
    <t>CINDY JULIETH CASAS SANCHEZ</t>
  </si>
  <si>
    <t>492-2023</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</si>
  <si>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</si>
  <si>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</si>
  <si>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092-2023</t>
  </si>
  <si>
    <t>RINA ALEXANDRA GONZALEZ BARRIOS</t>
  </si>
  <si>
    <t>262-2023</t>
  </si>
  <si>
    <t>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</si>
  <si>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GINA PAOLA DIAZ MARTINEZ</t>
  </si>
  <si>
    <t>525-2023</t>
  </si>
  <si>
    <t>ADICIÓN Y PRORROGA CONTRATO 525 - 2023 CUYO OBJETO ES "PRESTAR LOS SERVICIOS PROFESIONALES A LA DIRECCIÓN DE DESARROLLO EMPRESARIAL Y EMPLEO Y A SUS SUBDIRECCIONES, CON EL FIN DE APOYAR LA GESTIÓN E IMPLEMENTACIÓN DE LA ESTRATEGIA TERRITORIAL PARA EL FINANCIAMIENTO DE ESPACIOS COMERCIALES A UNIDADES PRODUCTIVAS DE LA CIUDAD EN FERIAS COMERCIALES."</t>
  </si>
  <si>
    <t>PRESTAR SERVICIOS PROFESIONALES DE APOYO EN EL DISEÑO, PUESTA EN MARCHA Y SEGUIMIENTO DE PROGRAMAS QUE SE IMPLEMENTEN EN LAS AGLOMERACIONES PRIORIZADAS POR LA SECRETARÍA DE DESARROLLO ECONÓMICO</t>
  </si>
  <si>
    <t>MICHAEL ALEXANDER LADINO PEÑUELA</t>
  </si>
  <si>
    <t>093-2023</t>
  </si>
  <si>
    <t>PRESTAR LOS SERVICIOS PROFESIONALES ORIENTADOS A APOYAR EN LA ELABORACIÓN DE LINEAMIENTOS TÉCNICOS Y ACOMPAÑAR EL SEGUIMIENTO AL PROCESO DE ESTRUCTURACIÓN DEL PROYECTO DISTRITO DE CIENCIA, TECNOLOGÍA E INNOVACIÓN DE BOGOTÁ – DCTI, EN TÉRMINOS DE SUS COMPONENTES TÉCNICO, LEGAL, PREDIAL Y SOCIAL, Y DE MERCADO, MODELO DE NEGOCIO Y FINANCIERO, LOS CUALES ESTÁN ORIENTADOS A VIABILIZAR LA PUESTA EN MARCHA DEL DCTI Y EL FORTALECIMIENTO DEL ECOSISTEMA DE CIENCIA, TECNOLOGÍA E INNOVACIÓN DE LA BOGOTÁ-REGIÓN.</t>
  </si>
  <si>
    <t>CARLOS ANDRES AREVALO PEREZ</t>
  </si>
  <si>
    <t>278-2023</t>
  </si>
  <si>
    <t>PRESTAR SERVICIOS TÉCNICOS A LA SUBDIRECCIÓN DE ECONOMÍA RURAL PARA APOYAR LOS PROCESOS ADMINISTRATIVOS Y LOGÍSTICOS REQUERIDOS PARA EL CUMPLIMIENTO DE LOS OBJETIVOS ESTABLECIDOS EN EL MARCO DEL PROYECTO 7845.</t>
  </si>
  <si>
    <t>KARINA  OLAYA ANDRADE</t>
  </si>
  <si>
    <t>510-2023</t>
  </si>
  <si>
    <t>PRESTAR LOS SERVICIOS PROFESIONALES EN LA SECRETARIA DISTRITAL DE DESARROLLO ECONÓMICO PARA APOYAR EL FORTALECIMIENTO DE LAS EXPRESIONES ORGANIZATIVAS DE LOS GRUPOS POBLACIONALES CONTEMPLADOS EN EL PLAN DE ACCIÓN DE LAS POLÍTICAS PÚBLICAS DE CICLO VITAL EN LAS QUE PARTICIPA LA ENTIDAD, CON ENFOQUE POBLACIONAL DIFERENCIAL Y TERRITORIAL.</t>
  </si>
  <si>
    <t>SUSANA CAROLINA ASHTON GONZALEZ</t>
  </si>
  <si>
    <t>167-2023</t>
  </si>
  <si>
    <t>PRESTAR SERVICIOS PROFESIONALES A LA SECRETARÍA DISTRITAL DE DESARROLLO ECONÓMICO PARA APOYAR LA GESTIÓN E IMPLEMENTACIÓN DE LOS PLANES DE ACCIONES AFIRMATIVAS DE LAS POLÍTICAS PÚBLICAS EN LAS QUE PARTICIPA LA ENTIDAD, CON ENFOQUE DIFERENCIAL ÉTNICO, Y PARA EL APOYO A LA GESTIÓN INTERINSTITUCIONAL COMO SECTOR DESARROLLO ECONÓMICO, Y CON LAS ENTIDADES LÍDERES DE LAS POLÍTICAS A CARGO.</t>
  </si>
  <si>
    <t>JULIO CESAR AGUJA YATE</t>
  </si>
  <si>
    <t>062-2023</t>
  </si>
  <si>
    <t>PRESTAR SERVICIOS PROFESIONALES A LA SECRETARÍA DISTRITAL DE DESARROLLO ECONÓMICO, ESPECÍFICAMENTE AL EQUIPO DE POBLACIONES, CON EL FIN DE APOYAR LAS ACTIVIDADES DE GESTIÓN, COORDINACIÓN Y ARTICULACIÓN ADMINISTRATIVA Y OPERATIVA EN LOS ESPACIOS DE PARTICIPACIÓN LOCALES Y DISTRITALES Y EN LOS PLANES DE ACCIÓN DE LAS POLÍTICAS PÚBLICAS POBLACIONALES EN LOS QUE PARTICIPA LA ENTIDAD.</t>
  </si>
  <si>
    <t>DIGNORY  TOVAR TOVAR</t>
  </si>
  <si>
    <t>004-2023</t>
  </si>
  <si>
    <t>PRESTAR SERVICIOS PROFESIONALES PARA APOYAR LA LABOR DEL EQUIPO DE TERRITORIOS DEL DESPACHO DEL SECRETARIO DE DESARROLLO ECONÓMICO.</t>
  </si>
  <si>
    <t>JUAN FREDY ROZO BELLON</t>
  </si>
  <si>
    <t>755-2023</t>
  </si>
  <si>
    <t>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</si>
  <si>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DANNA STEPHANNI CASTILLO BEJARANO</t>
  </si>
  <si>
    <t>220-2023</t>
  </si>
  <si>
    <t>ADICIÓN Y PRORROGA CONTRATO 220 - 2023 CUYO OBJETO ES "PRESTAR LOS SERVICIOS PROFESIONALES A LA DIRECCIÓN DE DESARROLLO EMPRESARIAL Y EMPLEO, PARA APOYAR LA EJECUCIÓN DE LA ESTRATEGIA DE FINANCIAMIENTO DE ESPACIOS COMERCIALES DE INTERMEDIACIÓN, CONEXIONES CON EL MERCADO Y APROVECHAMIENTO DEL ESPACIO PÚBLICO DESDE EL COMPONENTE TERRITORIAL Y DE FORTALECIMIENTO A LAS UNIDADES PRODUCTIVAS DE LA CIUDAD."</t>
  </si>
  <si>
    <t>PRESTAR SERVICIOS PROFESIONALES A LA SECRETARÍA DISTRITAL DE DESARROLLO ECONÓMICO, ESPECÍFICAMENTE AL EQUIPO DE POBLACIONES, PARA APOYAR LA GESTIÓN, EL SEGUIMIENTO, LA IMPLEMENTACIÓN Y EL REPORTE DE LOS PLANES DE ACCIÓN DE POLÍTICAS PÚBLICAS EN LAS QUE LA ENTIDAD PARTICIPA, Y QUE ESTÉN BAJO SU RESPONSABILIDAD.</t>
  </si>
  <si>
    <t>EDNA ILIANA ORTEGA HERNANDEZ</t>
  </si>
  <si>
    <t>879-2023</t>
  </si>
  <si>
    <t>PRESTAR SERVICIOS PROFESIONALES A LA DIRECCIÓN DE DESARROLLO EMPRESARIAL Y EMPLEO PARA BRINDAR EL ACOMPAÑAMIENTO JURÍDICO EN EL ANÁLISIS Y LA CONSTRUCCIÓN DE LAS ESTRATEGIAS QUE IMPULSAN EL CRECIMIENTO DE HABILIDADES DIGITALES Y FINANCIERAS EN LAS UNIDADES PRODUCTIVAS DE LA CIUDAD DE BOGOTÁ.</t>
  </si>
  <si>
    <t>BERENICE  CRUZ MONTOYA</t>
  </si>
  <si>
    <t>213-2023</t>
  </si>
  <si>
    <t>ADICIÓN Y PRORROGA CONTRATO 158 - 2023 CUYO OBJETO ES "PRESTACIÓN DE SERVICIOS DE PROFESIONALES A LA DIRECCIÓN DE DESARROLLO EMPRESARIAL Y EMPLEO, APOYANDO EL DESARROLLO DE ACTIVIDADES QUE PROMUEVAN ECONÓMICAMENTE EL USO DEL ESPACIO PÚBLICO A TRAVÉS DE ESTRATEGIAS QUE PERMITAN A LA COMUNIDAD ADQUIRIR Y DESARROLLAR PROYECTOS COMERCIALES."</t>
  </si>
  <si>
    <t>HECTOR JAVIER BARBOSA MONSALVE</t>
  </si>
  <si>
    <t>158-2023</t>
  </si>
  <si>
    <t>PRESTAR LOS SERVICIOS PROFESIONALES PARA APOYAR LOS PROGRAMAS Y PROYECTOS DE LA SUBDIRECCIÓN DE INTERMEDIACIÓN, FORMALIZACIÓN Y REGULACIÓN EMPRESARIAL, ASÍ COMO LOS PROCESOS CONTRACTUALES EN TODAS LAS ETAPAS.</t>
  </si>
  <si>
    <t>SANDRA MILENA TORRES GOMEZ</t>
  </si>
  <si>
    <t>557-2023</t>
  </si>
  <si>
    <t>DANIEL JULIAN ROMERO GARCIA</t>
  </si>
  <si>
    <t>364-2023</t>
  </si>
  <si>
    <t>PRESTAR LOS SERVICIOS PROFESIONALES PARA APOYER EL DESARROLLO DE PROCESOS DE FORMACIÓN, CAPACITACIÓN Y SEGUIMIENTO EN TEMAS DE EMPRENDIMIENTO Y/O FORTALECIMIENTO EMPRESARIAL A PROPIETARIOS DE UNIDADES PRODUCTIVAS DE LA CIUDAD.</t>
  </si>
  <si>
    <t>INDIRA LILIANA CASTELLANOS VEGA</t>
  </si>
  <si>
    <t>251-2023</t>
  </si>
  <si>
    <t>ADICIÓN Y PRÓRROGA AL CONTRATO NO. 511 DE 2023, CUYO OBJETO CONTRACTUAL ES: "PRESTAR SERVICIOS PROFESIONALES A LA SECRETARÍA DISTRITAL DE DESARROLLO ECONÓMICO, CON EL OBJETIVO DE APOYAR LA GESTIÓN E IMPLEMENTACIÓN DE LOS PLANES DE ACCIÓN DE LAS POLÍTICAS PÚBLICAS POBLACIONALES EN LAS QUE PARTICIPA LA ENTIDAD, AFIANZANDO LAS ESTRATEGIAS DE DIVULGACIÓN DE LAS CONVOCATORIAS DE LA OFERTA INSTITUCIONALES Y ATENCIÓN A POBLACIÓN DE ESPECIAL CONSIDERACIÓN."</t>
  </si>
  <si>
    <t>MARIANELA  URBINA GARCES</t>
  </si>
  <si>
    <t>511-2023</t>
  </si>
  <si>
    <t>ANDREA DEL PILAR  RODRIGUEZ ALVARADO</t>
  </si>
  <si>
    <t>896-2023</t>
  </si>
  <si>
    <t>PRESTAR SERVICIOS PROFESIONALES APOYANDO LA CONSOLIDACIÓN DE INFORMACIÓN PARA DAR RESPUESTA A REQUERIMIENTOS ALLEGADOS AL DESPACHO Y LA ESTRATEGIA DE PARTICIPACIÓN DE LA ENTIDAD.</t>
  </si>
  <si>
    <t>CARLOS IGNACIO MENDEZ BRAVO</t>
  </si>
  <si>
    <t>624-2023</t>
  </si>
  <si>
    <t>ANDRES FELIPE TORRES NOGUERA</t>
  </si>
  <si>
    <t>048-2023</t>
  </si>
  <si>
    <t>ADICION Y PRORROGA CONTRATO 487 - 2023 CUYO OBJETO ES "PRESTAR SUS SERVICIOS PROFESIONALES PARA BRINDAR APOYO JURIDICO, TECNICO, DE GESTION Y SEGUIMIENTO A LA EJECUCUON DE LOS PROGRAMAS Y PROYECTOS DE LA DIRECCION DE DESARROLLO EMPRESARIAL Y EMPLEO"</t>
  </si>
  <si>
    <t>EVELYN DANIELA ABAUNZA ESCOBAR</t>
  </si>
  <si>
    <t>487-2023</t>
  </si>
  <si>
    <t>PRESTAR SERVICIOS PROFESIONALES A LA SUBDIRECCIÓN DE EMPLEO Y FORMACIÓN PARA APOYAR LA PLANEACIÓN, DESARROLLO Y GESTIÓN DOCUMENTAL DE EVENTO ESTRATÉGICO EN LA CIUDAD PARA EL DESARROLLO ECONÓMICO INCLUSIVO.</t>
  </si>
  <si>
    <t>MARIA ISABEL VARON MEDINA</t>
  </si>
  <si>
    <t>918-2023</t>
  </si>
  <si>
    <t>PRESTAR LOS SERVICIOS PROFESIONALES A LA DIRECCIÓN DE COMPETITIVIDAD BOGOTÁ REGIÓN Y SUS SUBDIRECCIONES EN EL ACOMPAÑAMIENTO AL TRÁMITE Y RESPUESTA DE LOS REQUERIMIENTOS EMANADOS POR LOS DIFERENTES ENTES DE CONTROL, ENTIDADES PRIVADAS O PÚBLICAS, ASÍ COMO LOS DE LA CIUDADANÍA EN GENERAL.</t>
  </si>
  <si>
    <t>JHONATAN  HERNANDEZ BRICEÑO</t>
  </si>
  <si>
    <t>263-2023</t>
  </si>
  <si>
    <t>PRESTAR LOS SERVICIOS PROFESIONALES DE ACOMPAÑAMIENTO Y APOYO EN EL SEGUIMIENTO DE LOS CONVENIOS Y PROYECTOS CUYA SUPERVISIÓN FINANCIERA ESTE A CARGO DE LA DIRECCIÓN DE COMPETITIVIDAD Y SUS SUBDIRECCIONES.</t>
  </si>
  <si>
    <t>HENRY ALFREDO DIAZ CABRERA</t>
  </si>
  <si>
    <t>553-2023</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</si>
  <si>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</si>
  <si>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 ROJAS</t>
  </si>
  <si>
    <t>166-2023</t>
  </si>
  <si>
    <t>AUNAR ESFUERZOS TÉCNICOS, ADMINISTRATIVOS Y FINANCIEROS PARA LA PUESTA EN MARCHA DE UN MODELO COLABORATIVO QUE PROMUEVA ECONOMÍAS DE ESCALA Y DE APRENDIZAJE COMO MECANISMO PARA FORTALECER LA PRODUCTIVIDAD DE LAS AGLOMERACIONES PRIORIZADAS POR LA SDDE.</t>
  </si>
  <si>
    <t>794-2023</t>
  </si>
  <si>
    <t>PRESTAR SERVICIOS PROFESIONALES PARA ACOMPAÑAR LA IMPLEMENTACIÓN DE LOS PROYECTOS LIDERADOS DESDE LA SUBSECRETARÍA DE DESARROLLO ECONÓMICO.</t>
  </si>
  <si>
    <t>MANUEL FERNANDO BAYONA HERNANDEZ</t>
  </si>
  <si>
    <t>598-2023</t>
  </si>
  <si>
    <t>REALIZAR EL LEVANTAMIENTO Y ESTUDIO DE CARGAS, DEFINICIÓN DE PERFILES Y PROPUESTA DE PLANTA DE EMPLEOS DE LA SDDE DE CONFORMIDAD CON LAS DISPOSICIONES NORMATIVAS Y EL MARACO LEGAL VIGENTE PARA LA ENTIDAD</t>
  </si>
  <si>
    <t>CONSORCIO IB DESARROLLO</t>
  </si>
  <si>
    <t>928-2023</t>
  </si>
  <si>
    <t>PRESTAR SERVICIOS PROFESIONALES EN LA SECRETARÍA DE DESARROLLO ECONÓMICO PARA APOYAR LA ARTICULACIÓN CON ALCALDÍAS LOCALES EN EL MARCO DEL GABINETE LOCAL, ASÍ COMO EN RELACIONAMIENTO CON COMUNIDADES PARA LA DIFUSIÓN DE PROGRAMAS Y PROYECTOS ENFOCADOS EN LA EMPLEABILIDAD Y EL FORTALECIMIENTO DE UNIDADES PRODUCTIVAS EN BOGOTÁ D.C.</t>
  </si>
  <si>
    <t>OLGA LUCIA NARANJO DUPLAT</t>
  </si>
  <si>
    <t>069-2023</t>
  </si>
  <si>
    <t>PRESTAR LOS SERVICIOS PROFESIONALES A LA SUBDIRECCIÓN DE EMPLEO Y FORMACIÓN, PARA APOYAR EN LA GESTIÓN Y/O REGISTRO DE VACANTES LABORALES GENERADAS EN LA CIUDAD A TRAVÉS DE LOS CANALES PRESENCIALES O VIRTUALES DE LA AGENCIA PÚBLICA DE GESTIÓN Y COLOCACIÓN DE EMPLEO DEL DISTRITO.</t>
  </si>
  <si>
    <t>DIANA MILENA ROMERO ARIAS</t>
  </si>
  <si>
    <t>373-2023</t>
  </si>
  <si>
    <t>PRESTAR LOS SERVICIOS PROFESIONALES PARA APOYAR A LA DIRECCIÓN DE COMPETITIVIDAD EN LA IMPLEMENTACIÓN DE LA ESTRATEGIA DE PROPIEDAD INTELECTUAL, ENFOCADA EN EL ACOMPAÑAMIENTO Y REGISTRO DE SIGNOS DISTINTIVOS DE LOS EMPRESARIOS BENEFICIARIOS EN LOS PROYECTOS Y/O PROGRAMAS DE LA DIRECCIÓN DE COMPETITIVIDAD BOGOTÁ REGIÓN, QUE PERMITA FORTALECER LA PRODUCTIVIDAD DEL TEJIDO EMPRESARIAL PRIORIZADO POR LA SECRETARÍA DE DESARROLLO ECONÓMICO.</t>
  </si>
  <si>
    <t>GUSTAVO ADOLFO DE JESUS PALACIO CORREA</t>
  </si>
  <si>
    <t>853-2023</t>
  </si>
  <si>
    <t>PRESTAR SERVICIOS PROFESIONALES PARA APOYAR LA EJECUCIÓN Y SEGUIMIENTO DEL CONTRATO DE BOLSA LOGÍSTICA.</t>
  </si>
  <si>
    <t>SEBASTIAN  USECHE ORTEGA</t>
  </si>
  <si>
    <t>776-2023</t>
  </si>
  <si>
    <t>ADICIÓN Y PRORROGA CONTRATO 706 - 2023 CUYO OBJETO ES "PRESTAR SERVICIOS DE APOYO A LA GESTIÓN A LOS PROGRAMAS Y PROYECTOS DESDE LA PERSPECTIVA COMERCIAL Y DIGITAL QUE PERMITAN POSICIONAR A LA SECRETARÍA Y A LA DIRECCIÓN DE DESARROLLO EMPRESARIAL Y EMPLEO, COADYUVANDO AL CRECIMIENTO ECONÓMICO DE LAS UNIDADES PRODUCTIVAS Y MIPYMES DE LA CIUDAD."</t>
  </si>
  <si>
    <t>NEYID LILIANA LIZARAZO LOPEZ</t>
  </si>
  <si>
    <t>706-2023</t>
  </si>
  <si>
    <t>PRESTAR SERVICIOS DE APOYO A LA GESTIÓN A LA SECRETARIA DISTRITAL DE DESARROLLO ECONÓMICO, ESPECIALMENTE EN ACTIVIDADES OPERATIVAS Y ASISTENCIALES Y ACTIVIDADES DE LA GESTIÓN DOCUMENTAL DE LOS PROCESOS DE SELECCIÓN CONTRACTUAL QUE SE ADELANTE POR PARTE DE LA OFICINA ASESORA JURÍDICA.</t>
  </si>
  <si>
    <t>MARITZA DEL SOCORRO JIMENEZ RAMOS</t>
  </si>
  <si>
    <t>108-2023</t>
  </si>
  <si>
    <t>MARIA FERNANDA LEON OROZCO</t>
  </si>
  <si>
    <t>141-2023</t>
  </si>
  <si>
    <t>ANGIE LORENA GIL CARDONA</t>
  </si>
  <si>
    <t>080-2023</t>
  </si>
  <si>
    <t>DIANA CECILIA HENRIQUEZ RADA</t>
  </si>
  <si>
    <t>684-2023</t>
  </si>
  <si>
    <t>SOLANGIE  SILVA PEREZ</t>
  </si>
  <si>
    <t>382-2023</t>
  </si>
  <si>
    <t>MARIA FERNANDA SIERRA FORERO</t>
  </si>
  <si>
    <t>939-2023</t>
  </si>
  <si>
    <t>LUISA FERNANDA MORENO LOMBANA</t>
  </si>
  <si>
    <t>850-2023</t>
  </si>
  <si>
    <t>PRESTAR SERVICIOS PROFESIONALES, PARA APOYAR EL ANALISIS, EVALUACION Y PROYECCION DE ACTOS ADMINISTRATIVOS DERIVADOS DE LAS ACCION  DISCIPLINARIA QUE REQUIERA LA OFICINA DE CONTROL DISCIPLINARIOS INTERNO.</t>
  </si>
  <si>
    <t>EDWARD LEONARDO GUEVARA GOMEZ</t>
  </si>
  <si>
    <t>940-2023</t>
  </si>
  <si>
    <t>PRESTAR LOS SERVICIOS PROFESIONALES A LA OFICINA DE CONTROL DISCIPLINARIO INTERNO DE LA SECRETARÍA DE DESARROLLO ECONÓMICO APOYANDO EL ANÁLISIS, PROYECCIÓN Y ELABORACIÓN DE DOCUMENTOS EN MATERIA DISCIPLINARIA.</t>
  </si>
  <si>
    <t>ANDREA YERALDIN MURCIA MARTIN</t>
  </si>
  <si>
    <t>008-2023</t>
  </si>
  <si>
    <t>MANUEL FRANCISCO REYES RODGERS</t>
  </si>
  <si>
    <t>155-2023</t>
  </si>
  <si>
    <t>JOHN HAMMER PARRADO RODRIGUEZ</t>
  </si>
  <si>
    <t>666-2023</t>
  </si>
  <si>
    <t>PRESTAR LOS SERVICIOS PROFESIONALES EN EL APOYO A LA FORMULACIÓN, Y DESARROLLO DE LAS POLÍTICAS Y ESTRATEGIAS DE COMUNICACIÓN Y POSICIONAMIENTO DE LA RUTA BOGOTÁ PRODUCTIVA DE ALTO IMPACTO DE LA DIRECCIÓN DE COMPETITIVIDAD Y SUS DEPENDENCIAS.</t>
  </si>
  <si>
    <t>INGRID NATALIA PERDIGON BELTRAN</t>
  </si>
  <si>
    <t>265-2023</t>
  </si>
  <si>
    <t>PRESTAR SERVICIOS PROFESIONALES A LA SECRETARÍA DE DESARROLLO ECONÓMICO PARA APOYAR EL RELACIONAMIENTO CON COMUNIDADES DE LAS LOCALIDADES DE BOGOTÁ D.C, LA IMPLEMENTACIÓN TERRITORIAL DE PROGRAMAS Y PROYECTOS Y EL SEGUIMIENTO A LAS ACCIONES A CARGO DE LA SECRETARÍA EN EL MARCO DEL PROGRAMA DE DESARROLLO CON ENFOQUE TERRITORIAL - PDET.</t>
  </si>
  <si>
    <t>HEIDY MARCELA CANCELADO CARREÑO</t>
  </si>
  <si>
    <t>070-2023</t>
  </si>
  <si>
    <t>CLAUDIA MILENA TORRES GOMEZ</t>
  </si>
  <si>
    <t>346-2023</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</si>
  <si>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</si>
  <si>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BRYAN  BARRAGAN LOPEZ</t>
  </si>
  <si>
    <t>002-2023</t>
  </si>
  <si>
    <t>CONTRATAR LOS SERVICIOS DE NUBE PÚBLICA PARA EL FUNCIONAMIENTO DEL SISTEMA BOGOTÁ TRABAJA Y SERVICIOS ADYACENTES QUE SOPORTAN LA PLATAFORMA (APLICACIONES, INFRAESTRUCTURA, SEGURIDAD Y DATOS).</t>
  </si>
  <si>
    <t>INFORMACION LOCALIZADA S.A.S.</t>
  </si>
  <si>
    <t>936-2023</t>
  </si>
  <si>
    <t>PRESTAR LOS SERVICIOS PARA LA IMPLEMENTACIÓN DE LA SEGUNDA FASE DEL PROGRAMA DENOMINADO "GESTIÓN DE EMPLEO CON INCENTIVO EN LA COLOCACIÓN CON ÉNFASIS EN MUJERES", QUE BUSCA FOMENTAR ADEMÁS DE LA GESTIÓN DE EMPLEO, LA VINCULACIÓN LABORAL EFECTIVA CON EL FIN DE ALCANZAR LO SEÑALADO EN LA ESTRATEGIA PARA LA MITIGACIÓN Y REACTIVACIÓN ECONÓMICA A CARGO DE LA SECRETARÍA DISTRITAL DE DESARROLLO ECONÓMICO.</t>
  </si>
  <si>
    <t>KUEPA EDUTECH S.A.S.</t>
  </si>
  <si>
    <t>628-2023</t>
  </si>
  <si>
    <t>IMPLEMENTAR ACCIONES DE POSICIONAMIENTO EN LAS AGLOMERACIONES PRIORIZADAS POR LA SECRETARIA DISTRITAL DE DESARROLLO ECONÓMICO, A TRAVÉS DE AUTORIZACIÓN DE DERECHOS DE NOMBRE O “NAMING RIGHT” EN ESTACIONES Y ESPACIOS EN LA INFRAESTRUCTURA DEL SISTEMA TRANSMILENIO DE BOGOTÁ.</t>
  </si>
  <si>
    <t>EMPRESA DE TRANSPORTE DEL TERCER MILENIO TRANSMILENIO S A</t>
  </si>
  <si>
    <t>904-2023</t>
  </si>
  <si>
    <t>PRESTAR LOS SERVICIOS PROFESIONALES EN LA ORIENTACION Y EL LIDERAZGO DE LA IMPLEMENTACIÓN DE LA POLÍTICA PÚBLICA DISTRITAL DE SERVICIO A LA CIUDADANÍA Y DEMÁS HERRAMIENTAS DE PLANEACIÓN Y GESTIÓN DE LA SDDE.</t>
  </si>
  <si>
    <t>ANA MILENA GUAL DIAZGRANADOS</t>
  </si>
  <si>
    <t>941-2023</t>
  </si>
  <si>
    <t>PRESTAR LOS SERVICIOS PROFESIONALES COMO APOYO JURÍDICO, ADMINISTRATIVO Y COADYUVAR EN LOS PROCESOS CONTRACTUALES, ASÍ COMO RESPUESTAS, REQUERIMIENTOS POR PARTE DE ENTES DE CONTROL Y DEMÁS SOLICITUDES QUE SE DERIVEN DE LAS ACTIVIDADES DEL PROCESO DE BOLSA LOGÍSTICA DE LA SECRETARÍA DISTRITAL DE DESARROLLO ECONÓMICO</t>
  </si>
  <si>
    <t>ADRIANA  BALLESTEROS PORTELA</t>
  </si>
  <si>
    <t>881-2023</t>
  </si>
  <si>
    <t>FELIX EDUARDO MURILLO PLATA</t>
  </si>
  <si>
    <t>077-2023</t>
  </si>
  <si>
    <t>PRESTAR LOS SERVICIOS PROFESIONALES PARA EL ACOMPAÑAMIENTO Y SEGUIMIENTO A LOS ESTUDIOS DE FACTIBILIDAD EN SUS COMPONENTES TÉCNICO, Y DE MERCADO, FINANCIERO Y MODELO DE NEGOCIO Y OPERACIÓN QUE SE DESARROLLEN PARA EL COMPLEJO FÍSICO DE INNOVACIÓN, CIENCIA Y TECNOLOGÍA ORIENTADO A FORTALECER EL ECOSISTEMA DE CTI Y EMPRENDIMIENTO DE LA BOGOTÁ-REGIÓN.</t>
  </si>
  <si>
    <t>IVAN MAURICIO MEJIA CASTRO</t>
  </si>
  <si>
    <t>536-2023</t>
  </si>
  <si>
    <t>PRESTAR LOS SERVICIOS PROFESIONALES PARA APOYAR LA ESTRUCTURACIÓN Y SEGUIMIENTO DE LOS PROYECTOS, PLANES Y PROGRAMAS DE INNOVACIÓN, APROPIACIÓN DE NUEVAS TECNOLOGÍAS, INCLUSIÓN FINANCIERA Y FORTALECIMIENTO DEL TEJIDO EMPRESARIAL DE SUBDIRECCIÓN DE INNOVACIÓN Y PRODUCTIVIDAD.</t>
  </si>
  <si>
    <t>CARLOS ANDRES PATIÑO LOPEZ</t>
  </si>
  <si>
    <t>573-2023</t>
  </si>
  <si>
    <t>PRESTAR LOS SERVICIOS PROFESIONALES EN EL ACOMPAÑAMIENTO EN LA ESTRUCTURACIÓN Y SEGUIMIENTO A LAS INTERVENCIONES QUE BUSCAN EL INCREMENTO DE LA PRODUCTIVIDAD DEL TEJIDO EMPRESARIAL EN LAS AGLOMERACIONES PRIORIZADAS POR LA SECRETARÍA DE DESARROLLO ECONÓMICO, EN PARTICULAR EN LAS TEMÁTICAS DE INTELIGENCIA DE NEGOCIOS.</t>
  </si>
  <si>
    <t>JAIME ANDRES RAMIREZ RESTREPO</t>
  </si>
  <si>
    <t>669-2023</t>
  </si>
  <si>
    <t>PRESTAR SERVICIOS PROFESIONALES APOYANDO LOS PLANES, PROGRAMAS Y PROYECTOS ASOCIADOS A LA GESTIÓN INTEGRAL DEL TALENTO HUMANO, EN SU COMPONENTE JURÍDICO&lt;(&gt;,&lt;)&gt; ASÍ COMO EN EL ESTABLECIMIENTO DE HERRAMIENTAS E INSTRUMENTOS ASOCIADOS A LA ADMINISTRACIÓN Y SU DESARROLLO.</t>
  </si>
  <si>
    <t>EDGAR MAURICIO GRACIA DIAZ</t>
  </si>
  <si>
    <t>674-2023</t>
  </si>
  <si>
    <t>ADICION Y PRORROGA CTO 674-2023 CUYO OBJETO ES: PRESTAR SERVICIOS PROFESIONALES APOYANDO LOS PLANES, PROGRAMAS Y PROYECTOS ASOCIADOS A LA GESTIÓN INTEGRAL DEL TALENTO HUMANO, EN SU COMPONENTE JURÍDICO ASÍ COMO EN EL ESTABLECIMIENTO DE HERRAMIENTAS E INSTRUMENTOS ASOCIADOS A LA ADMINISTRACIÓN Y SU DESARROLLO.</t>
  </si>
  <si>
    <t>PRESTAR SERVICIOS PROFESIONALES PARA EL APOYO AL DEFENSOR DE LA CIUDADANIA EN LA SECRETARIA DISTRITAL DE DESARROLLO ECONOMICO PARA PROMOVER Y FACILITAR LA PARTICIPACIÓN CIUDADANA CON LA ENTIDAD, GARANTIZANDO EL CUMPLIMIENTO DE LOS LINEAMIENTOS DEL MANUAL OPERATIVO DEL DEFENSOR AL CIUDADANO EN EL DISTRITO CAPITAL Y EN EL MARCO DE LA POLÍTICA PÚBLICA DISTRITAL DE SERVICIO A LA CIUDADANÍA.</t>
  </si>
  <si>
    <t>ADRIANA  GONZALEZ RODRIGUEZ</t>
  </si>
  <si>
    <t>913-2023</t>
  </si>
  <si>
    <t>PRESTAR SERVICIOS PROFESIONALES A LA OFICINA ASESORA DE PLANEACIÓN PARA APOYAR LA GESTIÓN DE LOS PLANES DE MEJORAMIENTO Y REQUERIMIENTOS QUE LOS ÓRGANOS DE CONTROL REALIZAN A LA SDDE.</t>
  </si>
  <si>
    <t>OLGA VIVIANA BERMUDEZ PERDOMO</t>
  </si>
  <si>
    <t>916-2023</t>
  </si>
  <si>
    <t>PRESTAR LOS SERVICIOS PROFESIONALES PARA APOYAR LA DIRECCIÓN DE COMPETITIVIDAD EN LA IMPLEMENTACIÓN DE LA ESTRATEGIA DE PROPIEDAD INTELECTUAL ENFOCADA EN EL DISEÑO GRÁFICO PARA EL REGISTRO DE SIGNOS DISTINTIVOS Y APOYO EN EL PERFIL EMPRESARIAL A LOS EMPRESARIOS BENEFICIARIOS EN LOS PROYECTOS Y/O PROGRAMAS DE LA DIRECCIÓN DE COMPETITIVIDAD BOGOTÁ REGIÓN, QUE PERMITA FORTALECER LA PRODUCTIVIDAD DEL TEJIDO EMPRESARIAL PRIORIZADO POR LA SECRETARÍA DE DESARROLLO ECONÓMICO.</t>
  </si>
  <si>
    <t>YENNIFER  LOPERA AREVALO</t>
  </si>
  <si>
    <t>876-2023</t>
  </si>
  <si>
    <t>PRESTAR LOS SERVICIOS PROFESIONALES APOYANDO EL SEGUIMIENTO, CONTROL Y EVALUACIÓN DE LOS PROCESOS A CARGO DE LA DIRECCION DE GESTIÓN CORPORATIVA Y SUS DEPENDENCIAS.</t>
  </si>
  <si>
    <t>MARCELA LILIANA RODRIGUEZ CAMARGO</t>
  </si>
  <si>
    <t>617-2023</t>
  </si>
  <si>
    <t>APOYAR A LA SUBDIRECCIÓN DE ECONOMÍA RURAL EN EL DESARROLLO DE LAS ACTIVIDADES TÉCNICAS Y NORMATIVAS QUE SOPORTEN LA ARTICULACIÓN INTERINSTITUCIONAL EN EL MARCO DEL PROYECTO DE INVERSIÓN 7845.</t>
  </si>
  <si>
    <t>ORLANDO ALFONSO LOPEZ QUINTERO</t>
  </si>
  <si>
    <t>128-2023</t>
  </si>
  <si>
    <t>ADICIÓN AL CONTRATO 128-2023, CUYO OBJETO ES APOYAR A LA SUBDIRECCIÓN DE ECONOMÍA RURAL EN EL DESARROLLO DE LAS ACTIVIDADES TÉCNICAS Y NORMATIVAS QUE SOPORTEN LA ARTICULACIÓN INTERINSTITUCIONAL EN EL MARCO DEL PROYECTO DE INVERSIÓN 7845</t>
  </si>
  <si>
    <t>PRESTAR SERVICIOS DE APOYO A LA GESTIÓN EN LA SUBDIRECCIÓN DE FINANCIAMIENTO E INCLUSIÓN FINANCIERA PARA APOYAR ACTIVIDADES EN TERRITORIO, RELACIONADAS CON LA LOGÍSTICA, CONVOCATORIA Y ORIENTACIÓN DE BENEFICIARIOS EN EL MARCO DE PROGRAMAS DE INCLUSIÓN FINANCIERA Y FORTALECIMIENTO EMPRESARIAL.</t>
  </si>
  <si>
    <t>MIGUEL JESUS CONTRERAS MADACHES</t>
  </si>
  <si>
    <t>474-2023</t>
  </si>
  <si>
    <t>ADICIÓN AL CONTRATO 237-2023, CUYO OBJETO ES 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</si>
  <si>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</si>
  <si>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237-2023</t>
  </si>
  <si>
    <t>JAIME NELSON GOMEZ CASTRO</t>
  </si>
  <si>
    <t>074-2023</t>
  </si>
  <si>
    <t>PRESTAR SERVICIOS PROFESIONALES A LA SECRETARIA DISTRITAL DE DESARROLLO ECONÓMICO, APOYANDO LA ADMINISTRACIÓN Y MANTENIMIENTO DE LA ARQUITECTURA TECNOLÓGICA HIPERCONVERGENTE Y LA ADMINISTRACIÓN DE LOS EQUIPOS DE SEGURIDAD PERIMETRAL.</t>
  </si>
  <si>
    <t>CARLOS ANDRES GRANADOS GUEVARA</t>
  </si>
  <si>
    <t>147-2023</t>
  </si>
  <si>
    <t>CARLOS JOSE HERRERA CASTAÑEDA</t>
  </si>
  <si>
    <t>024-2023</t>
  </si>
  <si>
    <t>PRESTAR SERVICIOS PROFESIONALES A LA DIRECCIÓN DE COMPETITIVIDAD BOGOTA REGION EN EL SEGUIMIENTO, ACOMPAÑAMIENTO Y CONTROL A LOS PROGRAMAS Y PROYECTOS ASIGNADOS.</t>
  </si>
  <si>
    <t>CATALINA  RODRIGUEZ MORA</t>
  </si>
  <si>
    <t>866-2023</t>
  </si>
  <si>
    <t>PRESTAR LOS SERVICIOS PROFESIONALES A LA OFICINA DE CONTROL INTERNO DE LA SDDE, APOYANDO LA EJECUCIÓN DE ACTIVIDADES NECESARIAS PARA LA OPERACIÓN Y DESARROLLO DE LAS RESPONSABILIDADES A CARGO DE ESTA DEPENDENCIA, DE ACUERDO CON LAS DISPOSICIONES NORMATIVAS VIGENTES.</t>
  </si>
  <si>
    <t>INGRI DAHIANA PULIDO ZORZA</t>
  </si>
  <si>
    <t>478-2023</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</si>
  <si>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</si>
  <si>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JOHN RICARDO BERNAL VALENCIA</t>
  </si>
  <si>
    <t>236-2023</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</si>
  <si>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</si>
  <si>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</si>
  <si>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100-2023</t>
  </si>
  <si>
    <t>JHON FREDDY RODRIGUEZ GOMEZ</t>
  </si>
  <si>
    <t>071-2023</t>
  </si>
  <si>
    <t>MARLYN BEATRIZ PRADO SEGURA</t>
  </si>
  <si>
    <t>050-2023</t>
  </si>
  <si>
    <t>PRESTAR SERVICIOS PROFESIONALES DANDO APOYO A LA SUBDIRECCIÓN ADMINISTRATIVA Y FINANCIERA EN TODOS LOS TEMAS ADMINISTRATIVOS Y FINANCIEROS RELACIONADOS CON ESTA DEPENDECIA.</t>
  </si>
  <si>
    <t>GIOVANNY  PEREZ ROJAS</t>
  </si>
  <si>
    <t>705-2023</t>
  </si>
  <si>
    <t>UNION TEMPORAL ME EMPLEO 2.1</t>
  </si>
  <si>
    <t>626-2023</t>
  </si>
  <si>
    <t>LINA MARCELA GARCIA ACEVEDO</t>
  </si>
  <si>
    <t>912-2023</t>
  </si>
  <si>
    <t>PRESTAR LOS SERVICIOS PROFESIONALES APOYANDO A LA DIRECCIÓN DE ESTUDIOS DE DESARROLLO ECONÓMICO EN LAS ACTIVIDADES NECESARIAS PARA LA ATENCIÓN DE REQUERIMIENTOS EXTERNOS E INTERNOS DE INFORMACIÓN RELACIONADOS CON LAS FUNCIONES DE LA MISMA.</t>
  </si>
  <si>
    <t>LUZ AMANDA ZAMORA BLANCO</t>
  </si>
  <si>
    <t>091-2023</t>
  </si>
  <si>
    <t>PRESTAR LOS SERVICIOS PROFESIONALES PARA APOYAR EL DISEÑO E IMPLEMENTACIÓN DE PROYECTOS Y/O PROGRAMAS QUE FORTALEZCAN LA PRODUCTIVIDAD DEL TEJIDO EMPRESARIAL EN LAS AGLOMERACIONES DE LA CIUDAD DE BOGOTÁ D.C, EN PARTICULAR AQUELLAS CUYA VOCACIÓN PRODUCTIVA SE CONCENTRE EN LA INDUSTRIA CREATIVA, EN PARTICULAR JOYERÍA Y BISUTERÍA.</t>
  </si>
  <si>
    <t>RAUL ERNESTO CASAS VALENCIA</t>
  </si>
  <si>
    <t>670-2023</t>
  </si>
  <si>
    <t>FABIAN  MAHECHA RODRIGUEZ</t>
  </si>
  <si>
    <t>894-2023</t>
  </si>
  <si>
    <t>PRESTAR SERVICIOS PROFESIONALES A LA DIRECCIÓN DE DESARROLLO EMPRESARIAL Y EMPLEO PARA APOYAR EL MONITOREO, LA EVALUACIÓN Y LA MEJORA CONTINUA DE LOS PROYECTOS EN EL MARCO DE CONVENIOS, CONTRATOS, PROCESOS Y ACTIVIDADES RELACIONADOS CON LA DIRECCIÓN Y SUS SUBDIRECCIONES RESPECTIVAS.</t>
  </si>
  <si>
    <t>CRISTIAN CAMILO SALCEDO PIÑEROS</t>
  </si>
  <si>
    <t>824-2023</t>
  </si>
  <si>
    <t>PRESTAR LOS SERVICIOS DE OPERADOR LOGÍSTICO PARA LA PLANEACIÓN, ORGANIZACIÓN, PRODUCCIÓN Y EJECUCIÓN DE LOS EVENTOS Y ACTIVIDADES QUE SE REQUIERAN EN DESARROLLO DE LOS PLANES, PROGRAMAS, PROYECTOS Y METAS DE LA SDDE.</t>
  </si>
  <si>
    <t>CONVETUR S A S</t>
  </si>
  <si>
    <t>654-2023</t>
  </si>
  <si>
    <t>ADICIÓN AL CONTRATO 654-2023, CUYO OBJETO ES "PRESTAR LOS SERVICIOS DE OPERADOR LOGÍSTICO PARA LA PLANEACIÓN, ORGANIZACIÓN, PRODUCCIÓN Y EJECUCIÓN DE LOS EVENTOS Y ACTIVIDADES QUE SE REQUIERAN EN DESARROLLO DE LOS PLANES, PROGRAMAS, PROYECTOS Y METAS DE LA SDDE."</t>
  </si>
  <si>
    <t>ADICIÓN AL CONTRATO 654 - 2023 CUYO OBJETO ES "PRESTAR LOS SERVICIOS DE OPERADOR LOGÍSTICO PARA LA PLANEACIÓN, ORGANIZACIÓN, PRODUCCIÓN Y EJECUCIÓN DE LOS EVENTOS Y ACTIVIDADES QUE SE REQUIERAN EN DESARROLLO DE LOS PLANES, PROGRAMAS, PROYECTOS Y METAS DE LA SDDE."</t>
  </si>
  <si>
    <t>PRESTAR SERVICIOS PROFESIONALES A LA SUBDIRECCIÓN DE FINANCIAMIENTO E INCLUSIÓN FINANCIERA PARA APOYAR LA EJECUCIÓN Y SEGUIMIENTO EN TERRITORIO DE LOS PROGRAMAS DIRIGIDOS A FORTALECER LAS HABILIDADES FINANCIERAS DE LAS UNIDADES PRODUCTIVAS MEDIANTE PROCESOS DE FORMACIÓN Y ASISTENCIA TÉCNICA.</t>
  </si>
  <si>
    <t>DIANA MARCELA AMAYA CALDAS</t>
  </si>
  <si>
    <t>328-2023</t>
  </si>
  <si>
    <t>PAGO DE RESOLUCION DE OBJETO: BRINDAR APOYO ESPECIALIZADO A LA OFICINA ASESORA JURÍDICA EN LAS ACTIVIDADES Y ACTOS INHERENTES AL DESARROLLO Y EJECUCIÓN DE LOS PROYECTOS DE LA ENTIDAD Y EN TEMAS DE ALTA COMPLEJIDAD, ESPECIALMENTE EN LA PROYECCIÓN, REVISIÓN, SEGUIMIENTO Y ACOMPAÑAMIENTO EN CADA UNA DE LAS ETAPAS DE LOS PROCESOS DE CONTRATACIÓN.</t>
  </si>
  <si>
    <t>005-2022</t>
  </si>
  <si>
    <t>PRESTAR LOS SERVICIOS PARA LA VERIFICACIÓN Y VALIDACIÓN DE LOSREQUISITOS PARA LA ASIGNACIÓN DEL BENEFICIO A LAS EMPRESAS QUE VINCULENLABORALMENTE POBLACIÓN VULNERABLE EN EL MARCO DEL PROGRAMA EMPLEOINCLUYENTE PARA EL CIERRE DE BRECHAS DE POBLACIÓN DE DIFÍCILEMPLEABILIDAD, DE CONFORMIDAD CON LO ESTABLECIDO EN EL DECRETO DISTRITAL399 DE 2022.</t>
  </si>
  <si>
    <t>CORPORACION PARA LA INVESTIGAC</t>
  </si>
  <si>
    <t>926-2022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</si>
</sst>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yyyy/mm/dd"/>
    <numFmt numFmtId="166" formatCode="_-* #,##0_-;\-* #,##0_-;_-* &quot;-&quot;??_-;_-@_-"/>
    <numFmt numFmtId="167" formatCode="yyyy\-mm\-dd;@"/>
  </numFmts>
  <fonts count="15"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Calibri"/>
      <family val="2"/>
    </font>
    <font>
      <b/>
      <sz val="11"/>
      <color indexed="8"/>
      <name val="Calibri"/>
      <family val="2"/>
    </font>
    <font>
      <b/>
      <sz val="11"/>
      <color indexed="8"/>
      <name val="Calibri"/>
      <family val="2"/>
    </font>
    <font>
      <sz val="11"/>
      <color indexed="8"/>
      <name val="Calibri"/>
      <family val="2"/>
      <scheme val="minor"/>
    </font>
    <font>
      <sz val="10"/>
      <name val="Arial"/>
      <family val="2"/>
    </font>
    <font>
      <sz val="12"/>
      <color theme="1"/>
      <name val="Arial Narrow"/>
      <family val="2"/>
    </font>
    <font>
      <b/>
      <sz val="12"/>
      <color theme="1"/>
      <name val="Arial Narrow"/>
      <family val="2"/>
    </font>
    <font>
      <b/>
      <sz val="12"/>
      <color indexed="9"/>
      <name val="Arial Narrow"/>
      <family val="2"/>
    </font>
    <font>
      <sz val="12"/>
      <color indexed="8"/>
      <name val="Arial Narrow"/>
      <family val="2"/>
    </font>
    <font>
      <b/>
      <sz val="12"/>
      <color indexed="8"/>
      <name val="Arial Narrow"/>
      <family val="2"/>
    </font>
    <font>
      <sz val="10"/>
      <name val="Arial"/>
      <family val="2"/>
    </font>
    <font>
      <sz val="8"/>
      <name val="Calibri"/>
      <family val="2"/>
      <scheme val="minor"/>
    </font>
  </fonts>
  <fills count="7">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none">
        <fgColor indexed="11"/>
      </patternFill>
    </fill>
    <fill>
      <patternFill patternType="solid">
        <fgColor indexed="11"/>
      </patternFill>
    </fill>
  </fills>
  <borders count="8">
    <border>
      <left/>
      <right/>
      <top/>
      <bottom/>
      <diagonal/>
    </border>
    <border>
      <left style="thin">
        <color indexed="8"/>
      </left>
      <right style="thin">
        <color indexed="8"/>
      </right>
      <top style="thin">
        <color indexed="8"/>
      </top>
      <bottom style="thin">
        <color indexed="8"/>
      </bottom>
      <diagonal/>
    </border>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6" fillId="5" borderId="2"/>
    <xf numFmtId="0" fontId="7" fillId="5" borderId="2"/>
    <xf numFmtId="164" fontId="7" fillId="5" borderId="2" applyFont="0" applyFill="0" applyBorder="0" applyAlignment="0" applyProtection="0"/>
    <xf numFmtId="0" fontId="2" fillId="5" borderId="2"/>
    <xf numFmtId="0" fontId="7" fillId="5" borderId="2"/>
    <xf numFmtId="9" fontId="7" fillId="5" borderId="2" applyFont="0" applyFill="0" applyBorder="0" applyAlignment="0" applyProtection="0"/>
    <xf numFmtId="9" fontId="2" fillId="5" borderId="2" applyFont="0" applyFill="0" applyBorder="0" applyAlignment="0" applyProtection="0"/>
    <xf numFmtId="9" fontId="7" fillId="5" borderId="2" applyFont="0" applyFill="0" applyBorder="0" applyAlignment="0" applyProtection="0"/>
    <xf numFmtId="43" fontId="6" fillId="0" borderId="0" applyFont="0" applyFill="0" applyBorder="0" applyAlignment="0" applyProtection="0"/>
    <xf numFmtId="0" fontId="6" fillId="5" borderId="2"/>
    <xf numFmtId="0" fontId="1" fillId="5" borderId="2"/>
    <xf numFmtId="9" fontId="1" fillId="5" borderId="2" applyFont="0" applyFill="0" applyBorder="0" applyAlignment="0" applyProtection="0"/>
    <xf numFmtId="43" fontId="6" fillId="5" borderId="2" applyFont="0" applyFill="0" applyBorder="0" applyAlignment="0" applyProtection="0"/>
    <xf numFmtId="0" fontId="13" fillId="5" borderId="2"/>
  </cellStyleXfs>
  <cellXfs count="48">
    <xf numFmtId="0" fontId="0" fillId="0" borderId="0" xfId="0"/>
    <xf numFmtId="0" fontId="3" fillId="2" borderId="1" xfId="0" applyFont="1" applyFill="1" applyBorder="1" applyAlignment="1">
      <alignment horizontal="center" vertical="center"/>
    </xf>
    <xf numFmtId="0" fontId="0" fillId="3" borderId="2" xfId="0" applyFill="1" applyBorder="1" applyAlignment="1">
      <alignment horizontal="center" vertical="center"/>
    </xf>
    <xf numFmtId="165" fontId="4" fillId="4" borderId="3" xfId="0" applyNumberFormat="1" applyFont="1" applyFill="1" applyBorder="1" applyAlignment="1">
      <alignment horizontal="center" vertical="center"/>
    </xf>
    <xf numFmtId="43" fontId="0" fillId="0" borderId="0" xfId="9" applyFont="1"/>
    <xf numFmtId="43" fontId="0" fillId="3" borderId="2" xfId="9" applyFont="1" applyFill="1" applyBorder="1" applyAlignment="1">
      <alignment horizontal="center" vertical="center"/>
    </xf>
    <xf numFmtId="0" fontId="3" fillId="2" borderId="4" xfId="0" applyFont="1" applyFill="1" applyBorder="1" applyAlignment="1">
      <alignment horizontal="center" vertical="center"/>
    </xf>
    <xf numFmtId="0" fontId="0" fillId="0" borderId="2" xfId="0" applyBorder="1"/>
    <xf numFmtId="0" fontId="0" fillId="0" borderId="5" xfId="0" applyBorder="1"/>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3" fontId="3" fillId="2" borderId="5" xfId="9" applyFont="1" applyFill="1" applyBorder="1" applyAlignment="1">
      <alignment horizontal="center" vertical="center"/>
    </xf>
    <xf numFmtId="43" fontId="0" fillId="0" borderId="5" xfId="9" applyFont="1" applyBorder="1"/>
    <xf numFmtId="0" fontId="0" fillId="4" borderId="5" xfId="0" applyFill="1" applyBorder="1" applyAlignment="1" applyProtection="1">
      <alignment vertical="center"/>
      <protection locked="0"/>
    </xf>
    <xf numFmtId="165" fontId="0" fillId="4" borderId="5" xfId="0" applyNumberFormat="1" applyFill="1" applyBorder="1" applyAlignment="1" applyProtection="1">
      <alignment vertical="center"/>
      <protection locked="0"/>
    </xf>
    <xf numFmtId="43" fontId="0" fillId="4" borderId="5" xfId="9" applyFont="1" applyFill="1" applyBorder="1" applyAlignment="1" applyProtection="1">
      <alignment vertical="center"/>
      <protection locked="0"/>
    </xf>
    <xf numFmtId="0" fontId="5" fillId="6" borderId="5" xfId="0" applyFont="1" applyFill="1" applyBorder="1" applyAlignment="1">
      <alignment vertical="center"/>
    </xf>
    <xf numFmtId="0" fontId="0" fillId="3" borderId="5" xfId="0" applyFill="1" applyBorder="1" applyAlignment="1">
      <alignment horizontal="center" vertical="center"/>
    </xf>
    <xf numFmtId="166" fontId="9" fillId="0" borderId="5" xfId="9" applyNumberFormat="1" applyFont="1" applyBorder="1"/>
    <xf numFmtId="166" fontId="0" fillId="3" borderId="2" xfId="0" applyNumberFormat="1" applyFill="1" applyBorder="1" applyAlignment="1">
      <alignment horizontal="center" vertical="center"/>
    </xf>
    <xf numFmtId="0" fontId="11" fillId="0" borderId="5" xfId="0" applyFont="1" applyBorder="1" applyAlignment="1">
      <alignment vertical="top"/>
    </xf>
    <xf numFmtId="0" fontId="0" fillId="0" borderId="7" xfId="0" applyBorder="1"/>
    <xf numFmtId="0" fontId="11" fillId="0" borderId="7" xfId="0" applyFont="1" applyBorder="1" applyAlignment="1">
      <alignment vertical="top"/>
    </xf>
    <xf numFmtId="0" fontId="0" fillId="0" borderId="7" xfId="9" applyNumberFormat="1" applyFont="1" applyFill="1" applyBorder="1"/>
    <xf numFmtId="49" fontId="10" fillId="2" borderId="7" xfId="0" applyNumberFormat="1" applyFont="1" applyFill="1" applyBorder="1" applyAlignment="1">
      <alignment horizontal="center" vertical="center"/>
    </xf>
    <xf numFmtId="49" fontId="11" fillId="0" borderId="7" xfId="0" applyNumberFormat="1" applyFont="1" applyBorder="1"/>
    <xf numFmtId="0" fontId="0" fillId="0" borderId="7" xfId="0" applyBorder="1" applyAlignment="1">
      <alignment vertical="top"/>
    </xf>
    <xf numFmtId="167" fontId="0" fillId="0" borderId="7" xfId="0" applyNumberFormat="1" applyBorder="1" applyAlignment="1">
      <alignment vertical="top"/>
    </xf>
    <xf numFmtId="0" fontId="0" fillId="0" borderId="7" xfId="0" applyBorder="1" applyAlignment="1">
      <alignment horizontal="right" vertical="top"/>
    </xf>
    <xf numFmtId="14" fontId="0" fillId="0" borderId="7" xfId="0" applyNumberFormat="1" applyBorder="1" applyAlignment="1">
      <alignment vertical="top"/>
    </xf>
    <xf numFmtId="0" fontId="7" fillId="0" borderId="7" xfId="0" applyFont="1" applyBorder="1" applyAlignment="1">
      <alignment vertical="top"/>
    </xf>
    <xf numFmtId="49" fontId="11" fillId="0" borderId="7" xfId="0" applyNumberFormat="1" applyFont="1" applyBorder="1" applyAlignment="1">
      <alignment vertical="top"/>
    </xf>
    <xf numFmtId="49" fontId="11" fillId="4" borderId="7" xfId="0" applyNumberFormat="1" applyFont="1" applyFill="1" applyBorder="1" applyAlignment="1" applyProtection="1">
      <alignment vertical="center"/>
      <protection locked="0"/>
    </xf>
    <xf numFmtId="49" fontId="8" fillId="0" borderId="7" xfId="0" applyNumberFormat="1" applyFont="1" applyBorder="1"/>
    <xf numFmtId="165" fontId="11" fillId="4" borderId="7" xfId="0" applyNumberFormat="1" applyFont="1" applyFill="1" applyBorder="1" applyAlignment="1" applyProtection="1">
      <alignment vertical="center"/>
      <protection locked="0"/>
    </xf>
    <xf numFmtId="49" fontId="8" fillId="0" borderId="7" xfId="9" applyNumberFormat="1" applyFont="1" applyBorder="1"/>
    <xf numFmtId="49" fontId="11" fillId="0" borderId="7" xfId="0" applyNumberFormat="1" applyFont="1" applyBorder="1" applyAlignment="1">
      <alignment horizontal="right" vertical="top"/>
    </xf>
    <xf numFmtId="49" fontId="12" fillId="6" borderId="7" xfId="0" applyNumberFormat="1" applyFont="1" applyFill="1" applyBorder="1" applyAlignment="1">
      <alignment vertical="center"/>
    </xf>
    <xf numFmtId="0" fontId="3" fillId="2" borderId="1" xfId="0" applyFont="1" applyFill="1" applyBorder="1" applyAlignment="1">
      <alignment horizontal="left" vertical="center"/>
    </xf>
    <xf numFmtId="0" fontId="0" fillId="0" borderId="3" xfId="0" applyBorder="1" applyAlignment="1">
      <alignment vertical="top"/>
    </xf>
    <xf numFmtId="167" fontId="0" fillId="0" borderId="3" xfId="0" applyNumberFormat="1" applyBorder="1" applyAlignment="1">
      <alignmen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7" xfId="0" applyNumberFormat="1" applyBorder="1" applyAlignment="1">
      <alignment vertical="top"/>
    </xf>
    <xf numFmtId="0" fontId="3" fillId="2" borderId="4" xfId="0" applyFont="1" applyFill="1" applyBorder="1" applyAlignment="1">
      <alignment horizontal="center" vertical="center"/>
    </xf>
    <xf numFmtId="0" fontId="0" fillId="0" borderId="2" xfId="0" applyBorder="1"/>
    <xf numFmtId="0" fontId="3" fillId="2" borderId="5" xfId="0" applyFont="1" applyFill="1" applyBorder="1" applyAlignment="1">
      <alignment horizontal="center" vertical="center"/>
    </xf>
    <xf numFmtId="0" fontId="0" fillId="0" borderId="5" xfId="0" applyBorder="1"/>
  </cellXfs>
  <cellStyles count="15">
    <cellStyle name="Millares" xfId="9" builtinId="3"/>
    <cellStyle name="Millares 2" xfId="3" xr:uid="{00000000-0005-0000-0000-000001000000}"/>
    <cellStyle name="Millares 3" xfId="13" xr:uid="{00000000-0005-0000-0000-000002000000}"/>
    <cellStyle name="Normal" xfId="0" builtinId="0"/>
    <cellStyle name="Normal 2" xfId="1" xr:uid="{00000000-0005-0000-0000-000004000000}"/>
    <cellStyle name="Normal 2 2" xfId="4" xr:uid="{00000000-0005-0000-0000-000005000000}"/>
    <cellStyle name="Normal 2 2 2" xfId="11" xr:uid="{00000000-0005-0000-0000-000006000000}"/>
    <cellStyle name="Normal 3" xfId="5" xr:uid="{00000000-0005-0000-0000-000007000000}"/>
    <cellStyle name="Normal 4" xfId="2" xr:uid="{00000000-0005-0000-0000-000008000000}"/>
    <cellStyle name="Normal 5" xfId="10" xr:uid="{00000000-0005-0000-0000-000009000000}"/>
    <cellStyle name="Normal 6" xfId="14" xr:uid="{00000000-0005-0000-0000-00000A000000}"/>
    <cellStyle name="Porcentaje 2" xfId="7" xr:uid="{00000000-0005-0000-0000-00000B000000}"/>
    <cellStyle name="Porcentaje 2 2" xfId="12" xr:uid="{00000000-0005-0000-0000-00000C000000}"/>
    <cellStyle name="Porcentaje 3" xfId="8" xr:uid="{00000000-0005-0000-0000-00000D000000}"/>
    <cellStyle name="Porcentaje 4" xfId="6"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571501</xdr:colOff>
      <xdr:row>2</xdr:row>
      <xdr:rowOff>11207</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 y="1"/>
          <a:ext cx="571500" cy="39220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86"/>
  <sheetViews>
    <sheetView tabSelected="1" zoomScale="85" zoomScaleNormal="85" workbookViewId="0">
      <selection activeCell="B1" sqref="B1:B1048576"/>
    </sheetView>
  </sheetViews>
  <sheetFormatPr baseColWidth="10" defaultColWidth="9.140625" defaultRowHeight="15" x14ac:dyDescent="0.25"/>
  <cols>
    <col min="2" max="2" width="20" customWidth="1"/>
    <col min="3" max="3" width="22.7109375" bestFit="1" customWidth="1"/>
    <col min="4" max="4" width="31.7109375" customWidth="1"/>
    <col min="5" max="5" width="52.5703125" customWidth="1"/>
    <col min="6" max="6" width="11.28515625" bestFit="1" customWidth="1"/>
    <col min="7" max="7" width="21.28515625" bestFit="1" customWidth="1"/>
    <col min="8" max="8" width="17.28515625" bestFit="1" customWidth="1"/>
    <col min="9" max="9" width="20.42578125" customWidth="1"/>
    <col min="10" max="10" width="20" style="4" customWidth="1"/>
    <col min="11" max="11" width="14.42578125" bestFit="1" customWidth="1"/>
    <col min="12" max="12" width="20.140625" bestFit="1" customWidth="1"/>
    <col min="13" max="13" width="29.5703125" customWidth="1"/>
    <col min="14" max="14" width="17.5703125" bestFit="1" customWidth="1"/>
    <col min="16" max="256" width="8" hidden="1"/>
  </cols>
  <sheetData>
    <row r="1" spans="1:14" x14ac:dyDescent="0.25">
      <c r="B1" s="1" t="s">
        <v>0</v>
      </c>
      <c r="C1" s="1">
        <v>1</v>
      </c>
      <c r="D1" s="1" t="s">
        <v>1</v>
      </c>
    </row>
    <row r="2" spans="1:14" x14ac:dyDescent="0.25">
      <c r="B2" s="1" t="s">
        <v>2</v>
      </c>
      <c r="C2" s="1">
        <v>14183</v>
      </c>
      <c r="D2" s="38" t="s">
        <v>16</v>
      </c>
    </row>
    <row r="3" spans="1:14" x14ac:dyDescent="0.25">
      <c r="B3" s="1" t="s">
        <v>3</v>
      </c>
      <c r="C3" s="1">
        <v>1</v>
      </c>
    </row>
    <row r="4" spans="1:14" x14ac:dyDescent="0.25">
      <c r="B4" s="1" t="s">
        <v>4</v>
      </c>
      <c r="C4" s="1">
        <v>117</v>
      </c>
    </row>
    <row r="5" spans="1:14" x14ac:dyDescent="0.25">
      <c r="B5" s="1" t="s">
        <v>5</v>
      </c>
      <c r="C5" s="3">
        <v>45565</v>
      </c>
    </row>
    <row r="6" spans="1:14" x14ac:dyDescent="0.25">
      <c r="B6" s="1" t="s">
        <v>6</v>
      </c>
      <c r="C6" s="1">
        <v>1</v>
      </c>
      <c r="D6" s="1" t="s">
        <v>7</v>
      </c>
    </row>
    <row r="8" spans="1:14" x14ac:dyDescent="0.25">
      <c r="A8" s="6" t="s">
        <v>8</v>
      </c>
      <c r="B8" s="44" t="s">
        <v>17</v>
      </c>
      <c r="C8" s="45"/>
      <c r="D8" s="45"/>
      <c r="E8" s="45"/>
      <c r="F8" s="45"/>
      <c r="G8" s="45"/>
      <c r="H8" s="45"/>
      <c r="I8" s="45"/>
      <c r="J8" s="45"/>
      <c r="K8" s="45"/>
      <c r="L8" s="45"/>
      <c r="M8" s="45"/>
      <c r="N8" s="45"/>
    </row>
    <row r="9" spans="1:14" x14ac:dyDescent="0.25">
      <c r="A9" s="8"/>
      <c r="B9" s="8"/>
      <c r="C9" s="9">
        <v>4</v>
      </c>
      <c r="D9" s="9">
        <v>8</v>
      </c>
      <c r="E9" s="9">
        <v>12</v>
      </c>
      <c r="F9" s="9">
        <v>16</v>
      </c>
      <c r="G9" s="9">
        <v>20</v>
      </c>
      <c r="H9" s="9">
        <v>24</v>
      </c>
      <c r="I9" s="9">
        <v>28</v>
      </c>
      <c r="J9" s="1">
        <v>32</v>
      </c>
      <c r="K9" s="9">
        <v>36</v>
      </c>
      <c r="L9" s="9">
        <v>40</v>
      </c>
      <c r="M9" s="9">
        <v>44</v>
      </c>
      <c r="N9" s="9">
        <v>48</v>
      </c>
    </row>
    <row r="10" spans="1:14" x14ac:dyDescent="0.25">
      <c r="A10" s="8"/>
      <c r="B10" s="8"/>
      <c r="C10" s="9" t="s">
        <v>9</v>
      </c>
      <c r="D10" s="9" t="s">
        <v>15</v>
      </c>
      <c r="E10" s="9" t="s">
        <v>14</v>
      </c>
      <c r="F10" s="9" t="s">
        <v>18</v>
      </c>
      <c r="G10" s="9" t="s">
        <v>19</v>
      </c>
      <c r="H10" s="9" t="s">
        <v>20</v>
      </c>
      <c r="I10" s="9" t="s">
        <v>21</v>
      </c>
      <c r="J10" s="11" t="s">
        <v>22</v>
      </c>
      <c r="K10" s="9" t="s">
        <v>23</v>
      </c>
      <c r="L10" s="9" t="s">
        <v>24</v>
      </c>
      <c r="M10" s="9" t="s">
        <v>25</v>
      </c>
      <c r="N10" s="9" t="s">
        <v>26</v>
      </c>
    </row>
    <row r="11" spans="1:14" ht="15.75" x14ac:dyDescent="0.25">
      <c r="A11" s="24">
        <v>1</v>
      </c>
      <c r="B11" s="25" t="s">
        <v>10</v>
      </c>
      <c r="C11" s="26" t="s">
        <v>596</v>
      </c>
      <c r="D11" s="26" t="s">
        <v>640</v>
      </c>
      <c r="E11" s="26" t="s">
        <v>597</v>
      </c>
      <c r="F11" s="26">
        <v>1629</v>
      </c>
      <c r="G11" s="27">
        <v>45281</v>
      </c>
      <c r="H11" s="26" t="s">
        <v>641</v>
      </c>
      <c r="I11" s="27">
        <v>45281</v>
      </c>
      <c r="J11" s="28">
        <v>1899927</v>
      </c>
      <c r="K11" s="28">
        <v>1899927</v>
      </c>
      <c r="L11" s="28">
        <v>1899927</v>
      </c>
      <c r="M11" s="28">
        <v>0</v>
      </c>
      <c r="N11" s="22">
        <v>100</v>
      </c>
    </row>
    <row r="12" spans="1:14" ht="15.75" x14ac:dyDescent="0.25">
      <c r="A12" s="24">
        <v>2</v>
      </c>
      <c r="B12" s="25" t="s">
        <v>34</v>
      </c>
      <c r="C12" s="26" t="s">
        <v>596</v>
      </c>
      <c r="D12" s="26" t="s">
        <v>640</v>
      </c>
      <c r="E12" s="26" t="s">
        <v>598</v>
      </c>
      <c r="F12" s="26">
        <v>1629</v>
      </c>
      <c r="G12" s="27">
        <v>45281</v>
      </c>
      <c r="H12" s="26" t="s">
        <v>641</v>
      </c>
      <c r="I12" s="27">
        <v>45281</v>
      </c>
      <c r="J12" s="28">
        <v>703004</v>
      </c>
      <c r="K12" s="28">
        <v>703004</v>
      </c>
      <c r="L12" s="28">
        <v>703004</v>
      </c>
      <c r="M12" s="28">
        <v>0</v>
      </c>
      <c r="N12" s="22">
        <v>100</v>
      </c>
    </row>
    <row r="13" spans="1:14" ht="15.75" x14ac:dyDescent="0.25">
      <c r="A13" s="24">
        <v>3</v>
      </c>
      <c r="B13" s="25" t="s">
        <v>35</v>
      </c>
      <c r="C13" s="26" t="s">
        <v>596</v>
      </c>
      <c r="D13" s="30" t="s">
        <v>640</v>
      </c>
      <c r="E13" s="26" t="s">
        <v>599</v>
      </c>
      <c r="F13" s="26">
        <v>1629</v>
      </c>
      <c r="G13" s="27">
        <v>45281</v>
      </c>
      <c r="H13" s="26" t="s">
        <v>641</v>
      </c>
      <c r="I13" s="27">
        <v>45281</v>
      </c>
      <c r="J13" s="28">
        <v>2018027</v>
      </c>
      <c r="K13" s="28">
        <v>2018027</v>
      </c>
      <c r="L13" s="28">
        <v>2018027</v>
      </c>
      <c r="M13" s="28">
        <v>0</v>
      </c>
      <c r="N13" s="22">
        <v>100</v>
      </c>
    </row>
    <row r="14" spans="1:14" ht="15.75" x14ac:dyDescent="0.25">
      <c r="A14" s="24">
        <v>4</v>
      </c>
      <c r="B14" s="25" t="s">
        <v>36</v>
      </c>
      <c r="C14" s="26" t="s">
        <v>596</v>
      </c>
      <c r="D14" s="30" t="s">
        <v>640</v>
      </c>
      <c r="E14" s="26" t="s">
        <v>600</v>
      </c>
      <c r="F14" s="26">
        <v>1629</v>
      </c>
      <c r="G14" s="27">
        <v>45281</v>
      </c>
      <c r="H14" s="26" t="s">
        <v>641</v>
      </c>
      <c r="I14" s="27">
        <v>45281</v>
      </c>
      <c r="J14" s="28">
        <v>439638</v>
      </c>
      <c r="K14" s="28">
        <v>439638</v>
      </c>
      <c r="L14" s="28">
        <v>439638</v>
      </c>
      <c r="M14" s="28">
        <v>0</v>
      </c>
      <c r="N14" s="22">
        <v>100</v>
      </c>
    </row>
    <row r="15" spans="1:14" ht="15.75" x14ac:dyDescent="0.25">
      <c r="A15" s="24">
        <v>5</v>
      </c>
      <c r="B15" s="25" t="s">
        <v>37</v>
      </c>
      <c r="C15" s="26" t="s">
        <v>596</v>
      </c>
      <c r="D15" s="30" t="s">
        <v>640</v>
      </c>
      <c r="E15" s="26" t="s">
        <v>601</v>
      </c>
      <c r="F15" s="26">
        <v>1629</v>
      </c>
      <c r="G15" s="27">
        <v>45281</v>
      </c>
      <c r="H15" s="26" t="s">
        <v>641</v>
      </c>
      <c r="I15" s="27">
        <v>45281</v>
      </c>
      <c r="J15" s="28">
        <v>426708</v>
      </c>
      <c r="K15" s="28">
        <v>426708</v>
      </c>
      <c r="L15" s="28">
        <v>426708</v>
      </c>
      <c r="M15" s="28">
        <v>0</v>
      </c>
      <c r="N15" s="22">
        <v>100</v>
      </c>
    </row>
    <row r="16" spans="1:14" ht="15.75" x14ac:dyDescent="0.25">
      <c r="A16" s="24">
        <v>6</v>
      </c>
      <c r="B16" s="25" t="s">
        <v>38</v>
      </c>
      <c r="C16" s="26" t="s">
        <v>596</v>
      </c>
      <c r="D16" s="30" t="s">
        <v>640</v>
      </c>
      <c r="E16" s="26" t="s">
        <v>602</v>
      </c>
      <c r="F16" s="26">
        <v>1629</v>
      </c>
      <c r="G16" s="27">
        <v>45281</v>
      </c>
      <c r="H16" s="26" t="s">
        <v>641</v>
      </c>
      <c r="I16" s="27">
        <v>45281</v>
      </c>
      <c r="J16" s="28">
        <v>621612</v>
      </c>
      <c r="K16" s="28">
        <v>621612</v>
      </c>
      <c r="L16" s="28">
        <v>621612</v>
      </c>
      <c r="M16" s="28">
        <v>0</v>
      </c>
      <c r="N16" s="22">
        <v>100</v>
      </c>
    </row>
    <row r="17" spans="1:14" ht="15.75" x14ac:dyDescent="0.25">
      <c r="A17" s="24">
        <v>7</v>
      </c>
      <c r="B17" s="25" t="s">
        <v>39</v>
      </c>
      <c r="C17" s="26" t="s">
        <v>596</v>
      </c>
      <c r="D17" s="30" t="s">
        <v>640</v>
      </c>
      <c r="E17" s="26" t="s">
        <v>475</v>
      </c>
      <c r="F17" s="26">
        <v>1629</v>
      </c>
      <c r="G17" s="27">
        <v>45281</v>
      </c>
      <c r="H17" s="26" t="s">
        <v>641</v>
      </c>
      <c r="I17" s="27">
        <v>45281</v>
      </c>
      <c r="J17" s="28">
        <v>768558</v>
      </c>
      <c r="K17" s="28">
        <v>768558</v>
      </c>
      <c r="L17" s="28">
        <v>768558</v>
      </c>
      <c r="M17" s="28">
        <v>0</v>
      </c>
      <c r="N17" s="22">
        <v>100</v>
      </c>
    </row>
    <row r="18" spans="1:14" ht="15.75" x14ac:dyDescent="0.25">
      <c r="A18" s="24">
        <v>8</v>
      </c>
      <c r="B18" s="25" t="s">
        <v>40</v>
      </c>
      <c r="C18" s="26" t="s">
        <v>596</v>
      </c>
      <c r="D18" s="30" t="s">
        <v>640</v>
      </c>
      <c r="E18" s="26" t="s">
        <v>603</v>
      </c>
      <c r="F18" s="26">
        <v>1629</v>
      </c>
      <c r="G18" s="27">
        <v>45281</v>
      </c>
      <c r="H18" s="26" t="s">
        <v>641</v>
      </c>
      <c r="I18" s="27">
        <v>45281</v>
      </c>
      <c r="J18" s="28">
        <v>1000698</v>
      </c>
      <c r="K18" s="28">
        <v>1000698</v>
      </c>
      <c r="L18" s="28">
        <v>1000698</v>
      </c>
      <c r="M18" s="28">
        <v>0</v>
      </c>
      <c r="N18" s="22">
        <v>100</v>
      </c>
    </row>
    <row r="19" spans="1:14" ht="15.75" x14ac:dyDescent="0.25">
      <c r="A19" s="24">
        <v>9</v>
      </c>
      <c r="B19" s="25" t="s">
        <v>41</v>
      </c>
      <c r="C19" s="26" t="s">
        <v>596</v>
      </c>
      <c r="D19" s="30" t="s">
        <v>640</v>
      </c>
      <c r="E19" s="26" t="s">
        <v>604</v>
      </c>
      <c r="F19" s="26">
        <v>1629</v>
      </c>
      <c r="G19" s="27">
        <v>45281</v>
      </c>
      <c r="H19" s="26" t="s">
        <v>641</v>
      </c>
      <c r="I19" s="27">
        <v>45281</v>
      </c>
      <c r="J19" s="28">
        <v>625781</v>
      </c>
      <c r="K19" s="28">
        <v>625781</v>
      </c>
      <c r="L19" s="28">
        <v>625781</v>
      </c>
      <c r="M19" s="28">
        <v>0</v>
      </c>
      <c r="N19" s="22">
        <v>100</v>
      </c>
    </row>
    <row r="20" spans="1:14" ht="15.75" x14ac:dyDescent="0.25">
      <c r="A20" s="24">
        <v>10</v>
      </c>
      <c r="B20" s="25" t="s">
        <v>32</v>
      </c>
      <c r="C20" s="26" t="s">
        <v>596</v>
      </c>
      <c r="D20" s="30" t="s">
        <v>640</v>
      </c>
      <c r="E20" s="26" t="s">
        <v>605</v>
      </c>
      <c r="F20" s="26">
        <v>1629</v>
      </c>
      <c r="G20" s="27">
        <v>45281</v>
      </c>
      <c r="H20" s="26" t="s">
        <v>641</v>
      </c>
      <c r="I20" s="27">
        <v>45281</v>
      </c>
      <c r="J20" s="28">
        <v>455221</v>
      </c>
      <c r="K20" s="28">
        <v>455221</v>
      </c>
      <c r="L20" s="28">
        <v>455221</v>
      </c>
      <c r="M20" s="28">
        <v>0</v>
      </c>
      <c r="N20" s="22">
        <v>100</v>
      </c>
    </row>
    <row r="21" spans="1:14" ht="15.75" x14ac:dyDescent="0.25">
      <c r="A21" s="24">
        <v>11</v>
      </c>
      <c r="B21" s="25" t="s">
        <v>42</v>
      </c>
      <c r="C21" s="26" t="s">
        <v>596</v>
      </c>
      <c r="D21" s="30" t="s">
        <v>640</v>
      </c>
      <c r="E21" s="26" t="s">
        <v>606</v>
      </c>
      <c r="F21" s="26">
        <v>1629</v>
      </c>
      <c r="G21" s="27">
        <v>45281</v>
      </c>
      <c r="H21" s="26" t="s">
        <v>641</v>
      </c>
      <c r="I21" s="27">
        <v>45281</v>
      </c>
      <c r="J21" s="28">
        <v>497709</v>
      </c>
      <c r="K21" s="28">
        <v>497709</v>
      </c>
      <c r="L21" s="28">
        <v>497709</v>
      </c>
      <c r="M21" s="28">
        <v>0</v>
      </c>
      <c r="N21" s="22">
        <v>100</v>
      </c>
    </row>
    <row r="22" spans="1:14" ht="15.75" x14ac:dyDescent="0.25">
      <c r="A22" s="24">
        <v>12</v>
      </c>
      <c r="B22" s="25" t="s">
        <v>43</v>
      </c>
      <c r="C22" s="26" t="s">
        <v>596</v>
      </c>
      <c r="D22" s="30" t="s">
        <v>640</v>
      </c>
      <c r="E22" s="26" t="s">
        <v>607</v>
      </c>
      <c r="F22" s="26">
        <v>1629</v>
      </c>
      <c r="G22" s="27">
        <v>45281</v>
      </c>
      <c r="H22" s="26" t="s">
        <v>641</v>
      </c>
      <c r="I22" s="27">
        <v>45281</v>
      </c>
      <c r="J22" s="28">
        <v>1232567</v>
      </c>
      <c r="K22" s="28">
        <v>1232567</v>
      </c>
      <c r="L22" s="28">
        <v>1232567</v>
      </c>
      <c r="M22" s="28">
        <v>0</v>
      </c>
      <c r="N22" s="22">
        <v>100</v>
      </c>
    </row>
    <row r="23" spans="1:14" ht="15.75" x14ac:dyDescent="0.25">
      <c r="A23" s="24">
        <v>13</v>
      </c>
      <c r="B23" s="25" t="s">
        <v>44</v>
      </c>
      <c r="C23" s="26" t="s">
        <v>596</v>
      </c>
      <c r="D23" s="30" t="s">
        <v>640</v>
      </c>
      <c r="E23" s="26" t="s">
        <v>642</v>
      </c>
      <c r="F23" s="26">
        <v>1629</v>
      </c>
      <c r="G23" s="27">
        <v>45281</v>
      </c>
      <c r="H23" s="26" t="s">
        <v>641</v>
      </c>
      <c r="I23" s="27">
        <v>45281</v>
      </c>
      <c r="J23" s="28">
        <v>729890</v>
      </c>
      <c r="K23" s="28">
        <v>729890</v>
      </c>
      <c r="L23" s="28">
        <v>729890</v>
      </c>
      <c r="M23" s="28">
        <v>0</v>
      </c>
      <c r="N23" s="22">
        <v>100</v>
      </c>
    </row>
    <row r="24" spans="1:14" ht="15.75" x14ac:dyDescent="0.25">
      <c r="A24" s="24">
        <v>14</v>
      </c>
      <c r="B24" s="25" t="s">
        <v>45</v>
      </c>
      <c r="C24" s="26" t="s">
        <v>596</v>
      </c>
      <c r="D24" s="30" t="s">
        <v>640</v>
      </c>
      <c r="E24" s="26" t="s">
        <v>608</v>
      </c>
      <c r="F24" s="26">
        <v>1629</v>
      </c>
      <c r="G24" s="27">
        <v>45281</v>
      </c>
      <c r="H24" s="26" t="s">
        <v>641</v>
      </c>
      <c r="I24" s="27">
        <v>45281</v>
      </c>
      <c r="J24" s="28">
        <v>457957</v>
      </c>
      <c r="K24" s="28">
        <v>457957</v>
      </c>
      <c r="L24" s="28">
        <v>457957</v>
      </c>
      <c r="M24" s="28">
        <v>0</v>
      </c>
      <c r="N24" s="22">
        <v>100</v>
      </c>
    </row>
    <row r="25" spans="1:14" ht="15.75" x14ac:dyDescent="0.25">
      <c r="A25" s="24">
        <v>15</v>
      </c>
      <c r="B25" s="25" t="s">
        <v>46</v>
      </c>
      <c r="C25" s="26" t="s">
        <v>596</v>
      </c>
      <c r="D25" s="30" t="s">
        <v>640</v>
      </c>
      <c r="E25" s="26" t="s">
        <v>609</v>
      </c>
      <c r="F25" s="26">
        <v>1629</v>
      </c>
      <c r="G25" s="27">
        <v>45281</v>
      </c>
      <c r="H25" s="26" t="s">
        <v>641</v>
      </c>
      <c r="I25" s="27">
        <v>45281</v>
      </c>
      <c r="J25" s="28">
        <v>433704</v>
      </c>
      <c r="K25" s="28">
        <v>433704</v>
      </c>
      <c r="L25" s="28">
        <v>433704</v>
      </c>
      <c r="M25" s="28">
        <v>0</v>
      </c>
      <c r="N25" s="22">
        <v>100</v>
      </c>
    </row>
    <row r="26" spans="1:14" ht="15.75" x14ac:dyDescent="0.25">
      <c r="A26" s="24">
        <v>16</v>
      </c>
      <c r="B26" s="25" t="s">
        <v>47</v>
      </c>
      <c r="C26" s="26" t="s">
        <v>596</v>
      </c>
      <c r="D26" s="30" t="s">
        <v>640</v>
      </c>
      <c r="E26" s="26" t="s">
        <v>610</v>
      </c>
      <c r="F26" s="26">
        <v>1629</v>
      </c>
      <c r="G26" s="27">
        <v>45281</v>
      </c>
      <c r="H26" s="26" t="s">
        <v>641</v>
      </c>
      <c r="I26" s="27">
        <v>45281</v>
      </c>
      <c r="J26" s="28">
        <v>625695</v>
      </c>
      <c r="K26" s="28">
        <v>625695</v>
      </c>
      <c r="L26" s="28">
        <v>625695</v>
      </c>
      <c r="M26" s="28">
        <v>0</v>
      </c>
      <c r="N26" s="22">
        <v>100</v>
      </c>
    </row>
    <row r="27" spans="1:14" ht="15.75" x14ac:dyDescent="0.25">
      <c r="A27" s="24">
        <v>17</v>
      </c>
      <c r="B27" s="25" t="s">
        <v>48</v>
      </c>
      <c r="C27" s="26" t="s">
        <v>596</v>
      </c>
      <c r="D27" s="30" t="s">
        <v>640</v>
      </c>
      <c r="E27" s="26" t="s">
        <v>611</v>
      </c>
      <c r="F27" s="26">
        <v>1629</v>
      </c>
      <c r="G27" s="27">
        <v>45281</v>
      </c>
      <c r="H27" s="26" t="s">
        <v>641</v>
      </c>
      <c r="I27" s="27">
        <v>45281</v>
      </c>
      <c r="J27" s="28">
        <v>604783</v>
      </c>
      <c r="K27" s="28">
        <v>604783</v>
      </c>
      <c r="L27" s="28">
        <v>604783</v>
      </c>
      <c r="M27" s="28">
        <v>0</v>
      </c>
      <c r="N27" s="22">
        <v>100</v>
      </c>
    </row>
    <row r="28" spans="1:14" ht="15.75" x14ac:dyDescent="0.25">
      <c r="A28" s="24">
        <v>18</v>
      </c>
      <c r="B28" s="25" t="s">
        <v>49</v>
      </c>
      <c r="C28" s="26" t="s">
        <v>596</v>
      </c>
      <c r="D28" s="30" t="s">
        <v>640</v>
      </c>
      <c r="E28" s="26" t="s">
        <v>612</v>
      </c>
      <c r="F28" s="26">
        <v>1629</v>
      </c>
      <c r="G28" s="27">
        <v>45281</v>
      </c>
      <c r="H28" s="26" t="s">
        <v>641</v>
      </c>
      <c r="I28" s="27">
        <v>45281</v>
      </c>
      <c r="J28" s="28">
        <v>996829</v>
      </c>
      <c r="K28" s="28">
        <v>996829</v>
      </c>
      <c r="L28" s="28">
        <v>996829</v>
      </c>
      <c r="M28" s="28">
        <v>0</v>
      </c>
      <c r="N28" s="22">
        <v>100</v>
      </c>
    </row>
    <row r="29" spans="1:14" ht="15.75" x14ac:dyDescent="0.25">
      <c r="A29" s="24">
        <v>19</v>
      </c>
      <c r="B29" s="25" t="s">
        <v>50</v>
      </c>
      <c r="C29" s="26" t="s">
        <v>596</v>
      </c>
      <c r="D29" s="30" t="s">
        <v>640</v>
      </c>
      <c r="E29" s="26" t="s">
        <v>613</v>
      </c>
      <c r="F29" s="26">
        <v>1629</v>
      </c>
      <c r="G29" s="27">
        <v>45281</v>
      </c>
      <c r="H29" s="26" t="s">
        <v>641</v>
      </c>
      <c r="I29" s="27">
        <v>45281</v>
      </c>
      <c r="J29" s="28">
        <v>2451528</v>
      </c>
      <c r="K29" s="28">
        <v>2451528</v>
      </c>
      <c r="L29" s="28">
        <v>2451528</v>
      </c>
      <c r="M29" s="28">
        <v>0</v>
      </c>
      <c r="N29" s="22">
        <v>100</v>
      </c>
    </row>
    <row r="30" spans="1:14" ht="15.75" x14ac:dyDescent="0.25">
      <c r="A30" s="24">
        <v>20</v>
      </c>
      <c r="B30" s="25" t="s">
        <v>51</v>
      </c>
      <c r="C30" s="26" t="s">
        <v>596</v>
      </c>
      <c r="D30" s="30" t="s">
        <v>640</v>
      </c>
      <c r="E30" s="26" t="s">
        <v>614</v>
      </c>
      <c r="F30" s="26">
        <v>1629</v>
      </c>
      <c r="G30" s="27">
        <v>45281</v>
      </c>
      <c r="H30" s="26" t="s">
        <v>641</v>
      </c>
      <c r="I30" s="27">
        <v>45281</v>
      </c>
      <c r="J30" s="28">
        <v>1140652</v>
      </c>
      <c r="K30" s="28">
        <v>1140652</v>
      </c>
      <c r="L30" s="28">
        <v>1140652</v>
      </c>
      <c r="M30" s="28">
        <v>0</v>
      </c>
      <c r="N30" s="22">
        <v>100</v>
      </c>
    </row>
    <row r="31" spans="1:14" ht="15.75" x14ac:dyDescent="0.25">
      <c r="A31" s="24">
        <v>21</v>
      </c>
      <c r="B31" s="25" t="s">
        <v>52</v>
      </c>
      <c r="C31" s="26" t="s">
        <v>596</v>
      </c>
      <c r="D31" s="30" t="s">
        <v>640</v>
      </c>
      <c r="E31" s="26" t="s">
        <v>615</v>
      </c>
      <c r="F31" s="26">
        <v>1629</v>
      </c>
      <c r="G31" s="27">
        <v>45281</v>
      </c>
      <c r="H31" s="26" t="s">
        <v>641</v>
      </c>
      <c r="I31" s="27">
        <v>45281</v>
      </c>
      <c r="J31" s="28">
        <v>1296621</v>
      </c>
      <c r="K31" s="28">
        <v>1296621</v>
      </c>
      <c r="L31" s="28">
        <v>1296621</v>
      </c>
      <c r="M31" s="28">
        <v>0</v>
      </c>
      <c r="N31" s="22">
        <v>100</v>
      </c>
    </row>
    <row r="32" spans="1:14" ht="15.75" x14ac:dyDescent="0.25">
      <c r="A32" s="24">
        <v>22</v>
      </c>
      <c r="B32" s="25" t="s">
        <v>53</v>
      </c>
      <c r="C32" s="26" t="s">
        <v>596</v>
      </c>
      <c r="D32" s="30" t="s">
        <v>640</v>
      </c>
      <c r="E32" s="26" t="s">
        <v>616</v>
      </c>
      <c r="F32" s="26">
        <v>1629</v>
      </c>
      <c r="G32" s="27">
        <v>45281</v>
      </c>
      <c r="H32" s="26" t="s">
        <v>641</v>
      </c>
      <c r="I32" s="27">
        <v>45281</v>
      </c>
      <c r="J32" s="28">
        <v>905468</v>
      </c>
      <c r="K32" s="28">
        <v>905468</v>
      </c>
      <c r="L32" s="28">
        <v>905468</v>
      </c>
      <c r="M32" s="28">
        <v>0</v>
      </c>
      <c r="N32" s="22">
        <v>100</v>
      </c>
    </row>
    <row r="33" spans="1:14" ht="15.75" x14ac:dyDescent="0.25">
      <c r="A33" s="24">
        <v>23</v>
      </c>
      <c r="B33" s="25" t="s">
        <v>54</v>
      </c>
      <c r="C33" s="26" t="s">
        <v>596</v>
      </c>
      <c r="D33" s="30" t="s">
        <v>640</v>
      </c>
      <c r="E33" s="26" t="s">
        <v>617</v>
      </c>
      <c r="F33" s="26">
        <v>1629</v>
      </c>
      <c r="G33" s="27">
        <v>45281</v>
      </c>
      <c r="H33" s="26" t="s">
        <v>641</v>
      </c>
      <c r="I33" s="27">
        <v>45281</v>
      </c>
      <c r="J33" s="28">
        <v>2237129</v>
      </c>
      <c r="K33" s="28">
        <v>2237129</v>
      </c>
      <c r="L33" s="28">
        <v>2237129</v>
      </c>
      <c r="M33" s="28">
        <v>0</v>
      </c>
      <c r="N33" s="22">
        <v>100</v>
      </c>
    </row>
    <row r="34" spans="1:14" ht="15.75" x14ac:dyDescent="0.25">
      <c r="A34" s="24">
        <v>24</v>
      </c>
      <c r="B34" s="25" t="s">
        <v>55</v>
      </c>
      <c r="C34" s="26" t="s">
        <v>596</v>
      </c>
      <c r="D34" s="30" t="s">
        <v>640</v>
      </c>
      <c r="E34" s="26" t="s">
        <v>618</v>
      </c>
      <c r="F34" s="26">
        <v>1629</v>
      </c>
      <c r="G34" s="27">
        <v>45281</v>
      </c>
      <c r="H34" s="26" t="s">
        <v>641</v>
      </c>
      <c r="I34" s="27">
        <v>45281</v>
      </c>
      <c r="J34" s="28">
        <v>1137986</v>
      </c>
      <c r="K34" s="28">
        <v>1137986</v>
      </c>
      <c r="L34" s="28">
        <v>1137986</v>
      </c>
      <c r="M34" s="28">
        <v>0</v>
      </c>
      <c r="N34" s="22">
        <v>100</v>
      </c>
    </row>
    <row r="35" spans="1:14" ht="15.75" x14ac:dyDescent="0.25">
      <c r="A35" s="24">
        <v>25</v>
      </c>
      <c r="B35" s="25" t="s">
        <v>56</v>
      </c>
      <c r="C35" s="26" t="s">
        <v>596</v>
      </c>
      <c r="D35" s="30" t="s">
        <v>640</v>
      </c>
      <c r="E35" s="26" t="s">
        <v>619</v>
      </c>
      <c r="F35" s="26">
        <v>1629</v>
      </c>
      <c r="G35" s="27">
        <v>45281</v>
      </c>
      <c r="H35" s="26" t="s">
        <v>641</v>
      </c>
      <c r="I35" s="27">
        <v>45281</v>
      </c>
      <c r="J35" s="28">
        <v>1203975</v>
      </c>
      <c r="K35" s="28">
        <v>1203975</v>
      </c>
      <c r="L35" s="28">
        <v>1203975</v>
      </c>
      <c r="M35" s="28">
        <v>0</v>
      </c>
      <c r="N35" s="22">
        <v>100</v>
      </c>
    </row>
    <row r="36" spans="1:14" ht="15.75" x14ac:dyDescent="0.25">
      <c r="A36" s="24">
        <v>26</v>
      </c>
      <c r="B36" s="25" t="s">
        <v>57</v>
      </c>
      <c r="C36" s="26" t="s">
        <v>596</v>
      </c>
      <c r="D36" s="30" t="s">
        <v>640</v>
      </c>
      <c r="E36" s="26" t="s">
        <v>620</v>
      </c>
      <c r="F36" s="26">
        <v>1629</v>
      </c>
      <c r="G36" s="27">
        <v>45281</v>
      </c>
      <c r="H36" s="26" t="s">
        <v>641</v>
      </c>
      <c r="I36" s="27">
        <v>45281</v>
      </c>
      <c r="J36" s="28">
        <v>2427785</v>
      </c>
      <c r="K36" s="28">
        <v>2427785</v>
      </c>
      <c r="L36" s="28">
        <v>2427785</v>
      </c>
      <c r="M36" s="28">
        <v>0</v>
      </c>
      <c r="N36" s="22">
        <v>100</v>
      </c>
    </row>
    <row r="37" spans="1:14" ht="15.75" x14ac:dyDescent="0.25">
      <c r="A37" s="24">
        <v>27</v>
      </c>
      <c r="B37" s="25" t="s">
        <v>58</v>
      </c>
      <c r="C37" s="26" t="s">
        <v>596</v>
      </c>
      <c r="D37" s="30" t="s">
        <v>640</v>
      </c>
      <c r="E37" s="26" t="s">
        <v>532</v>
      </c>
      <c r="F37" s="26">
        <v>1629</v>
      </c>
      <c r="G37" s="27">
        <v>45281</v>
      </c>
      <c r="H37" s="26" t="s">
        <v>641</v>
      </c>
      <c r="I37" s="27">
        <v>45281</v>
      </c>
      <c r="J37" s="28">
        <v>198725</v>
      </c>
      <c r="K37" s="28">
        <v>198725</v>
      </c>
      <c r="L37" s="28">
        <v>198725</v>
      </c>
      <c r="M37" s="28">
        <v>0</v>
      </c>
      <c r="N37" s="22">
        <v>100</v>
      </c>
    </row>
    <row r="38" spans="1:14" ht="15.75" x14ac:dyDescent="0.25">
      <c r="A38" s="24">
        <v>28</v>
      </c>
      <c r="B38" s="25" t="s">
        <v>59</v>
      </c>
      <c r="C38" s="26" t="s">
        <v>596</v>
      </c>
      <c r="D38" s="30" t="s">
        <v>640</v>
      </c>
      <c r="E38" s="26" t="s">
        <v>621</v>
      </c>
      <c r="F38" s="26">
        <v>1629</v>
      </c>
      <c r="G38" s="27">
        <v>45281</v>
      </c>
      <c r="H38" s="26" t="s">
        <v>641</v>
      </c>
      <c r="I38" s="27">
        <v>45281</v>
      </c>
      <c r="J38" s="28">
        <v>2063787</v>
      </c>
      <c r="K38" s="28">
        <v>2063787</v>
      </c>
      <c r="L38" s="28">
        <v>2063787</v>
      </c>
      <c r="M38" s="28">
        <v>0</v>
      </c>
      <c r="N38" s="22">
        <v>100</v>
      </c>
    </row>
    <row r="39" spans="1:14" ht="15.75" x14ac:dyDescent="0.25">
      <c r="A39" s="24">
        <v>29</v>
      </c>
      <c r="B39" s="25" t="s">
        <v>60</v>
      </c>
      <c r="C39" s="26" t="s">
        <v>596</v>
      </c>
      <c r="D39" s="30" t="s">
        <v>640</v>
      </c>
      <c r="E39" s="26" t="s">
        <v>622</v>
      </c>
      <c r="F39" s="26">
        <v>1629</v>
      </c>
      <c r="G39" s="27">
        <v>45281</v>
      </c>
      <c r="H39" s="26" t="s">
        <v>641</v>
      </c>
      <c r="I39" s="27">
        <v>45281</v>
      </c>
      <c r="J39" s="28">
        <v>1232567</v>
      </c>
      <c r="K39" s="28">
        <v>1232567</v>
      </c>
      <c r="L39" s="28">
        <v>1232567</v>
      </c>
      <c r="M39" s="28">
        <v>0</v>
      </c>
      <c r="N39" s="22">
        <v>100</v>
      </c>
    </row>
    <row r="40" spans="1:14" ht="15.75" x14ac:dyDescent="0.25">
      <c r="A40" s="24">
        <v>30</v>
      </c>
      <c r="B40" s="25" t="s">
        <v>61</v>
      </c>
      <c r="C40" s="26" t="s">
        <v>596</v>
      </c>
      <c r="D40" s="30" t="s">
        <v>640</v>
      </c>
      <c r="E40" s="26" t="s">
        <v>623</v>
      </c>
      <c r="F40" s="26">
        <v>1629</v>
      </c>
      <c r="G40" s="27">
        <v>45281</v>
      </c>
      <c r="H40" s="26" t="s">
        <v>641</v>
      </c>
      <c r="I40" s="27">
        <v>45281</v>
      </c>
      <c r="J40" s="28">
        <v>33361</v>
      </c>
      <c r="K40" s="28">
        <v>33361</v>
      </c>
      <c r="L40" s="28">
        <v>33361</v>
      </c>
      <c r="M40" s="28">
        <v>0</v>
      </c>
      <c r="N40" s="22">
        <v>100</v>
      </c>
    </row>
    <row r="41" spans="1:14" ht="15.75" x14ac:dyDescent="0.25">
      <c r="A41" s="24">
        <v>31</v>
      </c>
      <c r="B41" s="25" t="s">
        <v>62</v>
      </c>
      <c r="C41" s="26" t="s">
        <v>596</v>
      </c>
      <c r="D41" s="30" t="s">
        <v>640</v>
      </c>
      <c r="E41" s="26" t="s">
        <v>624</v>
      </c>
      <c r="F41" s="26">
        <v>1629</v>
      </c>
      <c r="G41" s="27">
        <v>45281</v>
      </c>
      <c r="H41" s="26" t="s">
        <v>641</v>
      </c>
      <c r="I41" s="27">
        <v>45281</v>
      </c>
      <c r="J41" s="28">
        <v>996829</v>
      </c>
      <c r="K41" s="28">
        <v>996829</v>
      </c>
      <c r="L41" s="28">
        <v>996829</v>
      </c>
      <c r="M41" s="28">
        <v>0</v>
      </c>
      <c r="N41" s="22">
        <v>100</v>
      </c>
    </row>
    <row r="42" spans="1:14" ht="15.75" x14ac:dyDescent="0.25">
      <c r="A42" s="24">
        <v>32</v>
      </c>
      <c r="B42" s="25" t="s">
        <v>63</v>
      </c>
      <c r="C42" s="26" t="s">
        <v>596</v>
      </c>
      <c r="D42" s="30" t="s">
        <v>640</v>
      </c>
      <c r="E42" s="26" t="s">
        <v>625</v>
      </c>
      <c r="F42" s="26">
        <v>1629</v>
      </c>
      <c r="G42" s="27">
        <v>45281</v>
      </c>
      <c r="H42" s="26" t="s">
        <v>641</v>
      </c>
      <c r="I42" s="27">
        <v>45281</v>
      </c>
      <c r="J42" s="28">
        <v>979848</v>
      </c>
      <c r="K42" s="28">
        <v>979848</v>
      </c>
      <c r="L42" s="28">
        <v>979848</v>
      </c>
      <c r="M42" s="28">
        <v>0</v>
      </c>
      <c r="N42" s="22">
        <v>100</v>
      </c>
    </row>
    <row r="43" spans="1:14" ht="15.75" x14ac:dyDescent="0.25">
      <c r="A43" s="24">
        <v>33</v>
      </c>
      <c r="B43" s="25" t="s">
        <v>64</v>
      </c>
      <c r="C43" s="26" t="s">
        <v>596</v>
      </c>
      <c r="D43" s="30" t="s">
        <v>640</v>
      </c>
      <c r="E43" s="26" t="s">
        <v>626</v>
      </c>
      <c r="F43" s="26">
        <v>1629</v>
      </c>
      <c r="G43" s="27">
        <v>45281</v>
      </c>
      <c r="H43" s="26" t="s">
        <v>641</v>
      </c>
      <c r="I43" s="27">
        <v>45281</v>
      </c>
      <c r="J43" s="28">
        <v>1236277</v>
      </c>
      <c r="K43" s="28">
        <v>1236277</v>
      </c>
      <c r="L43" s="28">
        <v>1236277</v>
      </c>
      <c r="M43" s="28">
        <v>0</v>
      </c>
      <c r="N43" s="22">
        <v>100</v>
      </c>
    </row>
    <row r="44" spans="1:14" ht="15.75" x14ac:dyDescent="0.25">
      <c r="A44" s="24">
        <v>34</v>
      </c>
      <c r="B44" s="25" t="s">
        <v>65</v>
      </c>
      <c r="C44" s="26" t="s">
        <v>596</v>
      </c>
      <c r="D44" s="30" t="s">
        <v>640</v>
      </c>
      <c r="E44" s="26" t="s">
        <v>643</v>
      </c>
      <c r="F44" s="26">
        <v>1629</v>
      </c>
      <c r="G44" s="27">
        <v>45281</v>
      </c>
      <c r="H44" s="26" t="s">
        <v>641</v>
      </c>
      <c r="I44" s="27">
        <v>45281</v>
      </c>
      <c r="J44" s="28">
        <v>521228</v>
      </c>
      <c r="K44" s="28">
        <v>521228</v>
      </c>
      <c r="L44" s="28">
        <v>521228</v>
      </c>
      <c r="M44" s="28">
        <v>0</v>
      </c>
      <c r="N44" s="22">
        <v>100</v>
      </c>
    </row>
    <row r="45" spans="1:14" ht="15.75" x14ac:dyDescent="0.25">
      <c r="A45" s="24">
        <v>35</v>
      </c>
      <c r="B45" s="25" t="s">
        <v>66</v>
      </c>
      <c r="C45" s="26" t="s">
        <v>596</v>
      </c>
      <c r="D45" s="30" t="s">
        <v>640</v>
      </c>
      <c r="E45" s="26" t="s">
        <v>627</v>
      </c>
      <c r="F45" s="26">
        <v>1629</v>
      </c>
      <c r="G45" s="27">
        <v>45281</v>
      </c>
      <c r="H45" s="26" t="s">
        <v>641</v>
      </c>
      <c r="I45" s="27">
        <v>45281</v>
      </c>
      <c r="J45" s="28">
        <v>2451528</v>
      </c>
      <c r="K45" s="28">
        <v>2451528</v>
      </c>
      <c r="L45" s="28">
        <v>2451528</v>
      </c>
      <c r="M45" s="28">
        <v>0</v>
      </c>
      <c r="N45" s="22">
        <v>100</v>
      </c>
    </row>
    <row r="46" spans="1:14" ht="15.75" x14ac:dyDescent="0.25">
      <c r="A46" s="24">
        <v>36</v>
      </c>
      <c r="B46" s="25" t="s">
        <v>67</v>
      </c>
      <c r="C46" s="26" t="s">
        <v>596</v>
      </c>
      <c r="D46" s="30" t="s">
        <v>640</v>
      </c>
      <c r="E46" s="26" t="s">
        <v>372</v>
      </c>
      <c r="F46" s="26">
        <v>1629</v>
      </c>
      <c r="G46" s="27">
        <v>45281</v>
      </c>
      <c r="H46" s="26" t="s">
        <v>641</v>
      </c>
      <c r="I46" s="27">
        <v>45281</v>
      </c>
      <c r="J46" s="28">
        <v>285622</v>
      </c>
      <c r="K46" s="28">
        <v>285622</v>
      </c>
      <c r="L46" s="28">
        <v>285622</v>
      </c>
      <c r="M46" s="28">
        <v>0</v>
      </c>
      <c r="N46" s="22">
        <v>100</v>
      </c>
    </row>
    <row r="47" spans="1:14" ht="15.75" x14ac:dyDescent="0.25">
      <c r="A47" s="24">
        <v>37</v>
      </c>
      <c r="B47" s="25" t="s">
        <v>68</v>
      </c>
      <c r="C47" s="26" t="s">
        <v>596</v>
      </c>
      <c r="D47" s="30" t="s">
        <v>640</v>
      </c>
      <c r="E47" s="26" t="s">
        <v>628</v>
      </c>
      <c r="F47" s="26">
        <v>1629</v>
      </c>
      <c r="G47" s="27">
        <v>45281</v>
      </c>
      <c r="H47" s="26" t="s">
        <v>641</v>
      </c>
      <c r="I47" s="27">
        <v>45281</v>
      </c>
      <c r="J47" s="28">
        <v>1314031</v>
      </c>
      <c r="K47" s="28">
        <v>1314031</v>
      </c>
      <c r="L47" s="28">
        <v>1314031</v>
      </c>
      <c r="M47" s="28">
        <v>0</v>
      </c>
      <c r="N47" s="22">
        <v>100</v>
      </c>
    </row>
    <row r="48" spans="1:14" ht="15.75" x14ac:dyDescent="0.25">
      <c r="A48" s="24">
        <v>38</v>
      </c>
      <c r="B48" s="25" t="s">
        <v>69</v>
      </c>
      <c r="C48" s="26" t="s">
        <v>596</v>
      </c>
      <c r="D48" s="30" t="s">
        <v>640</v>
      </c>
      <c r="E48" s="26" t="s">
        <v>373</v>
      </c>
      <c r="F48" s="26">
        <v>1629</v>
      </c>
      <c r="G48" s="27">
        <v>45281</v>
      </c>
      <c r="H48" s="26" t="s">
        <v>641</v>
      </c>
      <c r="I48" s="27">
        <v>45281</v>
      </c>
      <c r="J48" s="28">
        <v>1018348</v>
      </c>
      <c r="K48" s="28">
        <v>1018348</v>
      </c>
      <c r="L48" s="28">
        <v>1018348</v>
      </c>
      <c r="M48" s="28">
        <v>0</v>
      </c>
      <c r="N48" s="22">
        <v>100</v>
      </c>
    </row>
    <row r="49" spans="1:14" ht="15.75" x14ac:dyDescent="0.25">
      <c r="A49" s="24">
        <v>39</v>
      </c>
      <c r="B49" s="25" t="s">
        <v>70</v>
      </c>
      <c r="C49" s="26" t="s">
        <v>596</v>
      </c>
      <c r="D49" s="30" t="s">
        <v>640</v>
      </c>
      <c r="E49" s="26" t="s">
        <v>629</v>
      </c>
      <c r="F49" s="26">
        <v>1629</v>
      </c>
      <c r="G49" s="27">
        <v>45281</v>
      </c>
      <c r="H49" s="26" t="s">
        <v>641</v>
      </c>
      <c r="I49" s="27">
        <v>45281</v>
      </c>
      <c r="J49" s="28">
        <v>1144086</v>
      </c>
      <c r="K49" s="28">
        <v>1144086</v>
      </c>
      <c r="L49" s="28">
        <v>1144086</v>
      </c>
      <c r="M49" s="28">
        <v>0</v>
      </c>
      <c r="N49" s="22">
        <v>100</v>
      </c>
    </row>
    <row r="50" spans="1:14" ht="15.75" x14ac:dyDescent="0.25">
      <c r="A50" s="24">
        <v>40</v>
      </c>
      <c r="B50" s="25" t="s">
        <v>71</v>
      </c>
      <c r="C50" s="26" t="s">
        <v>596</v>
      </c>
      <c r="D50" s="30" t="s">
        <v>640</v>
      </c>
      <c r="E50" s="26" t="s">
        <v>630</v>
      </c>
      <c r="F50" s="26">
        <v>1629</v>
      </c>
      <c r="G50" s="27">
        <v>45281</v>
      </c>
      <c r="H50" s="26" t="s">
        <v>641</v>
      </c>
      <c r="I50" s="27">
        <v>45281</v>
      </c>
      <c r="J50" s="28">
        <v>996829</v>
      </c>
      <c r="K50" s="28">
        <v>996829</v>
      </c>
      <c r="L50" s="28">
        <v>996829</v>
      </c>
      <c r="M50" s="28">
        <v>0</v>
      </c>
      <c r="N50" s="22">
        <v>100</v>
      </c>
    </row>
    <row r="51" spans="1:14" ht="15.75" x14ac:dyDescent="0.25">
      <c r="A51" s="24">
        <v>41</v>
      </c>
      <c r="B51" s="25" t="s">
        <v>72</v>
      </c>
      <c r="C51" s="26" t="s">
        <v>596</v>
      </c>
      <c r="D51" s="30" t="s">
        <v>640</v>
      </c>
      <c r="E51" s="26" t="s">
        <v>374</v>
      </c>
      <c r="F51" s="26">
        <v>1629</v>
      </c>
      <c r="G51" s="27">
        <v>45281</v>
      </c>
      <c r="H51" s="26" t="s">
        <v>641</v>
      </c>
      <c r="I51" s="27">
        <v>45281</v>
      </c>
      <c r="J51" s="28">
        <v>595629</v>
      </c>
      <c r="K51" s="28">
        <v>595629</v>
      </c>
      <c r="L51" s="28">
        <v>595629</v>
      </c>
      <c r="M51" s="28">
        <v>0</v>
      </c>
      <c r="N51" s="22">
        <v>100</v>
      </c>
    </row>
    <row r="52" spans="1:14" ht="15.75" x14ac:dyDescent="0.25">
      <c r="A52" s="24">
        <v>42</v>
      </c>
      <c r="B52" s="25" t="s">
        <v>73</v>
      </c>
      <c r="C52" s="26" t="s">
        <v>596</v>
      </c>
      <c r="D52" s="30" t="s">
        <v>640</v>
      </c>
      <c r="E52" s="26" t="s">
        <v>631</v>
      </c>
      <c r="F52" s="26">
        <v>1629</v>
      </c>
      <c r="G52" s="27">
        <v>45281</v>
      </c>
      <c r="H52" s="26" t="s">
        <v>641</v>
      </c>
      <c r="I52" s="27">
        <v>45281</v>
      </c>
      <c r="J52" s="28">
        <v>1000707</v>
      </c>
      <c r="K52" s="28">
        <v>1000707</v>
      </c>
      <c r="L52" s="28">
        <v>1000707</v>
      </c>
      <c r="M52" s="28">
        <v>0</v>
      </c>
      <c r="N52" s="22">
        <v>100</v>
      </c>
    </row>
    <row r="53" spans="1:14" ht="15.75" x14ac:dyDescent="0.25">
      <c r="A53" s="24">
        <v>43</v>
      </c>
      <c r="B53" s="25" t="s">
        <v>74</v>
      </c>
      <c r="C53" s="26" t="s">
        <v>596</v>
      </c>
      <c r="D53" s="30" t="s">
        <v>640</v>
      </c>
      <c r="E53" s="26" t="s">
        <v>644</v>
      </c>
      <c r="F53" s="26">
        <v>1629</v>
      </c>
      <c r="G53" s="27">
        <v>45281</v>
      </c>
      <c r="H53" s="26" t="s">
        <v>641</v>
      </c>
      <c r="I53" s="27">
        <v>45281</v>
      </c>
      <c r="J53" s="28">
        <v>883339</v>
      </c>
      <c r="K53" s="28">
        <v>883339</v>
      </c>
      <c r="L53" s="28">
        <v>883339</v>
      </c>
      <c r="M53" s="28">
        <v>0</v>
      </c>
      <c r="N53" s="22">
        <v>100</v>
      </c>
    </row>
    <row r="54" spans="1:14" ht="15.75" x14ac:dyDescent="0.25">
      <c r="A54" s="24">
        <v>44</v>
      </c>
      <c r="B54" s="25" t="s">
        <v>75</v>
      </c>
      <c r="C54" s="26" t="s">
        <v>596</v>
      </c>
      <c r="D54" s="30" t="s">
        <v>640</v>
      </c>
      <c r="E54" s="26" t="s">
        <v>632</v>
      </c>
      <c r="F54" s="26">
        <v>1629</v>
      </c>
      <c r="G54" s="27">
        <v>45281</v>
      </c>
      <c r="H54" s="26" t="s">
        <v>641</v>
      </c>
      <c r="I54" s="27">
        <v>45281</v>
      </c>
      <c r="J54" s="28">
        <v>1184777</v>
      </c>
      <c r="K54" s="28">
        <v>1184777</v>
      </c>
      <c r="L54" s="28">
        <v>1184777</v>
      </c>
      <c r="M54" s="28">
        <v>0</v>
      </c>
      <c r="N54" s="22">
        <v>100</v>
      </c>
    </row>
    <row r="55" spans="1:14" ht="15.75" x14ac:dyDescent="0.25">
      <c r="A55" s="24">
        <v>45</v>
      </c>
      <c r="B55" s="25" t="s">
        <v>76</v>
      </c>
      <c r="C55" s="26" t="s">
        <v>596</v>
      </c>
      <c r="D55" s="30" t="s">
        <v>640</v>
      </c>
      <c r="E55" s="26" t="s">
        <v>375</v>
      </c>
      <c r="F55" s="26">
        <v>1629</v>
      </c>
      <c r="G55" s="27">
        <v>45281</v>
      </c>
      <c r="H55" s="26" t="s">
        <v>641</v>
      </c>
      <c r="I55" s="27">
        <v>45281</v>
      </c>
      <c r="J55" s="28">
        <v>3178</v>
      </c>
      <c r="K55" s="28">
        <v>3178</v>
      </c>
      <c r="L55" s="28">
        <v>3178</v>
      </c>
      <c r="M55" s="28">
        <v>0</v>
      </c>
      <c r="N55" s="22">
        <v>100</v>
      </c>
    </row>
    <row r="56" spans="1:14" ht="15.75" x14ac:dyDescent="0.25">
      <c r="A56" s="24">
        <v>46</v>
      </c>
      <c r="B56" s="25" t="s">
        <v>77</v>
      </c>
      <c r="C56" s="26" t="s">
        <v>596</v>
      </c>
      <c r="D56" s="30" t="s">
        <v>640</v>
      </c>
      <c r="E56" s="26" t="s">
        <v>633</v>
      </c>
      <c r="F56" s="26">
        <v>1629</v>
      </c>
      <c r="G56" s="27">
        <v>45281</v>
      </c>
      <c r="H56" s="26" t="s">
        <v>641</v>
      </c>
      <c r="I56" s="27">
        <v>45281</v>
      </c>
      <c r="J56" s="28">
        <v>1183265</v>
      </c>
      <c r="K56" s="28">
        <v>1183265</v>
      </c>
      <c r="L56" s="28">
        <v>1183265</v>
      </c>
      <c r="M56" s="28">
        <v>0</v>
      </c>
      <c r="N56" s="22">
        <v>100</v>
      </c>
    </row>
    <row r="57" spans="1:14" ht="15.75" x14ac:dyDescent="0.25">
      <c r="A57" s="24">
        <v>47</v>
      </c>
      <c r="B57" s="25" t="s">
        <v>78</v>
      </c>
      <c r="C57" s="26" t="s">
        <v>596</v>
      </c>
      <c r="D57" s="30" t="s">
        <v>640</v>
      </c>
      <c r="E57" s="26" t="s">
        <v>634</v>
      </c>
      <c r="F57" s="26">
        <v>1629</v>
      </c>
      <c r="G57" s="27">
        <v>45281</v>
      </c>
      <c r="H57" s="26" t="s">
        <v>641</v>
      </c>
      <c r="I57" s="27">
        <v>45281</v>
      </c>
      <c r="J57" s="28">
        <v>956955</v>
      </c>
      <c r="K57" s="28">
        <v>956955</v>
      </c>
      <c r="L57" s="28">
        <v>956955</v>
      </c>
      <c r="M57" s="28">
        <v>0</v>
      </c>
      <c r="N57" s="22">
        <v>100</v>
      </c>
    </row>
    <row r="58" spans="1:14" ht="15.75" x14ac:dyDescent="0.25">
      <c r="A58" s="24">
        <v>48</v>
      </c>
      <c r="B58" s="25" t="s">
        <v>79</v>
      </c>
      <c r="C58" s="26" t="s">
        <v>596</v>
      </c>
      <c r="D58" s="30" t="s">
        <v>640</v>
      </c>
      <c r="E58" s="26" t="s">
        <v>635</v>
      </c>
      <c r="F58" s="26">
        <v>1629</v>
      </c>
      <c r="G58" s="27">
        <v>45281</v>
      </c>
      <c r="H58" s="26" t="s">
        <v>641</v>
      </c>
      <c r="I58" s="27">
        <v>45281</v>
      </c>
      <c r="J58" s="28">
        <v>4058678</v>
      </c>
      <c r="K58" s="28">
        <v>4058678</v>
      </c>
      <c r="L58" s="28">
        <v>4058678</v>
      </c>
      <c r="M58" s="28">
        <v>0</v>
      </c>
      <c r="N58" s="22">
        <v>100</v>
      </c>
    </row>
    <row r="59" spans="1:14" ht="15.75" x14ac:dyDescent="0.25">
      <c r="A59" s="24">
        <v>49</v>
      </c>
      <c r="B59" s="25" t="s">
        <v>80</v>
      </c>
      <c r="C59" s="26" t="s">
        <v>596</v>
      </c>
      <c r="D59" s="30" t="s">
        <v>640</v>
      </c>
      <c r="E59" s="26" t="s">
        <v>636</v>
      </c>
      <c r="F59" s="26">
        <v>1629</v>
      </c>
      <c r="G59" s="27">
        <v>45281</v>
      </c>
      <c r="H59" s="26" t="s">
        <v>641</v>
      </c>
      <c r="I59" s="27">
        <v>45281</v>
      </c>
      <c r="J59" s="28">
        <v>481076</v>
      </c>
      <c r="K59" s="28">
        <v>481076</v>
      </c>
      <c r="L59" s="28">
        <v>481076</v>
      </c>
      <c r="M59" s="28">
        <v>0</v>
      </c>
      <c r="N59" s="22">
        <v>100</v>
      </c>
    </row>
    <row r="60" spans="1:14" ht="15.75" x14ac:dyDescent="0.25">
      <c r="A60" s="24">
        <v>50</v>
      </c>
      <c r="B60" s="25" t="s">
        <v>81</v>
      </c>
      <c r="C60" s="26" t="s">
        <v>596</v>
      </c>
      <c r="D60" s="30" t="s">
        <v>640</v>
      </c>
      <c r="E60" s="26" t="s">
        <v>637</v>
      </c>
      <c r="F60" s="26">
        <v>1629</v>
      </c>
      <c r="G60" s="27">
        <v>45281</v>
      </c>
      <c r="H60" s="26" t="s">
        <v>641</v>
      </c>
      <c r="I60" s="27">
        <v>45281</v>
      </c>
      <c r="J60" s="28">
        <v>470607</v>
      </c>
      <c r="K60" s="28">
        <v>470607</v>
      </c>
      <c r="L60" s="28">
        <v>470607</v>
      </c>
      <c r="M60" s="28">
        <v>0</v>
      </c>
      <c r="N60" s="22">
        <v>100</v>
      </c>
    </row>
    <row r="61" spans="1:14" ht="15.75" x14ac:dyDescent="0.25">
      <c r="A61" s="24">
        <v>51</v>
      </c>
      <c r="B61" s="25" t="s">
        <v>82</v>
      </c>
      <c r="C61" s="26" t="s">
        <v>596</v>
      </c>
      <c r="D61" s="30" t="s">
        <v>640</v>
      </c>
      <c r="E61" s="26" t="s">
        <v>376</v>
      </c>
      <c r="F61" s="26">
        <v>1629</v>
      </c>
      <c r="G61" s="27">
        <v>45281</v>
      </c>
      <c r="H61" s="26" t="s">
        <v>641</v>
      </c>
      <c r="I61" s="27">
        <v>45281</v>
      </c>
      <c r="J61" s="28">
        <v>1232451</v>
      </c>
      <c r="K61" s="28">
        <v>1232451</v>
      </c>
      <c r="L61" s="28">
        <v>1232451</v>
      </c>
      <c r="M61" s="28">
        <v>0</v>
      </c>
      <c r="N61" s="22">
        <v>100</v>
      </c>
    </row>
    <row r="62" spans="1:14" ht="15.75" x14ac:dyDescent="0.25">
      <c r="A62" s="24">
        <v>52</v>
      </c>
      <c r="B62" s="25" t="s">
        <v>83</v>
      </c>
      <c r="C62" s="26" t="s">
        <v>596</v>
      </c>
      <c r="D62" s="30" t="s">
        <v>640</v>
      </c>
      <c r="E62" s="26" t="s">
        <v>377</v>
      </c>
      <c r="F62" s="26">
        <v>1629</v>
      </c>
      <c r="G62" s="27">
        <v>45281</v>
      </c>
      <c r="H62" s="26" t="s">
        <v>641</v>
      </c>
      <c r="I62" s="27">
        <v>45281</v>
      </c>
      <c r="J62" s="28">
        <v>1586089</v>
      </c>
      <c r="K62" s="28">
        <v>1586089</v>
      </c>
      <c r="L62" s="28">
        <v>1586089</v>
      </c>
      <c r="M62" s="28">
        <v>0</v>
      </c>
      <c r="N62" s="22">
        <v>100</v>
      </c>
    </row>
    <row r="63" spans="1:14" ht="15.75" x14ac:dyDescent="0.25">
      <c r="A63" s="24">
        <v>53</v>
      </c>
      <c r="B63" s="25" t="s">
        <v>84</v>
      </c>
      <c r="C63" s="26" t="s">
        <v>596</v>
      </c>
      <c r="D63" s="30" t="s">
        <v>640</v>
      </c>
      <c r="E63" s="26" t="s">
        <v>431</v>
      </c>
      <c r="F63" s="26">
        <v>1629</v>
      </c>
      <c r="G63" s="27">
        <v>45281</v>
      </c>
      <c r="H63" s="26" t="s">
        <v>641</v>
      </c>
      <c r="I63" s="27">
        <v>45281</v>
      </c>
      <c r="J63" s="28">
        <v>500802</v>
      </c>
      <c r="K63" s="28">
        <v>500802</v>
      </c>
      <c r="L63" s="28">
        <v>500802</v>
      </c>
      <c r="M63" s="28">
        <v>0</v>
      </c>
      <c r="N63" s="22">
        <v>100</v>
      </c>
    </row>
    <row r="64" spans="1:14" ht="15.75" x14ac:dyDescent="0.25">
      <c r="A64" s="24">
        <v>54</v>
      </c>
      <c r="B64" s="25" t="s">
        <v>85</v>
      </c>
      <c r="C64" s="26" t="s">
        <v>596</v>
      </c>
      <c r="D64" s="30" t="s">
        <v>640</v>
      </c>
      <c r="E64" s="26" t="s">
        <v>378</v>
      </c>
      <c r="F64" s="26">
        <v>1629</v>
      </c>
      <c r="G64" s="27">
        <v>45281</v>
      </c>
      <c r="H64" s="26" t="s">
        <v>641</v>
      </c>
      <c r="I64" s="27">
        <v>45281</v>
      </c>
      <c r="J64" s="28">
        <v>1181692</v>
      </c>
      <c r="K64" s="28">
        <v>1181692</v>
      </c>
      <c r="L64" s="28">
        <v>1181692</v>
      </c>
      <c r="M64" s="28">
        <v>0</v>
      </c>
      <c r="N64" s="22">
        <v>100</v>
      </c>
    </row>
    <row r="65" spans="1:14" ht="15.75" x14ac:dyDescent="0.25">
      <c r="A65" s="24">
        <v>55</v>
      </c>
      <c r="B65" s="25" t="s">
        <v>86</v>
      </c>
      <c r="C65" s="26" t="s">
        <v>596</v>
      </c>
      <c r="D65" s="30" t="s">
        <v>640</v>
      </c>
      <c r="E65" s="26" t="s">
        <v>379</v>
      </c>
      <c r="F65" s="26">
        <v>1629</v>
      </c>
      <c r="G65" s="27">
        <v>45281</v>
      </c>
      <c r="H65" s="26" t="s">
        <v>641</v>
      </c>
      <c r="I65" s="27">
        <v>45281</v>
      </c>
      <c r="J65" s="28">
        <v>1291887</v>
      </c>
      <c r="K65" s="28">
        <v>1291887</v>
      </c>
      <c r="L65" s="28">
        <v>1291887</v>
      </c>
      <c r="M65" s="28">
        <v>0</v>
      </c>
      <c r="N65" s="22">
        <v>100</v>
      </c>
    </row>
    <row r="66" spans="1:14" ht="15.75" x14ac:dyDescent="0.25">
      <c r="A66" s="24">
        <v>56</v>
      </c>
      <c r="B66" s="25" t="s">
        <v>87</v>
      </c>
      <c r="C66" s="26" t="s">
        <v>596</v>
      </c>
      <c r="D66" s="30" t="s">
        <v>640</v>
      </c>
      <c r="E66" s="26" t="s">
        <v>380</v>
      </c>
      <c r="F66" s="26">
        <v>1629</v>
      </c>
      <c r="G66" s="27">
        <v>45281</v>
      </c>
      <c r="H66" s="26" t="s">
        <v>641</v>
      </c>
      <c r="I66" s="27">
        <v>45281</v>
      </c>
      <c r="J66" s="28">
        <v>369276</v>
      </c>
      <c r="K66" s="28">
        <v>369276</v>
      </c>
      <c r="L66" s="28">
        <v>369276</v>
      </c>
      <c r="M66" s="28">
        <v>0</v>
      </c>
      <c r="N66" s="22">
        <v>100</v>
      </c>
    </row>
    <row r="67" spans="1:14" ht="15.75" x14ac:dyDescent="0.25">
      <c r="A67" s="24">
        <v>57</v>
      </c>
      <c r="B67" s="25" t="s">
        <v>88</v>
      </c>
      <c r="C67" s="26" t="s">
        <v>596</v>
      </c>
      <c r="D67" s="30" t="s">
        <v>640</v>
      </c>
      <c r="E67" s="26" t="s">
        <v>432</v>
      </c>
      <c r="F67" s="26">
        <v>1629</v>
      </c>
      <c r="G67" s="27">
        <v>45281</v>
      </c>
      <c r="H67" s="26" t="s">
        <v>641</v>
      </c>
      <c r="I67" s="27">
        <v>45281</v>
      </c>
      <c r="J67" s="28">
        <v>500382</v>
      </c>
      <c r="K67" s="28">
        <v>500382</v>
      </c>
      <c r="L67" s="28">
        <v>500382</v>
      </c>
      <c r="M67" s="28">
        <v>0</v>
      </c>
      <c r="N67" s="22">
        <v>100</v>
      </c>
    </row>
    <row r="68" spans="1:14" ht="15.75" x14ac:dyDescent="0.25">
      <c r="A68" s="24">
        <v>58</v>
      </c>
      <c r="B68" s="25" t="s">
        <v>89</v>
      </c>
      <c r="C68" s="26" t="s">
        <v>596</v>
      </c>
      <c r="D68" s="30" t="s">
        <v>640</v>
      </c>
      <c r="E68" s="26" t="s">
        <v>381</v>
      </c>
      <c r="F68" s="26">
        <v>1629</v>
      </c>
      <c r="G68" s="27">
        <v>45281</v>
      </c>
      <c r="H68" s="26" t="s">
        <v>641</v>
      </c>
      <c r="I68" s="27">
        <v>45281</v>
      </c>
      <c r="J68" s="28">
        <v>1276792</v>
      </c>
      <c r="K68" s="28">
        <v>1276792</v>
      </c>
      <c r="L68" s="28">
        <v>1276792</v>
      </c>
      <c r="M68" s="28">
        <v>0</v>
      </c>
      <c r="N68" s="22">
        <v>100</v>
      </c>
    </row>
    <row r="69" spans="1:14" ht="15.75" x14ac:dyDescent="0.25">
      <c r="A69" s="24">
        <v>59</v>
      </c>
      <c r="B69" s="25" t="s">
        <v>90</v>
      </c>
      <c r="C69" s="26" t="s">
        <v>596</v>
      </c>
      <c r="D69" s="30" t="s">
        <v>640</v>
      </c>
      <c r="E69" s="26" t="s">
        <v>433</v>
      </c>
      <c r="F69" s="26">
        <v>1629</v>
      </c>
      <c r="G69" s="27">
        <v>45281</v>
      </c>
      <c r="H69" s="26" t="s">
        <v>641</v>
      </c>
      <c r="I69" s="27">
        <v>45281</v>
      </c>
      <c r="J69" s="28">
        <v>1185942</v>
      </c>
      <c r="K69" s="28">
        <v>1185942</v>
      </c>
      <c r="L69" s="28">
        <v>1185942</v>
      </c>
      <c r="M69" s="28">
        <v>0</v>
      </c>
      <c r="N69" s="22">
        <v>100</v>
      </c>
    </row>
    <row r="70" spans="1:14" ht="15.75" x14ac:dyDescent="0.25">
      <c r="A70" s="24">
        <v>60</v>
      </c>
      <c r="B70" s="25" t="s">
        <v>91</v>
      </c>
      <c r="C70" s="26" t="s">
        <v>596</v>
      </c>
      <c r="D70" s="30" t="s">
        <v>640</v>
      </c>
      <c r="E70" s="26" t="s">
        <v>434</v>
      </c>
      <c r="F70" s="26">
        <v>1629</v>
      </c>
      <c r="G70" s="27">
        <v>45281</v>
      </c>
      <c r="H70" s="26" t="s">
        <v>641</v>
      </c>
      <c r="I70" s="27">
        <v>45281</v>
      </c>
      <c r="J70" s="28">
        <v>557501</v>
      </c>
      <c r="K70" s="28">
        <v>557501</v>
      </c>
      <c r="L70" s="28">
        <v>557501</v>
      </c>
      <c r="M70" s="28">
        <v>0</v>
      </c>
      <c r="N70" s="22">
        <v>100</v>
      </c>
    </row>
    <row r="71" spans="1:14" ht="15.75" x14ac:dyDescent="0.25">
      <c r="A71" s="24">
        <v>61</v>
      </c>
      <c r="B71" s="25" t="s">
        <v>92</v>
      </c>
      <c r="C71" s="26" t="s">
        <v>596</v>
      </c>
      <c r="D71" s="30" t="s">
        <v>640</v>
      </c>
      <c r="E71" s="26" t="s">
        <v>435</v>
      </c>
      <c r="F71" s="26">
        <v>1629</v>
      </c>
      <c r="G71" s="27">
        <v>45281</v>
      </c>
      <c r="H71" s="26" t="s">
        <v>641</v>
      </c>
      <c r="I71" s="27">
        <v>45281</v>
      </c>
      <c r="J71" s="28">
        <v>457780</v>
      </c>
      <c r="K71" s="28">
        <v>457780</v>
      </c>
      <c r="L71" s="28">
        <v>457780</v>
      </c>
      <c r="M71" s="28">
        <v>0</v>
      </c>
      <c r="N71" s="22">
        <v>100</v>
      </c>
    </row>
    <row r="72" spans="1:14" ht="15.75" x14ac:dyDescent="0.25">
      <c r="A72" s="24">
        <v>62</v>
      </c>
      <c r="B72" s="25" t="s">
        <v>93</v>
      </c>
      <c r="C72" s="26" t="s">
        <v>596</v>
      </c>
      <c r="D72" s="30" t="s">
        <v>640</v>
      </c>
      <c r="E72" s="26" t="s">
        <v>382</v>
      </c>
      <c r="F72" s="26">
        <v>1629</v>
      </c>
      <c r="G72" s="27">
        <v>45281</v>
      </c>
      <c r="H72" s="26" t="s">
        <v>641</v>
      </c>
      <c r="I72" s="27">
        <v>45281</v>
      </c>
      <c r="J72" s="28">
        <v>1022070</v>
      </c>
      <c r="K72" s="28">
        <v>1022070</v>
      </c>
      <c r="L72" s="28">
        <v>1022070</v>
      </c>
      <c r="M72" s="28">
        <v>0</v>
      </c>
      <c r="N72" s="22">
        <v>100</v>
      </c>
    </row>
    <row r="73" spans="1:14" ht="15.75" x14ac:dyDescent="0.25">
      <c r="A73" s="24">
        <v>63</v>
      </c>
      <c r="B73" s="25" t="s">
        <v>94</v>
      </c>
      <c r="C73" s="26" t="s">
        <v>596</v>
      </c>
      <c r="D73" s="30" t="s">
        <v>640</v>
      </c>
      <c r="E73" s="26" t="s">
        <v>383</v>
      </c>
      <c r="F73" s="26">
        <v>1629</v>
      </c>
      <c r="G73" s="27">
        <v>45281</v>
      </c>
      <c r="H73" s="26" t="s">
        <v>641</v>
      </c>
      <c r="I73" s="27">
        <v>45281</v>
      </c>
      <c r="J73" s="28">
        <v>473450</v>
      </c>
      <c r="K73" s="28">
        <v>473450</v>
      </c>
      <c r="L73" s="28">
        <v>473450</v>
      </c>
      <c r="M73" s="28">
        <v>0</v>
      </c>
      <c r="N73" s="22">
        <v>100</v>
      </c>
    </row>
    <row r="74" spans="1:14" ht="15.75" x14ac:dyDescent="0.25">
      <c r="A74" s="24">
        <v>64</v>
      </c>
      <c r="B74" s="25" t="s">
        <v>95</v>
      </c>
      <c r="C74" s="26" t="s">
        <v>596</v>
      </c>
      <c r="D74" s="30" t="s">
        <v>640</v>
      </c>
      <c r="E74" s="26" t="s">
        <v>436</v>
      </c>
      <c r="F74" s="26">
        <v>1629</v>
      </c>
      <c r="G74" s="27">
        <v>45281</v>
      </c>
      <c r="H74" s="26" t="s">
        <v>641</v>
      </c>
      <c r="I74" s="27">
        <v>45281</v>
      </c>
      <c r="J74" s="28">
        <v>1140652</v>
      </c>
      <c r="K74" s="28">
        <v>1140652</v>
      </c>
      <c r="L74" s="28">
        <v>1140652</v>
      </c>
      <c r="M74" s="28">
        <v>0</v>
      </c>
      <c r="N74" s="22">
        <v>100</v>
      </c>
    </row>
    <row r="75" spans="1:14" ht="15.75" x14ac:dyDescent="0.25">
      <c r="A75" s="24">
        <v>65</v>
      </c>
      <c r="B75" s="25" t="s">
        <v>96</v>
      </c>
      <c r="C75" s="26" t="s">
        <v>596</v>
      </c>
      <c r="D75" s="30" t="s">
        <v>640</v>
      </c>
      <c r="E75" s="26" t="s">
        <v>534</v>
      </c>
      <c r="F75" s="26">
        <v>1629</v>
      </c>
      <c r="G75" s="27">
        <v>45281</v>
      </c>
      <c r="H75" s="26" t="s">
        <v>641</v>
      </c>
      <c r="I75" s="27">
        <v>45281</v>
      </c>
      <c r="J75" s="28">
        <v>1131009</v>
      </c>
      <c r="K75" s="28">
        <v>1131009</v>
      </c>
      <c r="L75" s="28">
        <v>1131009</v>
      </c>
      <c r="M75" s="28">
        <v>0</v>
      </c>
      <c r="N75" s="22">
        <v>100</v>
      </c>
    </row>
    <row r="76" spans="1:14" ht="15.75" x14ac:dyDescent="0.25">
      <c r="A76" s="24">
        <v>66</v>
      </c>
      <c r="B76" s="25" t="s">
        <v>97</v>
      </c>
      <c r="C76" s="26" t="s">
        <v>596</v>
      </c>
      <c r="D76" s="30" t="s">
        <v>640</v>
      </c>
      <c r="E76" s="26" t="s">
        <v>384</v>
      </c>
      <c r="F76" s="26">
        <v>1629</v>
      </c>
      <c r="G76" s="27">
        <v>45281</v>
      </c>
      <c r="H76" s="26" t="s">
        <v>641</v>
      </c>
      <c r="I76" s="27">
        <v>45281</v>
      </c>
      <c r="J76" s="28">
        <v>2100497</v>
      </c>
      <c r="K76" s="28">
        <v>2100497</v>
      </c>
      <c r="L76" s="28">
        <v>2100497</v>
      </c>
      <c r="M76" s="28">
        <v>0</v>
      </c>
      <c r="N76" s="22">
        <v>100</v>
      </c>
    </row>
    <row r="77" spans="1:14" ht="15.75" x14ac:dyDescent="0.25">
      <c r="A77" s="24">
        <v>67</v>
      </c>
      <c r="B77" s="25" t="s">
        <v>98</v>
      </c>
      <c r="C77" s="26" t="s">
        <v>596</v>
      </c>
      <c r="D77" s="30" t="s">
        <v>640</v>
      </c>
      <c r="E77" s="26" t="s">
        <v>437</v>
      </c>
      <c r="F77" s="26">
        <v>1629</v>
      </c>
      <c r="G77" s="27">
        <v>45281</v>
      </c>
      <c r="H77" s="26" t="s">
        <v>641</v>
      </c>
      <c r="I77" s="27">
        <v>45281</v>
      </c>
      <c r="J77" s="28">
        <v>1232567</v>
      </c>
      <c r="K77" s="28">
        <v>1232567</v>
      </c>
      <c r="L77" s="28">
        <v>1232567</v>
      </c>
      <c r="M77" s="28">
        <v>0</v>
      </c>
      <c r="N77" s="22">
        <v>100</v>
      </c>
    </row>
    <row r="78" spans="1:14" ht="15.75" x14ac:dyDescent="0.25">
      <c r="A78" s="24">
        <v>68</v>
      </c>
      <c r="B78" s="25" t="s">
        <v>99</v>
      </c>
      <c r="C78" s="26" t="s">
        <v>596</v>
      </c>
      <c r="D78" s="30" t="s">
        <v>640</v>
      </c>
      <c r="E78" s="26" t="s">
        <v>385</v>
      </c>
      <c r="F78" s="26">
        <v>1629</v>
      </c>
      <c r="G78" s="27">
        <v>45281</v>
      </c>
      <c r="H78" s="26" t="s">
        <v>641</v>
      </c>
      <c r="I78" s="27">
        <v>45281</v>
      </c>
      <c r="J78" s="28">
        <v>1054936</v>
      </c>
      <c r="K78" s="28">
        <v>1054936</v>
      </c>
      <c r="L78" s="28">
        <v>1054936</v>
      </c>
      <c r="M78" s="28">
        <v>0</v>
      </c>
      <c r="N78" s="22">
        <v>100</v>
      </c>
    </row>
    <row r="79" spans="1:14" ht="15.75" x14ac:dyDescent="0.25">
      <c r="A79" s="24">
        <v>69</v>
      </c>
      <c r="B79" s="25" t="s">
        <v>100</v>
      </c>
      <c r="C79" s="26" t="s">
        <v>596</v>
      </c>
      <c r="D79" s="30" t="s">
        <v>640</v>
      </c>
      <c r="E79" s="26" t="s">
        <v>645</v>
      </c>
      <c r="F79" s="26">
        <v>1629</v>
      </c>
      <c r="G79" s="27">
        <v>45281</v>
      </c>
      <c r="H79" s="26" t="s">
        <v>641</v>
      </c>
      <c r="I79" s="27">
        <v>45281</v>
      </c>
      <c r="J79" s="28">
        <v>113302</v>
      </c>
      <c r="K79" s="28">
        <v>113302</v>
      </c>
      <c r="L79" s="28">
        <v>113302</v>
      </c>
      <c r="M79" s="28">
        <v>0</v>
      </c>
      <c r="N79" s="22">
        <v>100</v>
      </c>
    </row>
    <row r="80" spans="1:14" ht="15.75" x14ac:dyDescent="0.25">
      <c r="A80" s="24">
        <v>70</v>
      </c>
      <c r="B80" s="25" t="s">
        <v>101</v>
      </c>
      <c r="C80" s="26" t="s">
        <v>596</v>
      </c>
      <c r="D80" s="30" t="s">
        <v>640</v>
      </c>
      <c r="E80" s="26" t="s">
        <v>438</v>
      </c>
      <c r="F80" s="26">
        <v>1629</v>
      </c>
      <c r="G80" s="27">
        <v>45281</v>
      </c>
      <c r="H80" s="26" t="s">
        <v>641</v>
      </c>
      <c r="I80" s="27">
        <v>45281</v>
      </c>
      <c r="J80" s="28">
        <v>430890</v>
      </c>
      <c r="K80" s="28">
        <v>430890</v>
      </c>
      <c r="L80" s="28">
        <v>430890</v>
      </c>
      <c r="M80" s="28">
        <v>0</v>
      </c>
      <c r="N80" s="22">
        <v>100</v>
      </c>
    </row>
    <row r="81" spans="1:14" ht="15.75" x14ac:dyDescent="0.25">
      <c r="A81" s="24">
        <v>71</v>
      </c>
      <c r="B81" s="25" t="s">
        <v>102</v>
      </c>
      <c r="C81" s="26" t="s">
        <v>596</v>
      </c>
      <c r="D81" s="30" t="s">
        <v>640</v>
      </c>
      <c r="E81" s="26" t="s">
        <v>439</v>
      </c>
      <c r="F81" s="26">
        <v>1629</v>
      </c>
      <c r="G81" s="27">
        <v>45281</v>
      </c>
      <c r="H81" s="26" t="s">
        <v>641</v>
      </c>
      <c r="I81" s="27">
        <v>45281</v>
      </c>
      <c r="J81" s="28">
        <v>765089</v>
      </c>
      <c r="K81" s="28">
        <v>765089</v>
      </c>
      <c r="L81" s="28">
        <v>765089</v>
      </c>
      <c r="M81" s="28">
        <v>0</v>
      </c>
      <c r="N81" s="22">
        <v>100</v>
      </c>
    </row>
    <row r="82" spans="1:14" ht="15.75" x14ac:dyDescent="0.25">
      <c r="A82" s="24">
        <v>72</v>
      </c>
      <c r="B82" s="25" t="s">
        <v>103</v>
      </c>
      <c r="C82" s="26" t="s">
        <v>596</v>
      </c>
      <c r="D82" s="30" t="s">
        <v>640</v>
      </c>
      <c r="E82" s="26" t="s">
        <v>646</v>
      </c>
      <c r="F82" s="26">
        <v>1629</v>
      </c>
      <c r="G82" s="27">
        <v>45281</v>
      </c>
      <c r="H82" s="26" t="s">
        <v>641</v>
      </c>
      <c r="I82" s="27">
        <v>45281</v>
      </c>
      <c r="J82" s="28">
        <v>1400379</v>
      </c>
      <c r="K82" s="28">
        <v>1400379</v>
      </c>
      <c r="L82" s="28">
        <v>1400379</v>
      </c>
      <c r="M82" s="28">
        <v>0</v>
      </c>
      <c r="N82" s="22">
        <v>100</v>
      </c>
    </row>
    <row r="83" spans="1:14" ht="15.75" x14ac:dyDescent="0.25">
      <c r="A83" s="24">
        <v>73</v>
      </c>
      <c r="B83" s="25" t="s">
        <v>104</v>
      </c>
      <c r="C83" s="26" t="s">
        <v>596</v>
      </c>
      <c r="D83" s="30" t="s">
        <v>640</v>
      </c>
      <c r="E83" s="26" t="s">
        <v>440</v>
      </c>
      <c r="F83" s="26">
        <v>1629</v>
      </c>
      <c r="G83" s="27">
        <v>45281</v>
      </c>
      <c r="H83" s="26" t="s">
        <v>641</v>
      </c>
      <c r="I83" s="27">
        <v>45281</v>
      </c>
      <c r="J83" s="28">
        <v>993556</v>
      </c>
      <c r="K83" s="28">
        <v>993556</v>
      </c>
      <c r="L83" s="28">
        <v>993556</v>
      </c>
      <c r="M83" s="28">
        <v>0</v>
      </c>
      <c r="N83" s="22">
        <v>100</v>
      </c>
    </row>
    <row r="84" spans="1:14" ht="15.75" x14ac:dyDescent="0.25">
      <c r="A84" s="24">
        <v>74</v>
      </c>
      <c r="B84" s="25" t="s">
        <v>105</v>
      </c>
      <c r="C84" s="26" t="s">
        <v>596</v>
      </c>
      <c r="D84" s="30" t="s">
        <v>640</v>
      </c>
      <c r="E84" s="26" t="s">
        <v>441</v>
      </c>
      <c r="F84" s="26">
        <v>1629</v>
      </c>
      <c r="G84" s="27">
        <v>45281</v>
      </c>
      <c r="H84" s="26" t="s">
        <v>641</v>
      </c>
      <c r="I84" s="27">
        <v>45281</v>
      </c>
      <c r="J84" s="28">
        <v>1137986</v>
      </c>
      <c r="K84" s="28">
        <v>1137986</v>
      </c>
      <c r="L84" s="28">
        <v>1137986</v>
      </c>
      <c r="M84" s="28">
        <v>0</v>
      </c>
      <c r="N84" s="22">
        <v>100</v>
      </c>
    </row>
    <row r="85" spans="1:14" ht="15.75" x14ac:dyDescent="0.25">
      <c r="A85" s="24">
        <v>75</v>
      </c>
      <c r="B85" s="25" t="s">
        <v>106</v>
      </c>
      <c r="C85" s="26" t="s">
        <v>596</v>
      </c>
      <c r="D85" s="30" t="s">
        <v>640</v>
      </c>
      <c r="E85" s="26" t="s">
        <v>464</v>
      </c>
      <c r="F85" s="26">
        <v>1629</v>
      </c>
      <c r="G85" s="27">
        <v>45281</v>
      </c>
      <c r="H85" s="26" t="s">
        <v>641</v>
      </c>
      <c r="I85" s="27">
        <v>45281</v>
      </c>
      <c r="J85" s="28">
        <v>459740</v>
      </c>
      <c r="K85" s="28">
        <v>459740</v>
      </c>
      <c r="L85" s="28">
        <v>459740</v>
      </c>
      <c r="M85" s="28">
        <v>0</v>
      </c>
      <c r="N85" s="22">
        <v>100</v>
      </c>
    </row>
    <row r="86" spans="1:14" ht="15.75" x14ac:dyDescent="0.25">
      <c r="A86" s="24">
        <v>76</v>
      </c>
      <c r="B86" s="25" t="s">
        <v>107</v>
      </c>
      <c r="C86" s="26" t="s">
        <v>596</v>
      </c>
      <c r="D86" s="30" t="s">
        <v>640</v>
      </c>
      <c r="E86" s="26" t="s">
        <v>386</v>
      </c>
      <c r="F86" s="26">
        <v>1629</v>
      </c>
      <c r="G86" s="27">
        <v>45281</v>
      </c>
      <c r="H86" s="26" t="s">
        <v>641</v>
      </c>
      <c r="I86" s="27">
        <v>45281</v>
      </c>
      <c r="J86" s="28">
        <v>491924</v>
      </c>
      <c r="K86" s="28">
        <v>491924</v>
      </c>
      <c r="L86" s="28">
        <v>491924</v>
      </c>
      <c r="M86" s="28">
        <v>0</v>
      </c>
      <c r="N86" s="22">
        <v>100</v>
      </c>
    </row>
    <row r="87" spans="1:14" ht="15.75" x14ac:dyDescent="0.25">
      <c r="A87" s="24">
        <v>77</v>
      </c>
      <c r="B87" s="25" t="s">
        <v>108</v>
      </c>
      <c r="C87" s="26" t="s">
        <v>596</v>
      </c>
      <c r="D87" s="30" t="s">
        <v>640</v>
      </c>
      <c r="E87" s="26" t="s">
        <v>387</v>
      </c>
      <c r="F87" s="26">
        <v>1629</v>
      </c>
      <c r="G87" s="27">
        <v>45281</v>
      </c>
      <c r="H87" s="26" t="s">
        <v>641</v>
      </c>
      <c r="I87" s="27">
        <v>45281</v>
      </c>
      <c r="J87" s="28">
        <v>833355</v>
      </c>
      <c r="K87" s="28">
        <v>833355</v>
      </c>
      <c r="L87" s="28">
        <v>833355</v>
      </c>
      <c r="M87" s="28">
        <v>0</v>
      </c>
      <c r="N87" s="22">
        <v>100</v>
      </c>
    </row>
    <row r="88" spans="1:14" ht="15.75" x14ac:dyDescent="0.25">
      <c r="A88" s="24">
        <v>78</v>
      </c>
      <c r="B88" s="25" t="s">
        <v>109</v>
      </c>
      <c r="C88" s="26" t="s">
        <v>596</v>
      </c>
      <c r="D88" s="30" t="s">
        <v>640</v>
      </c>
      <c r="E88" s="26" t="s">
        <v>442</v>
      </c>
      <c r="F88" s="26">
        <v>1629</v>
      </c>
      <c r="G88" s="27">
        <v>45281</v>
      </c>
      <c r="H88" s="26" t="s">
        <v>641</v>
      </c>
      <c r="I88" s="27">
        <v>45281</v>
      </c>
      <c r="J88" s="28">
        <v>1145090</v>
      </c>
      <c r="K88" s="28">
        <v>1145090</v>
      </c>
      <c r="L88" s="28">
        <v>1145090</v>
      </c>
      <c r="M88" s="28">
        <v>0</v>
      </c>
      <c r="N88" s="22">
        <v>100</v>
      </c>
    </row>
    <row r="89" spans="1:14" ht="15.75" x14ac:dyDescent="0.25">
      <c r="A89" s="24">
        <v>79</v>
      </c>
      <c r="B89" s="25" t="s">
        <v>110</v>
      </c>
      <c r="C89" s="26" t="s">
        <v>596</v>
      </c>
      <c r="D89" s="30" t="s">
        <v>640</v>
      </c>
      <c r="E89" s="26" t="s">
        <v>443</v>
      </c>
      <c r="F89" s="26">
        <v>1629</v>
      </c>
      <c r="G89" s="27">
        <v>45281</v>
      </c>
      <c r="H89" s="26" t="s">
        <v>641</v>
      </c>
      <c r="I89" s="27">
        <v>45281</v>
      </c>
      <c r="J89" s="28">
        <v>957655</v>
      </c>
      <c r="K89" s="28">
        <v>957655</v>
      </c>
      <c r="L89" s="28">
        <v>957655</v>
      </c>
      <c r="M89" s="28">
        <v>0</v>
      </c>
      <c r="N89" s="22">
        <v>100</v>
      </c>
    </row>
    <row r="90" spans="1:14" ht="15.75" x14ac:dyDescent="0.25">
      <c r="A90" s="24">
        <v>80</v>
      </c>
      <c r="B90" s="25" t="s">
        <v>111</v>
      </c>
      <c r="C90" s="26" t="s">
        <v>596</v>
      </c>
      <c r="D90" s="30" t="s">
        <v>640</v>
      </c>
      <c r="E90" s="26" t="s">
        <v>444</v>
      </c>
      <c r="F90" s="26">
        <v>1629</v>
      </c>
      <c r="G90" s="27">
        <v>45281</v>
      </c>
      <c r="H90" s="26" t="s">
        <v>641</v>
      </c>
      <c r="I90" s="27">
        <v>45281</v>
      </c>
      <c r="J90" s="28">
        <v>748684</v>
      </c>
      <c r="K90" s="28">
        <v>748684</v>
      </c>
      <c r="L90" s="28">
        <v>748684</v>
      </c>
      <c r="M90" s="28">
        <v>0</v>
      </c>
      <c r="N90" s="22">
        <v>100</v>
      </c>
    </row>
    <row r="91" spans="1:14" ht="15.75" x14ac:dyDescent="0.25">
      <c r="A91" s="24">
        <v>81</v>
      </c>
      <c r="B91" s="25" t="s">
        <v>112</v>
      </c>
      <c r="C91" s="26" t="s">
        <v>596</v>
      </c>
      <c r="D91" s="30" t="s">
        <v>640</v>
      </c>
      <c r="E91" s="26" t="s">
        <v>371</v>
      </c>
      <c r="F91" s="26">
        <v>1629</v>
      </c>
      <c r="G91" s="27">
        <v>45281</v>
      </c>
      <c r="H91" s="26" t="s">
        <v>641</v>
      </c>
      <c r="I91" s="27">
        <v>45281</v>
      </c>
      <c r="J91" s="28">
        <v>785810</v>
      </c>
      <c r="K91" s="28">
        <v>785810</v>
      </c>
      <c r="L91" s="28">
        <v>785810</v>
      </c>
      <c r="M91" s="28">
        <v>0</v>
      </c>
      <c r="N91" s="22">
        <v>100</v>
      </c>
    </row>
    <row r="92" spans="1:14" ht="15.75" x14ac:dyDescent="0.25">
      <c r="A92" s="24">
        <v>82</v>
      </c>
      <c r="B92" s="25" t="s">
        <v>113</v>
      </c>
      <c r="C92" s="26" t="s">
        <v>596</v>
      </c>
      <c r="D92" s="30" t="s">
        <v>640</v>
      </c>
      <c r="E92" s="26" t="s">
        <v>445</v>
      </c>
      <c r="F92" s="26">
        <v>1629</v>
      </c>
      <c r="G92" s="27">
        <v>45281</v>
      </c>
      <c r="H92" s="26" t="s">
        <v>641</v>
      </c>
      <c r="I92" s="27">
        <v>45281</v>
      </c>
      <c r="J92" s="28">
        <v>608538</v>
      </c>
      <c r="K92" s="28">
        <v>608538</v>
      </c>
      <c r="L92" s="28">
        <v>608538</v>
      </c>
      <c r="M92" s="28">
        <v>0</v>
      </c>
      <c r="N92" s="22">
        <v>100</v>
      </c>
    </row>
    <row r="93" spans="1:14" ht="15.75" x14ac:dyDescent="0.25">
      <c r="A93" s="24">
        <v>83</v>
      </c>
      <c r="B93" s="25" t="s">
        <v>114</v>
      </c>
      <c r="C93" s="26" t="s">
        <v>596</v>
      </c>
      <c r="D93" s="30" t="s">
        <v>640</v>
      </c>
      <c r="E93" s="26" t="s">
        <v>446</v>
      </c>
      <c r="F93" s="26">
        <v>1629</v>
      </c>
      <c r="G93" s="27">
        <v>45281</v>
      </c>
      <c r="H93" s="26" t="s">
        <v>641</v>
      </c>
      <c r="I93" s="27">
        <v>45281</v>
      </c>
      <c r="J93" s="28">
        <v>610344</v>
      </c>
      <c r="K93" s="28">
        <v>610344</v>
      </c>
      <c r="L93" s="28">
        <v>610344</v>
      </c>
      <c r="M93" s="28">
        <v>0</v>
      </c>
      <c r="N93" s="22">
        <v>100</v>
      </c>
    </row>
    <row r="94" spans="1:14" ht="15.75" x14ac:dyDescent="0.25">
      <c r="A94" s="24">
        <v>84</v>
      </c>
      <c r="B94" s="25" t="s">
        <v>115</v>
      </c>
      <c r="C94" s="26" t="s">
        <v>596</v>
      </c>
      <c r="D94" s="30" t="s">
        <v>640</v>
      </c>
      <c r="E94" s="26" t="s">
        <v>647</v>
      </c>
      <c r="F94" s="26">
        <v>1629</v>
      </c>
      <c r="G94" s="27">
        <v>45281</v>
      </c>
      <c r="H94" s="26" t="s">
        <v>641</v>
      </c>
      <c r="I94" s="27">
        <v>45281</v>
      </c>
      <c r="J94" s="28">
        <v>26433</v>
      </c>
      <c r="K94" s="28">
        <v>26433</v>
      </c>
      <c r="L94" s="28">
        <v>26433</v>
      </c>
      <c r="M94" s="28">
        <v>0</v>
      </c>
      <c r="N94" s="22">
        <v>100</v>
      </c>
    </row>
    <row r="95" spans="1:14" ht="15.75" x14ac:dyDescent="0.25">
      <c r="A95" s="24">
        <v>85</v>
      </c>
      <c r="B95" s="25" t="s">
        <v>116</v>
      </c>
      <c r="C95" s="26" t="s">
        <v>596</v>
      </c>
      <c r="D95" s="30" t="s">
        <v>640</v>
      </c>
      <c r="E95" s="26" t="s">
        <v>447</v>
      </c>
      <c r="F95" s="26">
        <v>1629</v>
      </c>
      <c r="G95" s="27">
        <v>45281</v>
      </c>
      <c r="H95" s="26" t="s">
        <v>641</v>
      </c>
      <c r="I95" s="27">
        <v>45281</v>
      </c>
      <c r="J95" s="28">
        <v>996829</v>
      </c>
      <c r="K95" s="28">
        <v>996829</v>
      </c>
      <c r="L95" s="28">
        <v>996829</v>
      </c>
      <c r="M95" s="28">
        <v>0</v>
      </c>
      <c r="N95" s="22">
        <v>100</v>
      </c>
    </row>
    <row r="96" spans="1:14" ht="15.75" x14ac:dyDescent="0.25">
      <c r="A96" s="24">
        <v>86</v>
      </c>
      <c r="B96" s="25" t="s">
        <v>117</v>
      </c>
      <c r="C96" s="26" t="s">
        <v>596</v>
      </c>
      <c r="D96" s="30" t="s">
        <v>640</v>
      </c>
      <c r="E96" s="26" t="s">
        <v>448</v>
      </c>
      <c r="F96" s="26">
        <v>1629</v>
      </c>
      <c r="G96" s="27">
        <v>45281</v>
      </c>
      <c r="H96" s="26" t="s">
        <v>641</v>
      </c>
      <c r="I96" s="27">
        <v>45281</v>
      </c>
      <c r="J96" s="28">
        <v>996829</v>
      </c>
      <c r="K96" s="28">
        <v>996829</v>
      </c>
      <c r="L96" s="28">
        <v>996829</v>
      </c>
      <c r="M96" s="28">
        <v>0</v>
      </c>
      <c r="N96" s="22">
        <v>100</v>
      </c>
    </row>
    <row r="97" spans="1:14" ht="15.75" x14ac:dyDescent="0.25">
      <c r="A97" s="24">
        <v>87</v>
      </c>
      <c r="B97" s="25" t="s">
        <v>118</v>
      </c>
      <c r="C97" s="26" t="s">
        <v>596</v>
      </c>
      <c r="D97" s="30" t="s">
        <v>640</v>
      </c>
      <c r="E97" s="26" t="s">
        <v>388</v>
      </c>
      <c r="F97" s="26">
        <v>1629</v>
      </c>
      <c r="G97" s="27">
        <v>45281</v>
      </c>
      <c r="H97" s="26" t="s">
        <v>641</v>
      </c>
      <c r="I97" s="27">
        <v>45281</v>
      </c>
      <c r="J97" s="28">
        <v>996829</v>
      </c>
      <c r="K97" s="28">
        <v>996829</v>
      </c>
      <c r="L97" s="28">
        <v>996829</v>
      </c>
      <c r="M97" s="28">
        <v>0</v>
      </c>
      <c r="N97" s="22">
        <v>100</v>
      </c>
    </row>
    <row r="98" spans="1:14" ht="15.75" x14ac:dyDescent="0.25">
      <c r="A98" s="24">
        <v>88</v>
      </c>
      <c r="B98" s="25" t="s">
        <v>119</v>
      </c>
      <c r="C98" s="26" t="s">
        <v>596</v>
      </c>
      <c r="D98" s="30" t="s">
        <v>640</v>
      </c>
      <c r="E98" s="26" t="s">
        <v>389</v>
      </c>
      <c r="F98" s="26">
        <v>1629</v>
      </c>
      <c r="G98" s="27">
        <v>45281</v>
      </c>
      <c r="H98" s="26" t="s">
        <v>641</v>
      </c>
      <c r="I98" s="27">
        <v>45281</v>
      </c>
      <c r="J98" s="28">
        <v>612255</v>
      </c>
      <c r="K98" s="28">
        <v>612255</v>
      </c>
      <c r="L98" s="28">
        <v>612255</v>
      </c>
      <c r="M98" s="28">
        <v>0</v>
      </c>
      <c r="N98" s="22">
        <v>100</v>
      </c>
    </row>
    <row r="99" spans="1:14" ht="15.75" x14ac:dyDescent="0.25">
      <c r="A99" s="24">
        <v>89</v>
      </c>
      <c r="B99" s="25" t="s">
        <v>120</v>
      </c>
      <c r="C99" s="26" t="s">
        <v>596</v>
      </c>
      <c r="D99" s="30" t="s">
        <v>640</v>
      </c>
      <c r="E99" s="26" t="s">
        <v>390</v>
      </c>
      <c r="F99" s="26">
        <v>1629</v>
      </c>
      <c r="G99" s="27">
        <v>45281</v>
      </c>
      <c r="H99" s="26" t="s">
        <v>641</v>
      </c>
      <c r="I99" s="27">
        <v>45281</v>
      </c>
      <c r="J99" s="28">
        <v>1206139</v>
      </c>
      <c r="K99" s="28">
        <v>1206139</v>
      </c>
      <c r="L99" s="28">
        <v>1206139</v>
      </c>
      <c r="M99" s="28">
        <v>0</v>
      </c>
      <c r="N99" s="22">
        <v>100</v>
      </c>
    </row>
    <row r="100" spans="1:14" ht="15.75" x14ac:dyDescent="0.25">
      <c r="A100" s="24">
        <v>90</v>
      </c>
      <c r="B100" s="25" t="s">
        <v>121</v>
      </c>
      <c r="C100" s="26" t="s">
        <v>596</v>
      </c>
      <c r="D100" s="30" t="s">
        <v>640</v>
      </c>
      <c r="E100" s="26" t="s">
        <v>449</v>
      </c>
      <c r="F100" s="26">
        <v>1629</v>
      </c>
      <c r="G100" s="27">
        <v>45281</v>
      </c>
      <c r="H100" s="26" t="s">
        <v>641</v>
      </c>
      <c r="I100" s="27">
        <v>45281</v>
      </c>
      <c r="J100" s="28">
        <v>439638</v>
      </c>
      <c r="K100" s="28">
        <v>439638</v>
      </c>
      <c r="L100" s="28">
        <v>439638</v>
      </c>
      <c r="M100" s="28">
        <v>0</v>
      </c>
      <c r="N100" s="22">
        <v>100</v>
      </c>
    </row>
    <row r="101" spans="1:14" ht="15.75" x14ac:dyDescent="0.25">
      <c r="A101" s="24">
        <v>91</v>
      </c>
      <c r="B101" s="25" t="s">
        <v>122</v>
      </c>
      <c r="C101" s="26" t="s">
        <v>596</v>
      </c>
      <c r="D101" s="30" t="s">
        <v>640</v>
      </c>
      <c r="E101" s="26" t="s">
        <v>450</v>
      </c>
      <c r="F101" s="26">
        <v>1629</v>
      </c>
      <c r="G101" s="27">
        <v>45281</v>
      </c>
      <c r="H101" s="26" t="s">
        <v>641</v>
      </c>
      <c r="I101" s="27">
        <v>45281</v>
      </c>
      <c r="J101" s="28">
        <v>495610</v>
      </c>
      <c r="K101" s="28">
        <v>495610</v>
      </c>
      <c r="L101" s="28">
        <v>495610</v>
      </c>
      <c r="M101" s="28">
        <v>0</v>
      </c>
      <c r="N101" s="22">
        <v>100</v>
      </c>
    </row>
    <row r="102" spans="1:14" ht="15.75" x14ac:dyDescent="0.25">
      <c r="A102" s="24">
        <v>92</v>
      </c>
      <c r="B102" s="25" t="s">
        <v>123</v>
      </c>
      <c r="C102" s="26" t="s">
        <v>596</v>
      </c>
      <c r="D102" s="30" t="s">
        <v>640</v>
      </c>
      <c r="E102" s="26" t="s">
        <v>451</v>
      </c>
      <c r="F102" s="26">
        <v>1629</v>
      </c>
      <c r="G102" s="27">
        <v>45281</v>
      </c>
      <c r="H102" s="26" t="s">
        <v>641</v>
      </c>
      <c r="I102" s="27">
        <v>45281</v>
      </c>
      <c r="J102" s="28">
        <v>470244</v>
      </c>
      <c r="K102" s="28">
        <v>470244</v>
      </c>
      <c r="L102" s="28">
        <v>470244</v>
      </c>
      <c r="M102" s="28">
        <v>0</v>
      </c>
      <c r="N102" s="22">
        <v>100</v>
      </c>
    </row>
    <row r="103" spans="1:14" ht="15.75" x14ac:dyDescent="0.25">
      <c r="A103" s="24">
        <v>93</v>
      </c>
      <c r="B103" s="25" t="s">
        <v>124</v>
      </c>
      <c r="C103" s="26" t="s">
        <v>596</v>
      </c>
      <c r="D103" s="30" t="s">
        <v>640</v>
      </c>
      <c r="E103" s="26" t="s">
        <v>452</v>
      </c>
      <c r="F103" s="26">
        <v>1629</v>
      </c>
      <c r="G103" s="27">
        <v>45281</v>
      </c>
      <c r="H103" s="26" t="s">
        <v>641</v>
      </c>
      <c r="I103" s="27">
        <v>45281</v>
      </c>
      <c r="J103" s="28">
        <v>578280</v>
      </c>
      <c r="K103" s="28">
        <v>578280</v>
      </c>
      <c r="L103" s="28">
        <v>578280</v>
      </c>
      <c r="M103" s="28">
        <v>0</v>
      </c>
      <c r="N103" s="22">
        <v>100</v>
      </c>
    </row>
    <row r="104" spans="1:14" ht="15.75" x14ac:dyDescent="0.25">
      <c r="A104" s="24">
        <v>94</v>
      </c>
      <c r="B104" s="25" t="s">
        <v>125</v>
      </c>
      <c r="C104" s="26" t="s">
        <v>596</v>
      </c>
      <c r="D104" s="30" t="s">
        <v>640</v>
      </c>
      <c r="E104" s="26" t="s">
        <v>391</v>
      </c>
      <c r="F104" s="26">
        <v>1629</v>
      </c>
      <c r="G104" s="27">
        <v>45281</v>
      </c>
      <c r="H104" s="26" t="s">
        <v>641</v>
      </c>
      <c r="I104" s="27">
        <v>45281</v>
      </c>
      <c r="J104" s="28">
        <v>1300511</v>
      </c>
      <c r="K104" s="28">
        <v>1300511</v>
      </c>
      <c r="L104" s="28">
        <v>1300511</v>
      </c>
      <c r="M104" s="28">
        <v>0</v>
      </c>
      <c r="N104" s="22">
        <v>100</v>
      </c>
    </row>
    <row r="105" spans="1:14" ht="15.75" x14ac:dyDescent="0.25">
      <c r="A105" s="24">
        <v>95</v>
      </c>
      <c r="B105" s="25" t="s">
        <v>126</v>
      </c>
      <c r="C105" s="26" t="s">
        <v>596</v>
      </c>
      <c r="D105" s="30" t="s">
        <v>640</v>
      </c>
      <c r="E105" s="26" t="s">
        <v>419</v>
      </c>
      <c r="F105" s="26">
        <v>1629</v>
      </c>
      <c r="G105" s="27">
        <v>45281</v>
      </c>
      <c r="H105" s="26" t="s">
        <v>641</v>
      </c>
      <c r="I105" s="27">
        <v>45281</v>
      </c>
      <c r="J105" s="28">
        <v>190702</v>
      </c>
      <c r="K105" s="28">
        <v>190702</v>
      </c>
      <c r="L105" s="28">
        <v>190702</v>
      </c>
      <c r="M105" s="28">
        <v>0</v>
      </c>
      <c r="N105" s="22">
        <v>100</v>
      </c>
    </row>
    <row r="106" spans="1:14" ht="15.75" x14ac:dyDescent="0.25">
      <c r="A106" s="24">
        <v>96</v>
      </c>
      <c r="B106" s="25" t="s">
        <v>127</v>
      </c>
      <c r="C106" s="26" t="s">
        <v>596</v>
      </c>
      <c r="D106" s="30" t="s">
        <v>640</v>
      </c>
      <c r="E106" s="26" t="s">
        <v>453</v>
      </c>
      <c r="F106" s="26">
        <v>1629</v>
      </c>
      <c r="G106" s="27">
        <v>45281</v>
      </c>
      <c r="H106" s="26" t="s">
        <v>641</v>
      </c>
      <c r="I106" s="27">
        <v>45281</v>
      </c>
      <c r="J106" s="28">
        <v>1000707</v>
      </c>
      <c r="K106" s="28">
        <v>1000707</v>
      </c>
      <c r="L106" s="28">
        <v>1000707</v>
      </c>
      <c r="M106" s="28">
        <v>0</v>
      </c>
      <c r="N106" s="22">
        <v>100</v>
      </c>
    </row>
    <row r="107" spans="1:14" ht="15.75" x14ac:dyDescent="0.25">
      <c r="A107" s="24">
        <v>97</v>
      </c>
      <c r="B107" s="25" t="s">
        <v>128</v>
      </c>
      <c r="C107" s="26" t="s">
        <v>596</v>
      </c>
      <c r="D107" s="30" t="s">
        <v>640</v>
      </c>
      <c r="E107" s="26" t="s">
        <v>370</v>
      </c>
      <c r="F107" s="26">
        <v>1629</v>
      </c>
      <c r="G107" s="27">
        <v>45281</v>
      </c>
      <c r="H107" s="26" t="s">
        <v>641</v>
      </c>
      <c r="I107" s="27">
        <v>45281</v>
      </c>
      <c r="J107" s="28">
        <v>1000707</v>
      </c>
      <c r="K107" s="28">
        <v>1000707</v>
      </c>
      <c r="L107" s="28">
        <v>1000707</v>
      </c>
      <c r="M107" s="28">
        <v>0</v>
      </c>
      <c r="N107" s="22">
        <v>100</v>
      </c>
    </row>
    <row r="108" spans="1:14" ht="15.75" x14ac:dyDescent="0.25">
      <c r="A108" s="24">
        <v>98</v>
      </c>
      <c r="B108" s="25" t="s">
        <v>129</v>
      </c>
      <c r="C108" s="26" t="s">
        <v>596</v>
      </c>
      <c r="D108" s="30" t="s">
        <v>640</v>
      </c>
      <c r="E108" s="26" t="s">
        <v>454</v>
      </c>
      <c r="F108" s="26">
        <v>1629</v>
      </c>
      <c r="G108" s="27">
        <v>45281</v>
      </c>
      <c r="H108" s="26" t="s">
        <v>641</v>
      </c>
      <c r="I108" s="27">
        <v>45281</v>
      </c>
      <c r="J108" s="28">
        <v>765351</v>
      </c>
      <c r="K108" s="28">
        <v>765351</v>
      </c>
      <c r="L108" s="28">
        <v>765351</v>
      </c>
      <c r="M108" s="28">
        <v>0</v>
      </c>
      <c r="N108" s="22">
        <v>100</v>
      </c>
    </row>
    <row r="109" spans="1:14" ht="15.75" x14ac:dyDescent="0.25">
      <c r="A109" s="24">
        <v>99</v>
      </c>
      <c r="B109" s="25" t="s">
        <v>130</v>
      </c>
      <c r="C109" s="26" t="s">
        <v>596</v>
      </c>
      <c r="D109" s="30" t="s">
        <v>640</v>
      </c>
      <c r="E109" s="26" t="s">
        <v>455</v>
      </c>
      <c r="F109" s="26">
        <v>1629</v>
      </c>
      <c r="G109" s="27">
        <v>45281</v>
      </c>
      <c r="H109" s="26" t="s">
        <v>641</v>
      </c>
      <c r="I109" s="27">
        <v>45281</v>
      </c>
      <c r="J109" s="28">
        <v>608279</v>
      </c>
      <c r="K109" s="28">
        <v>608279</v>
      </c>
      <c r="L109" s="28">
        <v>608279</v>
      </c>
      <c r="M109" s="28">
        <v>0</v>
      </c>
      <c r="N109" s="22">
        <v>100</v>
      </c>
    </row>
    <row r="110" spans="1:14" ht="15.75" x14ac:dyDescent="0.25">
      <c r="A110" s="24">
        <v>100</v>
      </c>
      <c r="B110" s="25" t="s">
        <v>131</v>
      </c>
      <c r="C110" s="26" t="s">
        <v>596</v>
      </c>
      <c r="D110" s="30" t="s">
        <v>640</v>
      </c>
      <c r="E110" s="26" t="s">
        <v>456</v>
      </c>
      <c r="F110" s="26">
        <v>1629</v>
      </c>
      <c r="G110" s="27">
        <v>45281</v>
      </c>
      <c r="H110" s="26" t="s">
        <v>641</v>
      </c>
      <c r="I110" s="27">
        <v>45281</v>
      </c>
      <c r="J110" s="28">
        <v>625781</v>
      </c>
      <c r="K110" s="28">
        <v>625781</v>
      </c>
      <c r="L110" s="28">
        <v>625781</v>
      </c>
      <c r="M110" s="28">
        <v>0</v>
      </c>
      <c r="N110" s="22">
        <v>100</v>
      </c>
    </row>
    <row r="111" spans="1:14" ht="15.75" x14ac:dyDescent="0.25">
      <c r="A111" s="24">
        <v>101</v>
      </c>
      <c r="B111" s="25" t="s">
        <v>132</v>
      </c>
      <c r="C111" s="26" t="s">
        <v>596</v>
      </c>
      <c r="D111" s="30" t="s">
        <v>640</v>
      </c>
      <c r="E111" s="26" t="s">
        <v>457</v>
      </c>
      <c r="F111" s="26">
        <v>1629</v>
      </c>
      <c r="G111" s="27">
        <v>45281</v>
      </c>
      <c r="H111" s="26" t="s">
        <v>641</v>
      </c>
      <c r="I111" s="27">
        <v>45281</v>
      </c>
      <c r="J111" s="28">
        <v>603412</v>
      </c>
      <c r="K111" s="28">
        <v>603412</v>
      </c>
      <c r="L111" s="28">
        <v>603412</v>
      </c>
      <c r="M111" s="28">
        <v>0</v>
      </c>
      <c r="N111" s="22">
        <v>100</v>
      </c>
    </row>
    <row r="112" spans="1:14" ht="15.75" x14ac:dyDescent="0.25">
      <c r="A112" s="24">
        <v>102</v>
      </c>
      <c r="B112" s="25" t="s">
        <v>133</v>
      </c>
      <c r="C112" s="26" t="s">
        <v>596</v>
      </c>
      <c r="D112" s="30" t="s">
        <v>640</v>
      </c>
      <c r="E112" s="26" t="s">
        <v>458</v>
      </c>
      <c r="F112" s="26">
        <v>1629</v>
      </c>
      <c r="G112" s="27">
        <v>45281</v>
      </c>
      <c r="H112" s="26" t="s">
        <v>641</v>
      </c>
      <c r="I112" s="27">
        <v>45281</v>
      </c>
      <c r="J112" s="28">
        <v>1095026</v>
      </c>
      <c r="K112" s="28">
        <v>1095026</v>
      </c>
      <c r="L112" s="28">
        <v>1095026</v>
      </c>
      <c r="M112" s="28">
        <v>0</v>
      </c>
      <c r="N112" s="22">
        <v>100</v>
      </c>
    </row>
    <row r="113" spans="1:14" ht="15.75" x14ac:dyDescent="0.25">
      <c r="A113" s="24">
        <v>103</v>
      </c>
      <c r="B113" s="25" t="s">
        <v>134</v>
      </c>
      <c r="C113" s="26" t="s">
        <v>596</v>
      </c>
      <c r="D113" s="30" t="s">
        <v>640</v>
      </c>
      <c r="E113" s="26" t="s">
        <v>459</v>
      </c>
      <c r="F113" s="26">
        <v>1629</v>
      </c>
      <c r="G113" s="27">
        <v>45281</v>
      </c>
      <c r="H113" s="26" t="s">
        <v>641</v>
      </c>
      <c r="I113" s="27">
        <v>45281</v>
      </c>
      <c r="J113" s="28">
        <v>1734210</v>
      </c>
      <c r="K113" s="28">
        <v>1734210</v>
      </c>
      <c r="L113" s="28">
        <v>1734210</v>
      </c>
      <c r="M113" s="28">
        <v>0</v>
      </c>
      <c r="N113" s="22">
        <v>100</v>
      </c>
    </row>
    <row r="114" spans="1:14" ht="15.75" x14ac:dyDescent="0.25">
      <c r="A114" s="24">
        <v>104</v>
      </c>
      <c r="B114" s="25" t="s">
        <v>135</v>
      </c>
      <c r="C114" s="26" t="s">
        <v>596</v>
      </c>
      <c r="D114" s="30" t="s">
        <v>640</v>
      </c>
      <c r="E114" s="26" t="s">
        <v>460</v>
      </c>
      <c r="F114" s="26">
        <v>1629</v>
      </c>
      <c r="G114" s="27">
        <v>45281</v>
      </c>
      <c r="H114" s="26" t="s">
        <v>641</v>
      </c>
      <c r="I114" s="27">
        <v>45281</v>
      </c>
      <c r="J114" s="28">
        <v>244941</v>
      </c>
      <c r="K114" s="28">
        <v>244941</v>
      </c>
      <c r="L114" s="28">
        <v>244941</v>
      </c>
      <c r="M114" s="28">
        <v>0</v>
      </c>
      <c r="N114" s="22">
        <v>100</v>
      </c>
    </row>
    <row r="115" spans="1:14" ht="15.75" x14ac:dyDescent="0.25">
      <c r="A115" s="24">
        <v>105</v>
      </c>
      <c r="B115" s="25" t="s">
        <v>136</v>
      </c>
      <c r="C115" s="26" t="s">
        <v>596</v>
      </c>
      <c r="D115" s="30" t="s">
        <v>640</v>
      </c>
      <c r="E115" s="26" t="s">
        <v>392</v>
      </c>
      <c r="F115" s="26">
        <v>1629</v>
      </c>
      <c r="G115" s="27">
        <v>45281</v>
      </c>
      <c r="H115" s="26" t="s">
        <v>641</v>
      </c>
      <c r="I115" s="27">
        <v>45281</v>
      </c>
      <c r="J115" s="28">
        <v>1101453</v>
      </c>
      <c r="K115" s="28">
        <v>1101453</v>
      </c>
      <c r="L115" s="28">
        <v>1101453</v>
      </c>
      <c r="M115" s="28">
        <v>0</v>
      </c>
      <c r="N115" s="22">
        <v>100</v>
      </c>
    </row>
    <row r="116" spans="1:14" ht="15.75" x14ac:dyDescent="0.25">
      <c r="A116" s="24">
        <v>106</v>
      </c>
      <c r="B116" s="25" t="s">
        <v>137</v>
      </c>
      <c r="C116" s="26" t="s">
        <v>596</v>
      </c>
      <c r="D116" s="30" t="s">
        <v>640</v>
      </c>
      <c r="E116" s="26" t="s">
        <v>461</v>
      </c>
      <c r="F116" s="26">
        <v>1629</v>
      </c>
      <c r="G116" s="27">
        <v>45281</v>
      </c>
      <c r="H116" s="26" t="s">
        <v>641</v>
      </c>
      <c r="I116" s="27">
        <v>45281</v>
      </c>
      <c r="J116" s="28">
        <v>530529</v>
      </c>
      <c r="K116" s="28">
        <v>530529</v>
      </c>
      <c r="L116" s="28">
        <v>530529</v>
      </c>
      <c r="M116" s="28">
        <v>0</v>
      </c>
      <c r="N116" s="22">
        <v>100</v>
      </c>
    </row>
    <row r="117" spans="1:14" ht="15.75" x14ac:dyDescent="0.25">
      <c r="A117" s="24">
        <v>107</v>
      </c>
      <c r="B117" s="25" t="s">
        <v>138</v>
      </c>
      <c r="C117" s="26" t="s">
        <v>596</v>
      </c>
      <c r="D117" s="30" t="s">
        <v>640</v>
      </c>
      <c r="E117" s="26" t="s">
        <v>393</v>
      </c>
      <c r="F117" s="26">
        <v>1629</v>
      </c>
      <c r="G117" s="27">
        <v>45281</v>
      </c>
      <c r="H117" s="26" t="s">
        <v>641</v>
      </c>
      <c r="I117" s="27">
        <v>45281</v>
      </c>
      <c r="J117" s="28">
        <v>595629</v>
      </c>
      <c r="K117" s="28">
        <v>595629</v>
      </c>
      <c r="L117" s="28">
        <v>595629</v>
      </c>
      <c r="M117" s="28">
        <v>0</v>
      </c>
      <c r="N117" s="22">
        <v>100</v>
      </c>
    </row>
    <row r="118" spans="1:14" ht="15.75" x14ac:dyDescent="0.25">
      <c r="A118" s="24">
        <v>108</v>
      </c>
      <c r="B118" s="25" t="s">
        <v>139</v>
      </c>
      <c r="C118" s="26" t="s">
        <v>596</v>
      </c>
      <c r="D118" s="30" t="s">
        <v>640</v>
      </c>
      <c r="E118" s="26" t="s">
        <v>648</v>
      </c>
      <c r="F118" s="26">
        <v>1629</v>
      </c>
      <c r="G118" s="27">
        <v>45281</v>
      </c>
      <c r="H118" s="26" t="s">
        <v>641</v>
      </c>
      <c r="I118" s="27">
        <v>45281</v>
      </c>
      <c r="J118" s="28">
        <v>552655</v>
      </c>
      <c r="K118" s="28">
        <v>552655</v>
      </c>
      <c r="L118" s="28">
        <v>552655</v>
      </c>
      <c r="M118" s="28">
        <v>0</v>
      </c>
      <c r="N118" s="22">
        <v>100</v>
      </c>
    </row>
    <row r="119" spans="1:14" ht="15.75" x14ac:dyDescent="0.25">
      <c r="A119" s="24">
        <v>109</v>
      </c>
      <c r="B119" s="25" t="s">
        <v>140</v>
      </c>
      <c r="C119" s="26" t="s">
        <v>596</v>
      </c>
      <c r="D119" s="30" t="s">
        <v>640</v>
      </c>
      <c r="E119" s="26" t="s">
        <v>394</v>
      </c>
      <c r="F119" s="26">
        <v>1629</v>
      </c>
      <c r="G119" s="27">
        <v>45281</v>
      </c>
      <c r="H119" s="26" t="s">
        <v>641</v>
      </c>
      <c r="I119" s="27">
        <v>45281</v>
      </c>
      <c r="J119" s="28">
        <v>1294653</v>
      </c>
      <c r="K119" s="28">
        <v>1294653</v>
      </c>
      <c r="L119" s="28">
        <v>1294653</v>
      </c>
      <c r="M119" s="28">
        <v>0</v>
      </c>
      <c r="N119" s="22">
        <v>100</v>
      </c>
    </row>
    <row r="120" spans="1:14" ht="15.75" x14ac:dyDescent="0.25">
      <c r="A120" s="24">
        <v>110</v>
      </c>
      <c r="B120" s="25" t="s">
        <v>141</v>
      </c>
      <c r="C120" s="26" t="s">
        <v>596</v>
      </c>
      <c r="D120" s="30" t="s">
        <v>640</v>
      </c>
      <c r="E120" s="26" t="s">
        <v>395</v>
      </c>
      <c r="F120" s="26">
        <v>1629</v>
      </c>
      <c r="G120" s="27">
        <v>45281</v>
      </c>
      <c r="H120" s="26" t="s">
        <v>641</v>
      </c>
      <c r="I120" s="27">
        <v>45281</v>
      </c>
      <c r="J120" s="28">
        <v>1276914</v>
      </c>
      <c r="K120" s="28">
        <v>1276914</v>
      </c>
      <c r="L120" s="28">
        <v>1276914</v>
      </c>
      <c r="M120" s="28">
        <v>0</v>
      </c>
      <c r="N120" s="22">
        <v>100</v>
      </c>
    </row>
    <row r="121" spans="1:14" ht="15.75" x14ac:dyDescent="0.25">
      <c r="A121" s="24">
        <v>111</v>
      </c>
      <c r="B121" s="25" t="s">
        <v>142</v>
      </c>
      <c r="C121" s="26" t="s">
        <v>596</v>
      </c>
      <c r="D121" s="30" t="s">
        <v>640</v>
      </c>
      <c r="E121" s="26" t="s">
        <v>462</v>
      </c>
      <c r="F121" s="26">
        <v>1629</v>
      </c>
      <c r="G121" s="27">
        <v>45281</v>
      </c>
      <c r="H121" s="26" t="s">
        <v>641</v>
      </c>
      <c r="I121" s="27">
        <v>45281</v>
      </c>
      <c r="J121" s="28">
        <v>1282751</v>
      </c>
      <c r="K121" s="28">
        <v>1282751</v>
      </c>
      <c r="L121" s="28">
        <v>1282751</v>
      </c>
      <c r="M121" s="28">
        <v>0</v>
      </c>
      <c r="N121" s="22">
        <v>100</v>
      </c>
    </row>
    <row r="122" spans="1:14" ht="15.75" x14ac:dyDescent="0.25">
      <c r="A122" s="24">
        <v>112</v>
      </c>
      <c r="B122" s="25" t="s">
        <v>143</v>
      </c>
      <c r="C122" s="26" t="s">
        <v>596</v>
      </c>
      <c r="D122" s="30" t="s">
        <v>640</v>
      </c>
      <c r="E122" s="26" t="s">
        <v>396</v>
      </c>
      <c r="F122" s="26">
        <v>1629</v>
      </c>
      <c r="G122" s="27">
        <v>45281</v>
      </c>
      <c r="H122" s="26" t="s">
        <v>641</v>
      </c>
      <c r="I122" s="27">
        <v>45281</v>
      </c>
      <c r="J122" s="28">
        <v>1165276</v>
      </c>
      <c r="K122" s="28">
        <v>1165276</v>
      </c>
      <c r="L122" s="28">
        <v>1165276</v>
      </c>
      <c r="M122" s="28">
        <v>0</v>
      </c>
      <c r="N122" s="22">
        <v>100</v>
      </c>
    </row>
    <row r="123" spans="1:14" ht="15.75" x14ac:dyDescent="0.25">
      <c r="A123" s="24">
        <v>113</v>
      </c>
      <c r="B123" s="25" t="s">
        <v>144</v>
      </c>
      <c r="C123" s="26" t="s">
        <v>596</v>
      </c>
      <c r="D123" s="30" t="s">
        <v>640</v>
      </c>
      <c r="E123" s="26" t="s">
        <v>397</v>
      </c>
      <c r="F123" s="26">
        <v>1629</v>
      </c>
      <c r="G123" s="27">
        <v>45281</v>
      </c>
      <c r="H123" s="26" t="s">
        <v>641</v>
      </c>
      <c r="I123" s="27">
        <v>45281</v>
      </c>
      <c r="J123" s="28">
        <v>681441</v>
      </c>
      <c r="K123" s="28">
        <v>681441</v>
      </c>
      <c r="L123" s="28">
        <v>681441</v>
      </c>
      <c r="M123" s="28">
        <v>0</v>
      </c>
      <c r="N123" s="22">
        <v>100</v>
      </c>
    </row>
    <row r="124" spans="1:14" ht="15.75" x14ac:dyDescent="0.25">
      <c r="A124" s="24">
        <v>114</v>
      </c>
      <c r="B124" s="25" t="s">
        <v>145</v>
      </c>
      <c r="C124" s="26" t="s">
        <v>596</v>
      </c>
      <c r="D124" s="30" t="s">
        <v>640</v>
      </c>
      <c r="E124" s="26" t="s">
        <v>463</v>
      </c>
      <c r="F124" s="26">
        <v>1629</v>
      </c>
      <c r="G124" s="27">
        <v>45281</v>
      </c>
      <c r="H124" s="26" t="s">
        <v>641</v>
      </c>
      <c r="I124" s="27">
        <v>45281</v>
      </c>
      <c r="J124" s="28">
        <v>2451528</v>
      </c>
      <c r="K124" s="28">
        <v>2451528</v>
      </c>
      <c r="L124" s="28">
        <v>2451528</v>
      </c>
      <c r="M124" s="28">
        <v>0</v>
      </c>
      <c r="N124" s="22">
        <v>100</v>
      </c>
    </row>
    <row r="125" spans="1:14" ht="15.75" x14ac:dyDescent="0.25">
      <c r="A125" s="24">
        <v>115</v>
      </c>
      <c r="B125" s="25" t="s">
        <v>146</v>
      </c>
      <c r="C125" s="26" t="s">
        <v>596</v>
      </c>
      <c r="D125" s="30" t="s">
        <v>640</v>
      </c>
      <c r="E125" s="26" t="s">
        <v>398</v>
      </c>
      <c r="F125" s="26">
        <v>1629</v>
      </c>
      <c r="G125" s="27">
        <v>45281</v>
      </c>
      <c r="H125" s="26" t="s">
        <v>641</v>
      </c>
      <c r="I125" s="27">
        <v>45281</v>
      </c>
      <c r="J125" s="28">
        <v>1259175</v>
      </c>
      <c r="K125" s="28">
        <v>1259175</v>
      </c>
      <c r="L125" s="28">
        <v>1259175</v>
      </c>
      <c r="M125" s="28">
        <v>0</v>
      </c>
      <c r="N125" s="22">
        <v>100</v>
      </c>
    </row>
    <row r="126" spans="1:14" ht="15.75" x14ac:dyDescent="0.25">
      <c r="A126" s="24">
        <v>116</v>
      </c>
      <c r="B126" s="25" t="s">
        <v>147</v>
      </c>
      <c r="C126" s="26" t="s">
        <v>596</v>
      </c>
      <c r="D126" s="30" t="s">
        <v>640</v>
      </c>
      <c r="E126" s="26" t="s">
        <v>399</v>
      </c>
      <c r="F126" s="26">
        <v>1629</v>
      </c>
      <c r="G126" s="27">
        <v>45281</v>
      </c>
      <c r="H126" s="26" t="s">
        <v>641</v>
      </c>
      <c r="I126" s="27">
        <v>45281</v>
      </c>
      <c r="J126" s="28">
        <v>1299690</v>
      </c>
      <c r="K126" s="28">
        <v>1299690</v>
      </c>
      <c r="L126" s="28">
        <v>1299690</v>
      </c>
      <c r="M126" s="28">
        <v>0</v>
      </c>
      <c r="N126" s="22">
        <v>100</v>
      </c>
    </row>
    <row r="127" spans="1:14" ht="15.75" x14ac:dyDescent="0.25">
      <c r="A127" s="24">
        <v>117</v>
      </c>
      <c r="B127" s="25" t="s">
        <v>148</v>
      </c>
      <c r="C127" s="26" t="s">
        <v>596</v>
      </c>
      <c r="D127" s="30" t="s">
        <v>640</v>
      </c>
      <c r="E127" s="26" t="s">
        <v>400</v>
      </c>
      <c r="F127" s="26">
        <v>1629</v>
      </c>
      <c r="G127" s="27">
        <v>45281</v>
      </c>
      <c r="H127" s="26" t="s">
        <v>641</v>
      </c>
      <c r="I127" s="27">
        <v>45281</v>
      </c>
      <c r="J127" s="28">
        <v>471621</v>
      </c>
      <c r="K127" s="28">
        <v>471621</v>
      </c>
      <c r="L127" s="28">
        <v>471621</v>
      </c>
      <c r="M127" s="28">
        <v>0</v>
      </c>
      <c r="N127" s="22">
        <v>100</v>
      </c>
    </row>
    <row r="128" spans="1:14" ht="15.75" x14ac:dyDescent="0.25">
      <c r="A128" s="24">
        <v>118</v>
      </c>
      <c r="B128" s="25" t="s">
        <v>149</v>
      </c>
      <c r="C128" s="26" t="s">
        <v>596</v>
      </c>
      <c r="D128" s="30" t="s">
        <v>640</v>
      </c>
      <c r="E128" s="26" t="s">
        <v>465</v>
      </c>
      <c r="F128" s="26">
        <v>1629</v>
      </c>
      <c r="G128" s="27">
        <v>45281</v>
      </c>
      <c r="H128" s="26" t="s">
        <v>641</v>
      </c>
      <c r="I128" s="27">
        <v>45281</v>
      </c>
      <c r="J128" s="28">
        <v>1122710</v>
      </c>
      <c r="K128" s="28">
        <v>1122710</v>
      </c>
      <c r="L128" s="28">
        <v>1122710</v>
      </c>
      <c r="M128" s="28">
        <v>0</v>
      </c>
      <c r="N128" s="22">
        <v>100</v>
      </c>
    </row>
    <row r="129" spans="1:14" ht="15.75" x14ac:dyDescent="0.25">
      <c r="A129" s="24">
        <v>119</v>
      </c>
      <c r="B129" s="25" t="s">
        <v>150</v>
      </c>
      <c r="C129" s="26" t="s">
        <v>596</v>
      </c>
      <c r="D129" s="30" t="s">
        <v>640</v>
      </c>
      <c r="E129" s="26" t="s">
        <v>401</v>
      </c>
      <c r="F129" s="26">
        <v>1629</v>
      </c>
      <c r="G129" s="27">
        <v>45281</v>
      </c>
      <c r="H129" s="26" t="s">
        <v>641</v>
      </c>
      <c r="I129" s="27">
        <v>45281</v>
      </c>
      <c r="J129" s="28">
        <v>1292585</v>
      </c>
      <c r="K129" s="28">
        <v>1292585</v>
      </c>
      <c r="L129" s="28">
        <v>1292585</v>
      </c>
      <c r="M129" s="28">
        <v>0</v>
      </c>
      <c r="N129" s="22">
        <v>100</v>
      </c>
    </row>
    <row r="130" spans="1:14" ht="15.75" x14ac:dyDescent="0.25">
      <c r="A130" s="24">
        <v>120</v>
      </c>
      <c r="B130" s="25" t="s">
        <v>151</v>
      </c>
      <c r="C130" s="26" t="s">
        <v>596</v>
      </c>
      <c r="D130" s="30" t="s">
        <v>640</v>
      </c>
      <c r="E130" s="26" t="s">
        <v>402</v>
      </c>
      <c r="F130" s="26">
        <v>1629</v>
      </c>
      <c r="G130" s="27">
        <v>45281</v>
      </c>
      <c r="H130" s="26" t="s">
        <v>641</v>
      </c>
      <c r="I130" s="27">
        <v>45281</v>
      </c>
      <c r="J130" s="28">
        <v>1259055</v>
      </c>
      <c r="K130" s="28">
        <v>1259055</v>
      </c>
      <c r="L130" s="28">
        <v>1259055</v>
      </c>
      <c r="M130" s="28">
        <v>0</v>
      </c>
      <c r="N130" s="22">
        <v>100</v>
      </c>
    </row>
    <row r="131" spans="1:14" ht="15.75" x14ac:dyDescent="0.25">
      <c r="A131" s="24">
        <v>121</v>
      </c>
      <c r="B131" s="25" t="s">
        <v>152</v>
      </c>
      <c r="C131" s="26" t="s">
        <v>596</v>
      </c>
      <c r="D131" s="30" t="s">
        <v>640</v>
      </c>
      <c r="E131" s="26" t="s">
        <v>466</v>
      </c>
      <c r="F131" s="26">
        <v>1629</v>
      </c>
      <c r="G131" s="27">
        <v>45281</v>
      </c>
      <c r="H131" s="26" t="s">
        <v>641</v>
      </c>
      <c r="I131" s="27">
        <v>45281</v>
      </c>
      <c r="J131" s="28">
        <v>1140652</v>
      </c>
      <c r="K131" s="28">
        <v>1140652</v>
      </c>
      <c r="L131" s="28">
        <v>1140652</v>
      </c>
      <c r="M131" s="28">
        <v>0</v>
      </c>
      <c r="N131" s="22">
        <v>100</v>
      </c>
    </row>
    <row r="132" spans="1:14" ht="15.75" x14ac:dyDescent="0.25">
      <c r="A132" s="24">
        <v>122</v>
      </c>
      <c r="B132" s="25" t="s">
        <v>153</v>
      </c>
      <c r="C132" s="26" t="s">
        <v>596</v>
      </c>
      <c r="D132" s="30" t="s">
        <v>640</v>
      </c>
      <c r="E132" s="26" t="s">
        <v>467</v>
      </c>
      <c r="F132" s="26">
        <v>1629</v>
      </c>
      <c r="G132" s="27">
        <v>45281</v>
      </c>
      <c r="H132" s="26" t="s">
        <v>641</v>
      </c>
      <c r="I132" s="27">
        <v>45281</v>
      </c>
      <c r="J132" s="28">
        <v>1183265</v>
      </c>
      <c r="K132" s="28">
        <v>1183265</v>
      </c>
      <c r="L132" s="28">
        <v>1183265</v>
      </c>
      <c r="M132" s="28">
        <v>0</v>
      </c>
      <c r="N132" s="22">
        <v>100</v>
      </c>
    </row>
    <row r="133" spans="1:14" ht="15.75" x14ac:dyDescent="0.25">
      <c r="A133" s="24">
        <v>123</v>
      </c>
      <c r="B133" s="25" t="s">
        <v>154</v>
      </c>
      <c r="C133" s="26" t="s">
        <v>596</v>
      </c>
      <c r="D133" s="30" t="s">
        <v>640</v>
      </c>
      <c r="E133" s="26" t="s">
        <v>403</v>
      </c>
      <c r="F133" s="26">
        <v>1629</v>
      </c>
      <c r="G133" s="27">
        <v>45281</v>
      </c>
      <c r="H133" s="26" t="s">
        <v>641</v>
      </c>
      <c r="I133" s="27">
        <v>45281</v>
      </c>
      <c r="J133" s="28">
        <v>1249358</v>
      </c>
      <c r="K133" s="28">
        <v>1249358</v>
      </c>
      <c r="L133" s="28">
        <v>1249358</v>
      </c>
      <c r="M133" s="28">
        <v>0</v>
      </c>
      <c r="N133" s="22">
        <v>100</v>
      </c>
    </row>
    <row r="134" spans="1:14" ht="15.75" x14ac:dyDescent="0.25">
      <c r="A134" s="24">
        <v>124</v>
      </c>
      <c r="B134" s="25" t="s">
        <v>155</v>
      </c>
      <c r="C134" s="26" t="s">
        <v>596</v>
      </c>
      <c r="D134" s="30" t="s">
        <v>640</v>
      </c>
      <c r="E134" s="26" t="s">
        <v>404</v>
      </c>
      <c r="F134" s="26">
        <v>1629</v>
      </c>
      <c r="G134" s="27">
        <v>45281</v>
      </c>
      <c r="H134" s="26" t="s">
        <v>641</v>
      </c>
      <c r="I134" s="27">
        <v>45281</v>
      </c>
      <c r="J134" s="28">
        <v>1059082</v>
      </c>
      <c r="K134" s="28">
        <v>1059082</v>
      </c>
      <c r="L134" s="28">
        <v>1059082</v>
      </c>
      <c r="M134" s="28">
        <v>0</v>
      </c>
      <c r="N134" s="22">
        <v>100</v>
      </c>
    </row>
    <row r="135" spans="1:14" ht="15.75" x14ac:dyDescent="0.25">
      <c r="A135" s="24">
        <v>125</v>
      </c>
      <c r="B135" s="25" t="s">
        <v>156</v>
      </c>
      <c r="C135" s="26" t="s">
        <v>596</v>
      </c>
      <c r="D135" s="30" t="s">
        <v>640</v>
      </c>
      <c r="E135" s="26" t="s">
        <v>468</v>
      </c>
      <c r="F135" s="26">
        <v>1629</v>
      </c>
      <c r="G135" s="27">
        <v>45281</v>
      </c>
      <c r="H135" s="26" t="s">
        <v>641</v>
      </c>
      <c r="I135" s="27">
        <v>45281</v>
      </c>
      <c r="J135" s="28">
        <v>973595</v>
      </c>
      <c r="K135" s="28">
        <v>973595</v>
      </c>
      <c r="L135" s="28">
        <v>973595</v>
      </c>
      <c r="M135" s="28">
        <v>0</v>
      </c>
      <c r="N135" s="22">
        <v>100</v>
      </c>
    </row>
    <row r="136" spans="1:14" ht="15.75" x14ac:dyDescent="0.25">
      <c r="A136" s="24">
        <v>126</v>
      </c>
      <c r="B136" s="25" t="s">
        <v>157</v>
      </c>
      <c r="C136" s="26" t="s">
        <v>596</v>
      </c>
      <c r="D136" s="30" t="s">
        <v>640</v>
      </c>
      <c r="E136" s="26" t="s">
        <v>405</v>
      </c>
      <c r="F136" s="26">
        <v>1629</v>
      </c>
      <c r="G136" s="27">
        <v>45281</v>
      </c>
      <c r="H136" s="26" t="s">
        <v>641</v>
      </c>
      <c r="I136" s="27">
        <v>45281</v>
      </c>
      <c r="J136" s="28">
        <v>489359</v>
      </c>
      <c r="K136" s="28">
        <v>489359</v>
      </c>
      <c r="L136" s="28">
        <v>489359</v>
      </c>
      <c r="M136" s="28">
        <v>0</v>
      </c>
      <c r="N136" s="22">
        <v>100</v>
      </c>
    </row>
    <row r="137" spans="1:14" ht="15.75" x14ac:dyDescent="0.25">
      <c r="A137" s="24">
        <v>127</v>
      </c>
      <c r="B137" s="25" t="s">
        <v>158</v>
      </c>
      <c r="C137" s="26" t="s">
        <v>596</v>
      </c>
      <c r="D137" s="30" t="s">
        <v>640</v>
      </c>
      <c r="E137" s="26" t="s">
        <v>469</v>
      </c>
      <c r="F137" s="26">
        <v>1629</v>
      </c>
      <c r="G137" s="27">
        <v>45281</v>
      </c>
      <c r="H137" s="26" t="s">
        <v>641</v>
      </c>
      <c r="I137" s="27">
        <v>45281</v>
      </c>
      <c r="J137" s="28">
        <v>608279</v>
      </c>
      <c r="K137" s="28">
        <v>608279</v>
      </c>
      <c r="L137" s="28">
        <v>608279</v>
      </c>
      <c r="M137" s="28">
        <v>0</v>
      </c>
      <c r="N137" s="22">
        <v>100</v>
      </c>
    </row>
    <row r="138" spans="1:14" ht="15.75" x14ac:dyDescent="0.25">
      <c r="A138" s="24">
        <v>128</v>
      </c>
      <c r="B138" s="25" t="s">
        <v>159</v>
      </c>
      <c r="C138" s="26" t="s">
        <v>596</v>
      </c>
      <c r="D138" s="30" t="s">
        <v>640</v>
      </c>
      <c r="E138" s="26" t="s">
        <v>470</v>
      </c>
      <c r="F138" s="26">
        <v>1629</v>
      </c>
      <c r="G138" s="27">
        <v>45281</v>
      </c>
      <c r="H138" s="26" t="s">
        <v>641</v>
      </c>
      <c r="I138" s="27">
        <v>45281</v>
      </c>
      <c r="J138" s="28">
        <v>1232567</v>
      </c>
      <c r="K138" s="28">
        <v>1232567</v>
      </c>
      <c r="L138" s="28">
        <v>1232567</v>
      </c>
      <c r="M138" s="28">
        <v>0</v>
      </c>
      <c r="N138" s="22">
        <v>100</v>
      </c>
    </row>
    <row r="139" spans="1:14" ht="15.75" x14ac:dyDescent="0.25">
      <c r="A139" s="24">
        <v>129</v>
      </c>
      <c r="B139" s="25" t="s">
        <v>160</v>
      </c>
      <c r="C139" s="26" t="s">
        <v>596</v>
      </c>
      <c r="D139" s="30" t="s">
        <v>640</v>
      </c>
      <c r="E139" s="26" t="s">
        <v>406</v>
      </c>
      <c r="F139" s="26">
        <v>1629</v>
      </c>
      <c r="G139" s="27">
        <v>45281</v>
      </c>
      <c r="H139" s="26" t="s">
        <v>641</v>
      </c>
      <c r="I139" s="27">
        <v>45281</v>
      </c>
      <c r="J139" s="28">
        <v>605255</v>
      </c>
      <c r="K139" s="28">
        <v>605255</v>
      </c>
      <c r="L139" s="28">
        <v>605255</v>
      </c>
      <c r="M139" s="28">
        <v>0</v>
      </c>
      <c r="N139" s="22">
        <v>100</v>
      </c>
    </row>
    <row r="140" spans="1:14" ht="15.75" x14ac:dyDescent="0.25">
      <c r="A140" s="24">
        <v>130</v>
      </c>
      <c r="B140" s="25" t="s">
        <v>161</v>
      </c>
      <c r="C140" s="26" t="s">
        <v>596</v>
      </c>
      <c r="D140" s="30" t="s">
        <v>640</v>
      </c>
      <c r="E140" s="26" t="s">
        <v>471</v>
      </c>
      <c r="F140" s="26">
        <v>1629</v>
      </c>
      <c r="G140" s="27">
        <v>45281</v>
      </c>
      <c r="H140" s="26" t="s">
        <v>641</v>
      </c>
      <c r="I140" s="27">
        <v>45281</v>
      </c>
      <c r="J140" s="28">
        <v>1000707</v>
      </c>
      <c r="K140" s="28">
        <v>1000707</v>
      </c>
      <c r="L140" s="28">
        <v>1000707</v>
      </c>
      <c r="M140" s="28">
        <v>0</v>
      </c>
      <c r="N140" s="22">
        <v>100</v>
      </c>
    </row>
    <row r="141" spans="1:14" ht="15.75" x14ac:dyDescent="0.25">
      <c r="A141" s="24">
        <v>131</v>
      </c>
      <c r="B141" s="25" t="s">
        <v>162</v>
      </c>
      <c r="C141" s="26" t="s">
        <v>596</v>
      </c>
      <c r="D141" s="30" t="s">
        <v>640</v>
      </c>
      <c r="E141" s="26" t="s">
        <v>407</v>
      </c>
      <c r="F141" s="26">
        <v>1629</v>
      </c>
      <c r="G141" s="27">
        <v>45281</v>
      </c>
      <c r="H141" s="26" t="s">
        <v>641</v>
      </c>
      <c r="I141" s="27">
        <v>45281</v>
      </c>
      <c r="J141" s="28">
        <v>138166</v>
      </c>
      <c r="K141" s="28">
        <v>138166</v>
      </c>
      <c r="L141" s="28">
        <v>138166</v>
      </c>
      <c r="M141" s="28">
        <v>0</v>
      </c>
      <c r="N141" s="22">
        <v>100</v>
      </c>
    </row>
    <row r="142" spans="1:14" ht="15.75" x14ac:dyDescent="0.25">
      <c r="A142" s="24">
        <v>132</v>
      </c>
      <c r="B142" s="25" t="s">
        <v>163</v>
      </c>
      <c r="C142" s="26" t="s">
        <v>596</v>
      </c>
      <c r="D142" s="30" t="s">
        <v>640</v>
      </c>
      <c r="E142" s="26" t="s">
        <v>472</v>
      </c>
      <c r="F142" s="26">
        <v>1629</v>
      </c>
      <c r="G142" s="27">
        <v>45281</v>
      </c>
      <c r="H142" s="26" t="s">
        <v>641</v>
      </c>
      <c r="I142" s="27">
        <v>45281</v>
      </c>
      <c r="J142" s="28">
        <v>517170</v>
      </c>
      <c r="K142" s="28">
        <v>517170</v>
      </c>
      <c r="L142" s="28">
        <v>517170</v>
      </c>
      <c r="M142" s="28">
        <v>0</v>
      </c>
      <c r="N142" s="22">
        <v>100</v>
      </c>
    </row>
    <row r="143" spans="1:14" ht="15.75" x14ac:dyDescent="0.25">
      <c r="A143" s="24">
        <v>133</v>
      </c>
      <c r="B143" s="25" t="s">
        <v>164</v>
      </c>
      <c r="C143" s="26" t="s">
        <v>596</v>
      </c>
      <c r="D143" s="30" t="s">
        <v>640</v>
      </c>
      <c r="E143" s="26" t="s">
        <v>473</v>
      </c>
      <c r="F143" s="26">
        <v>1629</v>
      </c>
      <c r="G143" s="27">
        <v>45281</v>
      </c>
      <c r="H143" s="26" t="s">
        <v>641</v>
      </c>
      <c r="I143" s="27">
        <v>45281</v>
      </c>
      <c r="J143" s="28">
        <v>359495</v>
      </c>
      <c r="K143" s="28">
        <v>359495</v>
      </c>
      <c r="L143" s="28">
        <v>359495</v>
      </c>
      <c r="M143" s="28">
        <v>0</v>
      </c>
      <c r="N143" s="22">
        <v>100</v>
      </c>
    </row>
    <row r="144" spans="1:14" ht="15.75" x14ac:dyDescent="0.25">
      <c r="A144" s="24">
        <v>134</v>
      </c>
      <c r="B144" s="25" t="s">
        <v>165</v>
      </c>
      <c r="C144" s="26" t="s">
        <v>596</v>
      </c>
      <c r="D144" s="30" t="s">
        <v>640</v>
      </c>
      <c r="E144" s="26" t="s">
        <v>474</v>
      </c>
      <c r="F144" s="26">
        <v>1629</v>
      </c>
      <c r="G144" s="27">
        <v>45281</v>
      </c>
      <c r="H144" s="26" t="s">
        <v>641</v>
      </c>
      <c r="I144" s="27">
        <v>45281</v>
      </c>
      <c r="J144" s="28">
        <v>453120</v>
      </c>
      <c r="K144" s="28">
        <v>453120</v>
      </c>
      <c r="L144" s="28">
        <v>453120</v>
      </c>
      <c r="M144" s="28">
        <v>0</v>
      </c>
      <c r="N144" s="22">
        <v>100</v>
      </c>
    </row>
    <row r="145" spans="1:14" ht="15.75" x14ac:dyDescent="0.25">
      <c r="A145" s="24">
        <v>135</v>
      </c>
      <c r="B145" s="25" t="s">
        <v>166</v>
      </c>
      <c r="C145" s="26" t="s">
        <v>596</v>
      </c>
      <c r="D145" s="30" t="s">
        <v>640</v>
      </c>
      <c r="E145" s="26" t="s">
        <v>476</v>
      </c>
      <c r="F145" s="26">
        <v>1629</v>
      </c>
      <c r="G145" s="27">
        <v>45281</v>
      </c>
      <c r="H145" s="26" t="s">
        <v>641</v>
      </c>
      <c r="I145" s="27">
        <v>45281</v>
      </c>
      <c r="J145" s="28">
        <v>1899927</v>
      </c>
      <c r="K145" s="28">
        <v>1899927</v>
      </c>
      <c r="L145" s="28">
        <v>1899927</v>
      </c>
      <c r="M145" s="28">
        <v>0</v>
      </c>
      <c r="N145" s="22">
        <v>100</v>
      </c>
    </row>
    <row r="146" spans="1:14" ht="15.75" x14ac:dyDescent="0.25">
      <c r="A146" s="24">
        <v>136</v>
      </c>
      <c r="B146" s="25" t="s">
        <v>167</v>
      </c>
      <c r="C146" s="26" t="s">
        <v>596</v>
      </c>
      <c r="D146" s="30" t="s">
        <v>640</v>
      </c>
      <c r="E146" s="26" t="s">
        <v>477</v>
      </c>
      <c r="F146" s="26">
        <v>1629</v>
      </c>
      <c r="G146" s="27">
        <v>45281</v>
      </c>
      <c r="H146" s="26" t="s">
        <v>641</v>
      </c>
      <c r="I146" s="27">
        <v>45281</v>
      </c>
      <c r="J146" s="28">
        <v>525470</v>
      </c>
      <c r="K146" s="28">
        <v>525470</v>
      </c>
      <c r="L146" s="28">
        <v>525470</v>
      </c>
      <c r="M146" s="28">
        <v>0</v>
      </c>
      <c r="N146" s="22">
        <v>100</v>
      </c>
    </row>
    <row r="147" spans="1:14" ht="15.75" x14ac:dyDescent="0.25">
      <c r="A147" s="24">
        <v>137</v>
      </c>
      <c r="B147" s="25" t="s">
        <v>168</v>
      </c>
      <c r="C147" s="26" t="s">
        <v>596</v>
      </c>
      <c r="D147" s="30" t="s">
        <v>640</v>
      </c>
      <c r="E147" s="26" t="s">
        <v>478</v>
      </c>
      <c r="F147" s="26">
        <v>1629</v>
      </c>
      <c r="G147" s="27">
        <v>45281</v>
      </c>
      <c r="H147" s="26" t="s">
        <v>641</v>
      </c>
      <c r="I147" s="27">
        <v>45281</v>
      </c>
      <c r="J147" s="28">
        <v>1202200</v>
      </c>
      <c r="K147" s="28">
        <v>1202200</v>
      </c>
      <c r="L147" s="28">
        <v>1202200</v>
      </c>
      <c r="M147" s="28">
        <v>0</v>
      </c>
      <c r="N147" s="22">
        <v>100</v>
      </c>
    </row>
    <row r="148" spans="1:14" ht="15.75" x14ac:dyDescent="0.25">
      <c r="A148" s="24">
        <v>138</v>
      </c>
      <c r="B148" s="25" t="s">
        <v>169</v>
      </c>
      <c r="C148" s="26" t="s">
        <v>596</v>
      </c>
      <c r="D148" s="30" t="s">
        <v>640</v>
      </c>
      <c r="E148" s="26" t="s">
        <v>479</v>
      </c>
      <c r="F148" s="26">
        <v>1629</v>
      </c>
      <c r="G148" s="27">
        <v>45281</v>
      </c>
      <c r="H148" s="26" t="s">
        <v>641</v>
      </c>
      <c r="I148" s="27">
        <v>45281</v>
      </c>
      <c r="J148" s="28">
        <v>605441</v>
      </c>
      <c r="K148" s="28">
        <v>605441</v>
      </c>
      <c r="L148" s="28">
        <v>605441</v>
      </c>
      <c r="M148" s="28">
        <v>0</v>
      </c>
      <c r="N148" s="22">
        <v>100</v>
      </c>
    </row>
    <row r="149" spans="1:14" ht="15.75" x14ac:dyDescent="0.25">
      <c r="A149" s="24">
        <v>139</v>
      </c>
      <c r="B149" s="25" t="s">
        <v>170</v>
      </c>
      <c r="C149" s="26" t="s">
        <v>596</v>
      </c>
      <c r="D149" s="30" t="s">
        <v>640</v>
      </c>
      <c r="E149" s="26" t="s">
        <v>649</v>
      </c>
      <c r="F149" s="26">
        <v>1629</v>
      </c>
      <c r="G149" s="27">
        <v>45281</v>
      </c>
      <c r="H149" s="26" t="s">
        <v>641</v>
      </c>
      <c r="I149" s="27">
        <v>45281</v>
      </c>
      <c r="J149" s="28">
        <v>710637</v>
      </c>
      <c r="K149" s="28">
        <v>710637</v>
      </c>
      <c r="L149" s="28">
        <v>710637</v>
      </c>
      <c r="M149" s="28">
        <v>0</v>
      </c>
      <c r="N149" s="22">
        <v>100</v>
      </c>
    </row>
    <row r="150" spans="1:14" ht="15.75" x14ac:dyDescent="0.25">
      <c r="A150" s="24">
        <v>140</v>
      </c>
      <c r="B150" s="25" t="s">
        <v>171</v>
      </c>
      <c r="C150" s="26" t="s">
        <v>596</v>
      </c>
      <c r="D150" s="30" t="s">
        <v>640</v>
      </c>
      <c r="E150" s="26" t="s">
        <v>638</v>
      </c>
      <c r="F150" s="26">
        <v>1629</v>
      </c>
      <c r="G150" s="27">
        <v>45281</v>
      </c>
      <c r="H150" s="26" t="s">
        <v>641</v>
      </c>
      <c r="I150" s="27">
        <v>45281</v>
      </c>
      <c r="J150" s="28">
        <v>315305</v>
      </c>
      <c r="K150" s="28">
        <v>315305</v>
      </c>
      <c r="L150" s="28">
        <v>315305</v>
      </c>
      <c r="M150" s="28">
        <v>0</v>
      </c>
      <c r="N150" s="22">
        <v>100</v>
      </c>
    </row>
    <row r="151" spans="1:14" ht="15.75" x14ac:dyDescent="0.25">
      <c r="A151" s="24">
        <v>141</v>
      </c>
      <c r="B151" s="25" t="s">
        <v>172</v>
      </c>
      <c r="C151" s="26" t="s">
        <v>596</v>
      </c>
      <c r="D151" s="30" t="s">
        <v>640</v>
      </c>
      <c r="E151" s="26" t="s">
        <v>408</v>
      </c>
      <c r="F151" s="26">
        <v>1629</v>
      </c>
      <c r="G151" s="27">
        <v>45281</v>
      </c>
      <c r="H151" s="26" t="s">
        <v>641</v>
      </c>
      <c r="I151" s="27">
        <v>45281</v>
      </c>
      <c r="J151" s="28">
        <v>2553577</v>
      </c>
      <c r="K151" s="28">
        <v>2553577</v>
      </c>
      <c r="L151" s="28">
        <v>2553577</v>
      </c>
      <c r="M151" s="28">
        <v>0</v>
      </c>
      <c r="N151" s="22">
        <v>100</v>
      </c>
    </row>
    <row r="152" spans="1:14" ht="15.75" x14ac:dyDescent="0.25">
      <c r="A152" s="24">
        <v>142</v>
      </c>
      <c r="B152" s="25" t="s">
        <v>173</v>
      </c>
      <c r="C152" s="26" t="s">
        <v>596</v>
      </c>
      <c r="D152" s="30" t="s">
        <v>640</v>
      </c>
      <c r="E152" s="26" t="s">
        <v>650</v>
      </c>
      <c r="F152" s="26">
        <v>1629</v>
      </c>
      <c r="G152" s="27">
        <v>45281</v>
      </c>
      <c r="H152" s="26" t="s">
        <v>641</v>
      </c>
      <c r="I152" s="27">
        <v>45281</v>
      </c>
      <c r="J152" s="28">
        <v>47559</v>
      </c>
      <c r="K152" s="28">
        <v>47559</v>
      </c>
      <c r="L152" s="28">
        <v>47559</v>
      </c>
      <c r="M152" s="28">
        <v>0</v>
      </c>
      <c r="N152" s="22">
        <v>100</v>
      </c>
    </row>
    <row r="153" spans="1:14" ht="15.75" x14ac:dyDescent="0.25">
      <c r="A153" s="24">
        <v>143</v>
      </c>
      <c r="B153" s="25" t="s">
        <v>174</v>
      </c>
      <c r="C153" s="26" t="s">
        <v>596</v>
      </c>
      <c r="D153" s="30" t="s">
        <v>640</v>
      </c>
      <c r="E153" s="26" t="s">
        <v>651</v>
      </c>
      <c r="F153" s="26">
        <v>1629</v>
      </c>
      <c r="G153" s="27">
        <v>45281</v>
      </c>
      <c r="H153" s="26" t="s">
        <v>641</v>
      </c>
      <c r="I153" s="27">
        <v>45281</v>
      </c>
      <c r="J153" s="28">
        <v>259818</v>
      </c>
      <c r="K153" s="28">
        <v>259818</v>
      </c>
      <c r="L153" s="28">
        <v>259818</v>
      </c>
      <c r="M153" s="28">
        <v>0</v>
      </c>
      <c r="N153" s="22">
        <v>100</v>
      </c>
    </row>
    <row r="154" spans="1:14" ht="15.75" x14ac:dyDescent="0.25">
      <c r="A154" s="24">
        <v>144</v>
      </c>
      <c r="B154" s="25" t="s">
        <v>175</v>
      </c>
      <c r="C154" s="26" t="s">
        <v>596</v>
      </c>
      <c r="D154" s="30" t="s">
        <v>640</v>
      </c>
      <c r="E154" s="26" t="s">
        <v>480</v>
      </c>
      <c r="F154" s="26">
        <v>1629</v>
      </c>
      <c r="G154" s="27">
        <v>45281</v>
      </c>
      <c r="H154" s="26" t="s">
        <v>641</v>
      </c>
      <c r="I154" s="27">
        <v>45281</v>
      </c>
      <c r="J154" s="28">
        <v>823076</v>
      </c>
      <c r="K154" s="28">
        <v>823076</v>
      </c>
      <c r="L154" s="28">
        <v>823076</v>
      </c>
      <c r="M154" s="28">
        <v>0</v>
      </c>
      <c r="N154" s="22">
        <v>100</v>
      </c>
    </row>
    <row r="155" spans="1:14" ht="15.75" x14ac:dyDescent="0.25">
      <c r="A155" s="24">
        <v>145</v>
      </c>
      <c r="B155" s="25" t="s">
        <v>176</v>
      </c>
      <c r="C155" s="26" t="s">
        <v>596</v>
      </c>
      <c r="D155" s="30" t="s">
        <v>640</v>
      </c>
      <c r="E155" s="26" t="s">
        <v>481</v>
      </c>
      <c r="F155" s="26">
        <v>1629</v>
      </c>
      <c r="G155" s="27">
        <v>45281</v>
      </c>
      <c r="H155" s="26" t="s">
        <v>641</v>
      </c>
      <c r="I155" s="27">
        <v>45281</v>
      </c>
      <c r="J155" s="28">
        <v>614729</v>
      </c>
      <c r="K155" s="28">
        <v>614729</v>
      </c>
      <c r="L155" s="28">
        <v>614729</v>
      </c>
      <c r="M155" s="28">
        <v>0</v>
      </c>
      <c r="N155" s="22">
        <v>100</v>
      </c>
    </row>
    <row r="156" spans="1:14" ht="15.75" x14ac:dyDescent="0.25">
      <c r="A156" s="24">
        <v>146</v>
      </c>
      <c r="B156" s="25" t="s">
        <v>177</v>
      </c>
      <c r="C156" s="26" t="s">
        <v>596</v>
      </c>
      <c r="D156" s="30" t="s">
        <v>640</v>
      </c>
      <c r="E156" s="26" t="s">
        <v>482</v>
      </c>
      <c r="F156" s="26">
        <v>1629</v>
      </c>
      <c r="G156" s="27">
        <v>45281</v>
      </c>
      <c r="H156" s="26" t="s">
        <v>641</v>
      </c>
      <c r="I156" s="27">
        <v>45281</v>
      </c>
      <c r="J156" s="28">
        <v>579942</v>
      </c>
      <c r="K156" s="28">
        <v>579942</v>
      </c>
      <c r="L156" s="28">
        <v>579942</v>
      </c>
      <c r="M156" s="28">
        <v>0</v>
      </c>
      <c r="N156" s="22">
        <v>100</v>
      </c>
    </row>
    <row r="157" spans="1:14" ht="15.75" x14ac:dyDescent="0.25">
      <c r="A157" s="24">
        <v>147</v>
      </c>
      <c r="B157" s="25" t="s">
        <v>178</v>
      </c>
      <c r="C157" s="26" t="s">
        <v>596</v>
      </c>
      <c r="D157" s="30" t="s">
        <v>640</v>
      </c>
      <c r="E157" s="26" t="s">
        <v>483</v>
      </c>
      <c r="F157" s="26">
        <v>1629</v>
      </c>
      <c r="G157" s="27">
        <v>45281</v>
      </c>
      <c r="H157" s="26" t="s">
        <v>641</v>
      </c>
      <c r="I157" s="27">
        <v>45281</v>
      </c>
      <c r="J157" s="28">
        <v>668243</v>
      </c>
      <c r="K157" s="28">
        <v>668243</v>
      </c>
      <c r="L157" s="28">
        <v>668243</v>
      </c>
      <c r="M157" s="28">
        <v>0</v>
      </c>
      <c r="N157" s="22">
        <v>100</v>
      </c>
    </row>
    <row r="158" spans="1:14" ht="15.75" x14ac:dyDescent="0.25">
      <c r="A158" s="24">
        <v>148</v>
      </c>
      <c r="B158" s="25" t="s">
        <v>179</v>
      </c>
      <c r="C158" s="26" t="s">
        <v>596</v>
      </c>
      <c r="D158" s="30" t="s">
        <v>640</v>
      </c>
      <c r="E158" s="26" t="s">
        <v>484</v>
      </c>
      <c r="F158" s="26">
        <v>1629</v>
      </c>
      <c r="G158" s="27">
        <v>45281</v>
      </c>
      <c r="H158" s="26" t="s">
        <v>641</v>
      </c>
      <c r="I158" s="27">
        <v>45281</v>
      </c>
      <c r="J158" s="28">
        <v>923585</v>
      </c>
      <c r="K158" s="28">
        <v>923585</v>
      </c>
      <c r="L158" s="28">
        <v>923585</v>
      </c>
      <c r="M158" s="28">
        <v>0</v>
      </c>
      <c r="N158" s="22">
        <v>100</v>
      </c>
    </row>
    <row r="159" spans="1:14" ht="15.75" x14ac:dyDescent="0.25">
      <c r="A159" s="24">
        <v>149</v>
      </c>
      <c r="B159" s="25" t="s">
        <v>180</v>
      </c>
      <c r="C159" s="26" t="s">
        <v>596</v>
      </c>
      <c r="D159" s="30" t="s">
        <v>640</v>
      </c>
      <c r="E159" s="26" t="s">
        <v>485</v>
      </c>
      <c r="F159" s="26">
        <v>1629</v>
      </c>
      <c r="G159" s="27">
        <v>45281</v>
      </c>
      <c r="H159" s="26" t="s">
        <v>641</v>
      </c>
      <c r="I159" s="27">
        <v>45281</v>
      </c>
      <c r="J159" s="28">
        <v>999829</v>
      </c>
      <c r="K159" s="28">
        <v>999829</v>
      </c>
      <c r="L159" s="28">
        <v>999829</v>
      </c>
      <c r="M159" s="28">
        <v>0</v>
      </c>
      <c r="N159" s="22">
        <v>100</v>
      </c>
    </row>
    <row r="160" spans="1:14" ht="15.75" x14ac:dyDescent="0.25">
      <c r="A160" s="24">
        <v>150</v>
      </c>
      <c r="B160" s="25" t="s">
        <v>181</v>
      </c>
      <c r="C160" s="26" t="s">
        <v>596</v>
      </c>
      <c r="D160" s="30" t="s">
        <v>640</v>
      </c>
      <c r="E160" s="26" t="s">
        <v>486</v>
      </c>
      <c r="F160" s="26">
        <v>1629</v>
      </c>
      <c r="G160" s="27">
        <v>45281</v>
      </c>
      <c r="H160" s="26" t="s">
        <v>641</v>
      </c>
      <c r="I160" s="27">
        <v>45281</v>
      </c>
      <c r="J160" s="28">
        <v>660101</v>
      </c>
      <c r="K160" s="28">
        <v>660101</v>
      </c>
      <c r="L160" s="28">
        <v>660101</v>
      </c>
      <c r="M160" s="28">
        <v>0</v>
      </c>
      <c r="N160" s="22">
        <v>100</v>
      </c>
    </row>
    <row r="161" spans="1:14" ht="15.75" x14ac:dyDescent="0.25">
      <c r="A161" s="24">
        <v>151</v>
      </c>
      <c r="B161" s="25" t="s">
        <v>182</v>
      </c>
      <c r="C161" s="26" t="s">
        <v>596</v>
      </c>
      <c r="D161" s="30" t="s">
        <v>640</v>
      </c>
      <c r="E161" s="26" t="s">
        <v>487</v>
      </c>
      <c r="F161" s="26">
        <v>1629</v>
      </c>
      <c r="G161" s="27">
        <v>45281</v>
      </c>
      <c r="H161" s="26" t="s">
        <v>641</v>
      </c>
      <c r="I161" s="27">
        <v>45281</v>
      </c>
      <c r="J161" s="28">
        <v>1979229</v>
      </c>
      <c r="K161" s="28">
        <v>1979229</v>
      </c>
      <c r="L161" s="28">
        <v>1979229</v>
      </c>
      <c r="M161" s="28">
        <v>0</v>
      </c>
      <c r="N161" s="22">
        <v>100</v>
      </c>
    </row>
    <row r="162" spans="1:14" ht="15.75" x14ac:dyDescent="0.25">
      <c r="A162" s="24">
        <v>152</v>
      </c>
      <c r="B162" s="25" t="s">
        <v>183</v>
      </c>
      <c r="C162" s="26" t="s">
        <v>596</v>
      </c>
      <c r="D162" s="30" t="s">
        <v>640</v>
      </c>
      <c r="E162" s="26" t="s">
        <v>409</v>
      </c>
      <c r="F162" s="26">
        <v>1629</v>
      </c>
      <c r="G162" s="27">
        <v>45281</v>
      </c>
      <c r="H162" s="26" t="s">
        <v>641</v>
      </c>
      <c r="I162" s="27">
        <v>45281</v>
      </c>
      <c r="J162" s="28">
        <v>1858498</v>
      </c>
      <c r="K162" s="28">
        <v>1858498</v>
      </c>
      <c r="L162" s="28">
        <v>1858498</v>
      </c>
      <c r="M162" s="28">
        <v>0</v>
      </c>
      <c r="N162" s="22">
        <v>100</v>
      </c>
    </row>
    <row r="163" spans="1:14" ht="15.75" x14ac:dyDescent="0.25">
      <c r="A163" s="24">
        <v>153</v>
      </c>
      <c r="B163" s="25" t="s">
        <v>184</v>
      </c>
      <c r="C163" s="26" t="s">
        <v>596</v>
      </c>
      <c r="D163" s="30" t="s">
        <v>640</v>
      </c>
      <c r="E163" s="26" t="s">
        <v>488</v>
      </c>
      <c r="F163" s="26">
        <v>1629</v>
      </c>
      <c r="G163" s="27">
        <v>45281</v>
      </c>
      <c r="H163" s="26" t="s">
        <v>641</v>
      </c>
      <c r="I163" s="27">
        <v>45281</v>
      </c>
      <c r="J163" s="28">
        <v>702891</v>
      </c>
      <c r="K163" s="28">
        <v>702891</v>
      </c>
      <c r="L163" s="28">
        <v>702891</v>
      </c>
      <c r="M163" s="28">
        <v>0</v>
      </c>
      <c r="N163" s="22">
        <v>100</v>
      </c>
    </row>
    <row r="164" spans="1:14" ht="15.75" x14ac:dyDescent="0.25">
      <c r="A164" s="24">
        <v>154</v>
      </c>
      <c r="B164" s="25" t="s">
        <v>185</v>
      </c>
      <c r="C164" s="26" t="s">
        <v>596</v>
      </c>
      <c r="D164" s="30" t="s">
        <v>640</v>
      </c>
      <c r="E164" s="26" t="s">
        <v>410</v>
      </c>
      <c r="F164" s="26">
        <v>1629</v>
      </c>
      <c r="G164" s="27">
        <v>45281</v>
      </c>
      <c r="H164" s="26" t="s">
        <v>641</v>
      </c>
      <c r="I164" s="27">
        <v>45281</v>
      </c>
      <c r="J164" s="28">
        <v>1979091</v>
      </c>
      <c r="K164" s="28">
        <v>1979091</v>
      </c>
      <c r="L164" s="28">
        <v>1979091</v>
      </c>
      <c r="M164" s="28">
        <v>0</v>
      </c>
      <c r="N164" s="22">
        <v>100</v>
      </c>
    </row>
    <row r="165" spans="1:14" ht="15.75" x14ac:dyDescent="0.25">
      <c r="A165" s="24">
        <v>155</v>
      </c>
      <c r="B165" s="25" t="s">
        <v>186</v>
      </c>
      <c r="C165" s="26" t="s">
        <v>596</v>
      </c>
      <c r="D165" s="30" t="s">
        <v>640</v>
      </c>
      <c r="E165" s="26" t="s">
        <v>489</v>
      </c>
      <c r="F165" s="26">
        <v>1629</v>
      </c>
      <c r="G165" s="27">
        <v>45281</v>
      </c>
      <c r="H165" s="26" t="s">
        <v>641</v>
      </c>
      <c r="I165" s="27">
        <v>45281</v>
      </c>
      <c r="J165" s="28">
        <v>426708</v>
      </c>
      <c r="K165" s="28">
        <v>426708</v>
      </c>
      <c r="L165" s="28">
        <v>426708</v>
      </c>
      <c r="M165" s="28">
        <v>0</v>
      </c>
      <c r="N165" s="22">
        <v>100</v>
      </c>
    </row>
    <row r="166" spans="1:14" ht="15.75" x14ac:dyDescent="0.25">
      <c r="A166" s="24">
        <v>156</v>
      </c>
      <c r="B166" s="25" t="s">
        <v>187</v>
      </c>
      <c r="C166" s="26" t="s">
        <v>596</v>
      </c>
      <c r="D166" s="30" t="s">
        <v>640</v>
      </c>
      <c r="E166" s="26" t="s">
        <v>490</v>
      </c>
      <c r="F166" s="26">
        <v>1629</v>
      </c>
      <c r="G166" s="27">
        <v>45281</v>
      </c>
      <c r="H166" s="26" t="s">
        <v>641</v>
      </c>
      <c r="I166" s="27">
        <v>45281</v>
      </c>
      <c r="J166" s="28">
        <v>761257</v>
      </c>
      <c r="K166" s="28">
        <v>761257</v>
      </c>
      <c r="L166" s="28">
        <v>761257</v>
      </c>
      <c r="M166" s="28">
        <v>0</v>
      </c>
      <c r="N166" s="22">
        <v>100</v>
      </c>
    </row>
    <row r="167" spans="1:14" ht="15.75" x14ac:dyDescent="0.25">
      <c r="A167" s="24">
        <v>157</v>
      </c>
      <c r="B167" s="25" t="s">
        <v>188</v>
      </c>
      <c r="C167" s="26" t="s">
        <v>596</v>
      </c>
      <c r="D167" s="30" t="s">
        <v>640</v>
      </c>
      <c r="E167" s="26" t="s">
        <v>491</v>
      </c>
      <c r="F167" s="26">
        <v>1629</v>
      </c>
      <c r="G167" s="27">
        <v>45281</v>
      </c>
      <c r="H167" s="26" t="s">
        <v>641</v>
      </c>
      <c r="I167" s="27">
        <v>45281</v>
      </c>
      <c r="J167" s="28">
        <v>1000310</v>
      </c>
      <c r="K167" s="28">
        <v>1000310</v>
      </c>
      <c r="L167" s="28">
        <v>1000310</v>
      </c>
      <c r="M167" s="28">
        <v>0</v>
      </c>
      <c r="N167" s="22">
        <v>100</v>
      </c>
    </row>
    <row r="168" spans="1:14" ht="15.75" x14ac:dyDescent="0.25">
      <c r="A168" s="24">
        <v>158</v>
      </c>
      <c r="B168" s="25" t="s">
        <v>189</v>
      </c>
      <c r="C168" s="26" t="s">
        <v>596</v>
      </c>
      <c r="D168" s="30" t="s">
        <v>640</v>
      </c>
      <c r="E168" s="26" t="s">
        <v>492</v>
      </c>
      <c r="F168" s="26">
        <v>1629</v>
      </c>
      <c r="G168" s="27">
        <v>45281</v>
      </c>
      <c r="H168" s="26" t="s">
        <v>641</v>
      </c>
      <c r="I168" s="27">
        <v>45281</v>
      </c>
      <c r="J168" s="28">
        <v>426708</v>
      </c>
      <c r="K168" s="28">
        <v>426708</v>
      </c>
      <c r="L168" s="28">
        <v>426708</v>
      </c>
      <c r="M168" s="28">
        <v>0</v>
      </c>
      <c r="N168" s="22">
        <v>100</v>
      </c>
    </row>
    <row r="169" spans="1:14" ht="15.75" x14ac:dyDescent="0.25">
      <c r="A169" s="24">
        <v>159</v>
      </c>
      <c r="B169" s="25" t="s">
        <v>190</v>
      </c>
      <c r="C169" s="26" t="s">
        <v>596</v>
      </c>
      <c r="D169" s="30" t="s">
        <v>640</v>
      </c>
      <c r="E169" s="26" t="s">
        <v>493</v>
      </c>
      <c r="F169" s="26">
        <v>1629</v>
      </c>
      <c r="G169" s="27">
        <v>45281</v>
      </c>
      <c r="H169" s="26" t="s">
        <v>641</v>
      </c>
      <c r="I169" s="27">
        <v>45281</v>
      </c>
      <c r="J169" s="28">
        <v>1082217</v>
      </c>
      <c r="K169" s="28">
        <v>1082217</v>
      </c>
      <c r="L169" s="28">
        <v>1082217</v>
      </c>
      <c r="M169" s="28">
        <v>0</v>
      </c>
      <c r="N169" s="22">
        <v>100</v>
      </c>
    </row>
    <row r="170" spans="1:14" ht="15.75" x14ac:dyDescent="0.25">
      <c r="A170" s="24">
        <v>160</v>
      </c>
      <c r="B170" s="25" t="s">
        <v>191</v>
      </c>
      <c r="C170" s="26" t="s">
        <v>596</v>
      </c>
      <c r="D170" s="30" t="s">
        <v>640</v>
      </c>
      <c r="E170" s="26" t="s">
        <v>494</v>
      </c>
      <c r="F170" s="26">
        <v>1629</v>
      </c>
      <c r="G170" s="27">
        <v>45281</v>
      </c>
      <c r="H170" s="26" t="s">
        <v>641</v>
      </c>
      <c r="I170" s="27">
        <v>45281</v>
      </c>
      <c r="J170" s="28">
        <v>625781</v>
      </c>
      <c r="K170" s="28">
        <v>625781</v>
      </c>
      <c r="L170" s="28">
        <v>625781</v>
      </c>
      <c r="M170" s="28">
        <v>0</v>
      </c>
      <c r="N170" s="22">
        <v>100</v>
      </c>
    </row>
    <row r="171" spans="1:14" ht="15.75" x14ac:dyDescent="0.25">
      <c r="A171" s="24">
        <v>161</v>
      </c>
      <c r="B171" s="25" t="s">
        <v>192</v>
      </c>
      <c r="C171" s="26" t="s">
        <v>596</v>
      </c>
      <c r="D171" s="30" t="s">
        <v>640</v>
      </c>
      <c r="E171" s="26" t="s">
        <v>495</v>
      </c>
      <c r="F171" s="26">
        <v>1629</v>
      </c>
      <c r="G171" s="27">
        <v>45281</v>
      </c>
      <c r="H171" s="26" t="s">
        <v>641</v>
      </c>
      <c r="I171" s="27">
        <v>45281</v>
      </c>
      <c r="J171" s="28">
        <v>768838</v>
      </c>
      <c r="K171" s="28">
        <v>768838</v>
      </c>
      <c r="L171" s="28">
        <v>768838</v>
      </c>
      <c r="M171" s="28">
        <v>0</v>
      </c>
      <c r="N171" s="22">
        <v>100</v>
      </c>
    </row>
    <row r="172" spans="1:14" ht="15.75" x14ac:dyDescent="0.25">
      <c r="A172" s="24">
        <v>162</v>
      </c>
      <c r="B172" s="25" t="s">
        <v>193</v>
      </c>
      <c r="C172" s="26" t="s">
        <v>596</v>
      </c>
      <c r="D172" s="30" t="s">
        <v>640</v>
      </c>
      <c r="E172" s="26" t="s">
        <v>496</v>
      </c>
      <c r="F172" s="26">
        <v>1629</v>
      </c>
      <c r="G172" s="27">
        <v>45281</v>
      </c>
      <c r="H172" s="26" t="s">
        <v>641</v>
      </c>
      <c r="I172" s="27">
        <v>45281</v>
      </c>
      <c r="J172" s="28">
        <v>821788</v>
      </c>
      <c r="K172" s="28">
        <v>821788</v>
      </c>
      <c r="L172" s="28">
        <v>821788</v>
      </c>
      <c r="M172" s="28">
        <v>0</v>
      </c>
      <c r="N172" s="22">
        <v>100</v>
      </c>
    </row>
    <row r="173" spans="1:14" ht="15.75" x14ac:dyDescent="0.25">
      <c r="A173" s="24">
        <v>163</v>
      </c>
      <c r="B173" s="25" t="s">
        <v>194</v>
      </c>
      <c r="C173" s="26" t="s">
        <v>596</v>
      </c>
      <c r="D173" s="30" t="s">
        <v>640</v>
      </c>
      <c r="E173" s="26" t="s">
        <v>411</v>
      </c>
      <c r="F173" s="26">
        <v>1629</v>
      </c>
      <c r="G173" s="27">
        <v>45281</v>
      </c>
      <c r="H173" s="26" t="s">
        <v>641</v>
      </c>
      <c r="I173" s="27">
        <v>45281</v>
      </c>
      <c r="J173" s="28">
        <v>471621</v>
      </c>
      <c r="K173" s="28">
        <v>471621</v>
      </c>
      <c r="L173" s="28">
        <v>471621</v>
      </c>
      <c r="M173" s="28">
        <v>0</v>
      </c>
      <c r="N173" s="22">
        <v>100</v>
      </c>
    </row>
    <row r="174" spans="1:14" ht="15.75" x14ac:dyDescent="0.25">
      <c r="A174" s="24">
        <v>164</v>
      </c>
      <c r="B174" s="25" t="s">
        <v>195</v>
      </c>
      <c r="C174" s="26" t="s">
        <v>596</v>
      </c>
      <c r="D174" s="30" t="s">
        <v>640</v>
      </c>
      <c r="E174" s="26" t="s">
        <v>497</v>
      </c>
      <c r="F174" s="26">
        <v>1629</v>
      </c>
      <c r="G174" s="27">
        <v>45281</v>
      </c>
      <c r="H174" s="26" t="s">
        <v>641</v>
      </c>
      <c r="I174" s="27">
        <v>45281</v>
      </c>
      <c r="J174" s="28">
        <v>2330343</v>
      </c>
      <c r="K174" s="28">
        <v>2330343</v>
      </c>
      <c r="L174" s="28">
        <v>2330343</v>
      </c>
      <c r="M174" s="28">
        <v>0</v>
      </c>
      <c r="N174" s="22">
        <v>100</v>
      </c>
    </row>
    <row r="175" spans="1:14" ht="15.75" x14ac:dyDescent="0.25">
      <c r="A175" s="24">
        <v>165</v>
      </c>
      <c r="B175" s="25" t="s">
        <v>196</v>
      </c>
      <c r="C175" s="26" t="s">
        <v>596</v>
      </c>
      <c r="D175" s="30" t="s">
        <v>640</v>
      </c>
      <c r="E175" s="26" t="s">
        <v>498</v>
      </c>
      <c r="F175" s="26">
        <v>1629</v>
      </c>
      <c r="G175" s="27">
        <v>45281</v>
      </c>
      <c r="H175" s="26" t="s">
        <v>641</v>
      </c>
      <c r="I175" s="27">
        <v>45281</v>
      </c>
      <c r="J175" s="28">
        <v>988614</v>
      </c>
      <c r="K175" s="28">
        <v>988614</v>
      </c>
      <c r="L175" s="28">
        <v>988614</v>
      </c>
      <c r="M175" s="28">
        <v>0</v>
      </c>
      <c r="N175" s="22">
        <v>100</v>
      </c>
    </row>
    <row r="176" spans="1:14" ht="15.75" x14ac:dyDescent="0.25">
      <c r="A176" s="24">
        <v>166</v>
      </c>
      <c r="B176" s="25" t="s">
        <v>197</v>
      </c>
      <c r="C176" s="26" t="s">
        <v>596</v>
      </c>
      <c r="D176" s="30" t="s">
        <v>640</v>
      </c>
      <c r="E176" s="26" t="s">
        <v>499</v>
      </c>
      <c r="F176" s="26">
        <v>1629</v>
      </c>
      <c r="G176" s="27">
        <v>45281</v>
      </c>
      <c r="H176" s="26" t="s">
        <v>641</v>
      </c>
      <c r="I176" s="27">
        <v>45281</v>
      </c>
      <c r="J176" s="28">
        <v>855754</v>
      </c>
      <c r="K176" s="28">
        <v>855754</v>
      </c>
      <c r="L176" s="28">
        <v>855754</v>
      </c>
      <c r="M176" s="28">
        <v>0</v>
      </c>
      <c r="N176" s="22">
        <v>100</v>
      </c>
    </row>
    <row r="177" spans="1:14" ht="15.75" x14ac:dyDescent="0.25">
      <c r="A177" s="24">
        <v>167</v>
      </c>
      <c r="B177" s="25" t="s">
        <v>198</v>
      </c>
      <c r="C177" s="26" t="s">
        <v>596</v>
      </c>
      <c r="D177" s="30" t="s">
        <v>640</v>
      </c>
      <c r="E177" s="26" t="s">
        <v>500</v>
      </c>
      <c r="F177" s="26">
        <v>1629</v>
      </c>
      <c r="G177" s="27">
        <v>45281</v>
      </c>
      <c r="H177" s="26" t="s">
        <v>641</v>
      </c>
      <c r="I177" s="27">
        <v>45281</v>
      </c>
      <c r="J177" s="28">
        <v>996829</v>
      </c>
      <c r="K177" s="28">
        <v>996829</v>
      </c>
      <c r="L177" s="28">
        <v>996829</v>
      </c>
      <c r="M177" s="28">
        <v>0</v>
      </c>
      <c r="N177" s="22">
        <v>100</v>
      </c>
    </row>
    <row r="178" spans="1:14" ht="15.75" x14ac:dyDescent="0.25">
      <c r="A178" s="24">
        <v>168</v>
      </c>
      <c r="B178" s="25" t="s">
        <v>199</v>
      </c>
      <c r="C178" s="26" t="s">
        <v>596</v>
      </c>
      <c r="D178" s="30" t="s">
        <v>640</v>
      </c>
      <c r="E178" s="26" t="s">
        <v>652</v>
      </c>
      <c r="F178" s="26">
        <v>1629</v>
      </c>
      <c r="G178" s="27">
        <v>45281</v>
      </c>
      <c r="H178" s="26" t="s">
        <v>641</v>
      </c>
      <c r="I178" s="27">
        <v>45281</v>
      </c>
      <c r="J178" s="28">
        <v>894771</v>
      </c>
      <c r="K178" s="28">
        <v>894771</v>
      </c>
      <c r="L178" s="28">
        <v>894771</v>
      </c>
      <c r="M178" s="28">
        <v>0</v>
      </c>
      <c r="N178" s="22">
        <v>100</v>
      </c>
    </row>
    <row r="179" spans="1:14" ht="15.75" x14ac:dyDescent="0.25">
      <c r="A179" s="24">
        <v>169</v>
      </c>
      <c r="B179" s="25" t="s">
        <v>200</v>
      </c>
      <c r="C179" s="26" t="s">
        <v>596</v>
      </c>
      <c r="D179" s="30" t="s">
        <v>640</v>
      </c>
      <c r="E179" s="26" t="s">
        <v>412</v>
      </c>
      <c r="F179" s="26">
        <v>1629</v>
      </c>
      <c r="G179" s="27">
        <v>45281</v>
      </c>
      <c r="H179" s="26" t="s">
        <v>641</v>
      </c>
      <c r="I179" s="27">
        <v>45281</v>
      </c>
      <c r="J179" s="28">
        <v>1553267</v>
      </c>
      <c r="K179" s="28">
        <v>1553267</v>
      </c>
      <c r="L179" s="28">
        <v>1553267</v>
      </c>
      <c r="M179" s="28">
        <v>0</v>
      </c>
      <c r="N179" s="22">
        <v>100</v>
      </c>
    </row>
    <row r="180" spans="1:14" ht="15.75" x14ac:dyDescent="0.25">
      <c r="A180" s="24">
        <v>170</v>
      </c>
      <c r="B180" s="25" t="s">
        <v>201</v>
      </c>
      <c r="C180" s="26" t="s">
        <v>596</v>
      </c>
      <c r="D180" s="30" t="s">
        <v>640</v>
      </c>
      <c r="E180" s="26" t="s">
        <v>501</v>
      </c>
      <c r="F180" s="26">
        <v>1629</v>
      </c>
      <c r="G180" s="27">
        <v>45281</v>
      </c>
      <c r="H180" s="26" t="s">
        <v>641</v>
      </c>
      <c r="I180" s="27">
        <v>45281</v>
      </c>
      <c r="J180" s="28">
        <v>575449</v>
      </c>
      <c r="K180" s="28">
        <v>575449</v>
      </c>
      <c r="L180" s="28">
        <v>575449</v>
      </c>
      <c r="M180" s="28">
        <v>0</v>
      </c>
      <c r="N180" s="22">
        <v>100</v>
      </c>
    </row>
    <row r="181" spans="1:14" ht="15.75" x14ac:dyDescent="0.25">
      <c r="A181" s="24">
        <v>171</v>
      </c>
      <c r="B181" s="25" t="s">
        <v>202</v>
      </c>
      <c r="C181" s="26" t="s">
        <v>596</v>
      </c>
      <c r="D181" s="30" t="s">
        <v>640</v>
      </c>
      <c r="E181" s="26" t="s">
        <v>413</v>
      </c>
      <c r="F181" s="26">
        <v>1629</v>
      </c>
      <c r="G181" s="27">
        <v>45281</v>
      </c>
      <c r="H181" s="26" t="s">
        <v>641</v>
      </c>
      <c r="I181" s="27">
        <v>45281</v>
      </c>
      <c r="J181" s="28">
        <v>609338</v>
      </c>
      <c r="K181" s="28">
        <v>609338</v>
      </c>
      <c r="L181" s="28">
        <v>609338</v>
      </c>
      <c r="M181" s="28">
        <v>0</v>
      </c>
      <c r="N181" s="22">
        <v>100</v>
      </c>
    </row>
    <row r="182" spans="1:14" ht="15.75" x14ac:dyDescent="0.25">
      <c r="A182" s="24">
        <v>172</v>
      </c>
      <c r="B182" s="25" t="s">
        <v>203</v>
      </c>
      <c r="C182" s="26" t="s">
        <v>596</v>
      </c>
      <c r="D182" s="30" t="s">
        <v>640</v>
      </c>
      <c r="E182" s="26" t="s">
        <v>502</v>
      </c>
      <c r="F182" s="26">
        <v>1629</v>
      </c>
      <c r="G182" s="27">
        <v>45281</v>
      </c>
      <c r="H182" s="26" t="s">
        <v>641</v>
      </c>
      <c r="I182" s="27">
        <v>45281</v>
      </c>
      <c r="J182" s="28">
        <v>1237616</v>
      </c>
      <c r="K182" s="28">
        <v>1237616</v>
      </c>
      <c r="L182" s="28">
        <v>1237616</v>
      </c>
      <c r="M182" s="28">
        <v>0</v>
      </c>
      <c r="N182" s="22">
        <v>100</v>
      </c>
    </row>
    <row r="183" spans="1:14" ht="15.75" x14ac:dyDescent="0.25">
      <c r="A183" s="24">
        <v>173</v>
      </c>
      <c r="B183" s="25" t="s">
        <v>204</v>
      </c>
      <c r="C183" s="26" t="s">
        <v>596</v>
      </c>
      <c r="D183" s="30" t="s">
        <v>640</v>
      </c>
      <c r="E183" s="26" t="s">
        <v>414</v>
      </c>
      <c r="F183" s="26">
        <v>1629</v>
      </c>
      <c r="G183" s="27">
        <v>45281</v>
      </c>
      <c r="H183" s="26" t="s">
        <v>641</v>
      </c>
      <c r="I183" s="27">
        <v>45281</v>
      </c>
      <c r="J183" s="28">
        <v>456548</v>
      </c>
      <c r="K183" s="28">
        <v>456548</v>
      </c>
      <c r="L183" s="28">
        <v>456548</v>
      </c>
      <c r="M183" s="28">
        <v>0</v>
      </c>
      <c r="N183" s="22">
        <v>100</v>
      </c>
    </row>
    <row r="184" spans="1:14" ht="15.75" x14ac:dyDescent="0.25">
      <c r="A184" s="24">
        <v>174</v>
      </c>
      <c r="B184" s="25" t="s">
        <v>205</v>
      </c>
      <c r="C184" s="26" t="s">
        <v>596</v>
      </c>
      <c r="D184" s="30" t="s">
        <v>640</v>
      </c>
      <c r="E184" s="26" t="s">
        <v>503</v>
      </c>
      <c r="F184" s="26">
        <v>1629</v>
      </c>
      <c r="G184" s="27">
        <v>45281</v>
      </c>
      <c r="H184" s="26" t="s">
        <v>641</v>
      </c>
      <c r="I184" s="27">
        <v>45281</v>
      </c>
      <c r="J184" s="28">
        <v>996829</v>
      </c>
      <c r="K184" s="28">
        <v>996829</v>
      </c>
      <c r="L184" s="28">
        <v>996829</v>
      </c>
      <c r="M184" s="28">
        <v>0</v>
      </c>
      <c r="N184" s="22">
        <v>100</v>
      </c>
    </row>
    <row r="185" spans="1:14" ht="15.75" x14ac:dyDescent="0.25">
      <c r="A185" s="24">
        <v>175</v>
      </c>
      <c r="B185" s="25" t="s">
        <v>206</v>
      </c>
      <c r="C185" s="26" t="s">
        <v>596</v>
      </c>
      <c r="D185" s="30" t="s">
        <v>640</v>
      </c>
      <c r="E185" s="26" t="s">
        <v>415</v>
      </c>
      <c r="F185" s="26">
        <v>1629</v>
      </c>
      <c r="G185" s="27">
        <v>45281</v>
      </c>
      <c r="H185" s="26" t="s">
        <v>641</v>
      </c>
      <c r="I185" s="27">
        <v>45281</v>
      </c>
      <c r="J185" s="28">
        <v>1118665</v>
      </c>
      <c r="K185" s="28">
        <v>1118665</v>
      </c>
      <c r="L185" s="28">
        <v>1118665</v>
      </c>
      <c r="M185" s="28">
        <v>0</v>
      </c>
      <c r="N185" s="22">
        <v>100</v>
      </c>
    </row>
    <row r="186" spans="1:14" ht="15.75" x14ac:dyDescent="0.25">
      <c r="A186" s="24">
        <v>176</v>
      </c>
      <c r="B186" s="25" t="s">
        <v>207</v>
      </c>
      <c r="C186" s="26" t="s">
        <v>596</v>
      </c>
      <c r="D186" s="30" t="s">
        <v>640</v>
      </c>
      <c r="E186" s="26" t="s">
        <v>504</v>
      </c>
      <c r="F186" s="26">
        <v>1629</v>
      </c>
      <c r="G186" s="27">
        <v>45281</v>
      </c>
      <c r="H186" s="26" t="s">
        <v>641</v>
      </c>
      <c r="I186" s="27">
        <v>45281</v>
      </c>
      <c r="J186" s="28">
        <v>2063890</v>
      </c>
      <c r="K186" s="28">
        <v>2063890</v>
      </c>
      <c r="L186" s="28">
        <v>2063890</v>
      </c>
      <c r="M186" s="28">
        <v>0</v>
      </c>
      <c r="N186" s="22">
        <v>100</v>
      </c>
    </row>
    <row r="187" spans="1:14" ht="15.75" x14ac:dyDescent="0.25">
      <c r="A187" s="24">
        <v>177</v>
      </c>
      <c r="B187" s="25" t="s">
        <v>208</v>
      </c>
      <c r="C187" s="26" t="s">
        <v>596</v>
      </c>
      <c r="D187" s="30" t="s">
        <v>640</v>
      </c>
      <c r="E187" s="26" t="s">
        <v>653</v>
      </c>
      <c r="F187" s="26">
        <v>1629</v>
      </c>
      <c r="G187" s="27">
        <v>45281</v>
      </c>
      <c r="H187" s="26" t="s">
        <v>641</v>
      </c>
      <c r="I187" s="27">
        <v>45281</v>
      </c>
      <c r="J187" s="28">
        <v>1256376</v>
      </c>
      <c r="K187" s="28">
        <v>1256376</v>
      </c>
      <c r="L187" s="28">
        <v>1256376</v>
      </c>
      <c r="M187" s="28">
        <v>0</v>
      </c>
      <c r="N187" s="22">
        <v>100</v>
      </c>
    </row>
    <row r="188" spans="1:14" ht="15.75" x14ac:dyDescent="0.25">
      <c r="A188" s="24">
        <v>178</v>
      </c>
      <c r="B188" s="25" t="s">
        <v>209</v>
      </c>
      <c r="C188" s="26" t="s">
        <v>596</v>
      </c>
      <c r="D188" s="30" t="s">
        <v>640</v>
      </c>
      <c r="E188" s="26" t="s">
        <v>505</v>
      </c>
      <c r="F188" s="26">
        <v>1629</v>
      </c>
      <c r="G188" s="27">
        <v>45281</v>
      </c>
      <c r="H188" s="26" t="s">
        <v>641</v>
      </c>
      <c r="I188" s="27">
        <v>45281</v>
      </c>
      <c r="J188" s="28">
        <v>2378885</v>
      </c>
      <c r="K188" s="28">
        <v>2378885</v>
      </c>
      <c r="L188" s="28">
        <v>2378885</v>
      </c>
      <c r="M188" s="28">
        <v>0</v>
      </c>
      <c r="N188" s="22">
        <v>100</v>
      </c>
    </row>
    <row r="189" spans="1:14" ht="15.75" x14ac:dyDescent="0.25">
      <c r="A189" s="24">
        <v>179</v>
      </c>
      <c r="B189" s="25" t="s">
        <v>210</v>
      </c>
      <c r="C189" s="26" t="s">
        <v>596</v>
      </c>
      <c r="D189" s="30" t="s">
        <v>640</v>
      </c>
      <c r="E189" s="26" t="s">
        <v>506</v>
      </c>
      <c r="F189" s="26">
        <v>1629</v>
      </c>
      <c r="G189" s="27">
        <v>45281</v>
      </c>
      <c r="H189" s="26" t="s">
        <v>641</v>
      </c>
      <c r="I189" s="27">
        <v>45281</v>
      </c>
      <c r="J189" s="28">
        <v>559960</v>
      </c>
      <c r="K189" s="28">
        <v>559960</v>
      </c>
      <c r="L189" s="28">
        <v>559960</v>
      </c>
      <c r="M189" s="28">
        <v>0</v>
      </c>
      <c r="N189" s="22">
        <v>100</v>
      </c>
    </row>
    <row r="190" spans="1:14" ht="15.75" x14ac:dyDescent="0.25">
      <c r="A190" s="24">
        <v>180</v>
      </c>
      <c r="B190" s="25" t="s">
        <v>211</v>
      </c>
      <c r="C190" s="26" t="s">
        <v>596</v>
      </c>
      <c r="D190" s="30" t="s">
        <v>640</v>
      </c>
      <c r="E190" s="26" t="s">
        <v>416</v>
      </c>
      <c r="F190" s="26">
        <v>1629</v>
      </c>
      <c r="G190" s="27">
        <v>45281</v>
      </c>
      <c r="H190" s="26" t="s">
        <v>641</v>
      </c>
      <c r="I190" s="27">
        <v>45281</v>
      </c>
      <c r="J190" s="28">
        <v>1169535</v>
      </c>
      <c r="K190" s="28">
        <v>1169535</v>
      </c>
      <c r="L190" s="28">
        <v>1169535</v>
      </c>
      <c r="M190" s="28">
        <v>0</v>
      </c>
      <c r="N190" s="22">
        <v>100</v>
      </c>
    </row>
    <row r="191" spans="1:14" ht="15.75" x14ac:dyDescent="0.25">
      <c r="A191" s="24">
        <v>181</v>
      </c>
      <c r="B191" s="25" t="s">
        <v>212</v>
      </c>
      <c r="C191" s="26" t="s">
        <v>596</v>
      </c>
      <c r="D191" s="30" t="s">
        <v>640</v>
      </c>
      <c r="E191" s="26" t="s">
        <v>418</v>
      </c>
      <c r="F191" s="26">
        <v>1629</v>
      </c>
      <c r="G191" s="27">
        <v>45281</v>
      </c>
      <c r="H191" s="26" t="s">
        <v>641</v>
      </c>
      <c r="I191" s="27">
        <v>45281</v>
      </c>
      <c r="J191" s="28">
        <v>2561952</v>
      </c>
      <c r="K191" s="28">
        <v>2561952</v>
      </c>
      <c r="L191" s="28">
        <v>2561952</v>
      </c>
      <c r="M191" s="28">
        <v>0</v>
      </c>
      <c r="N191" s="22">
        <v>100</v>
      </c>
    </row>
    <row r="192" spans="1:14" ht="15.75" x14ac:dyDescent="0.25">
      <c r="A192" s="24">
        <v>182</v>
      </c>
      <c r="B192" s="25" t="s">
        <v>213</v>
      </c>
      <c r="C192" s="26" t="s">
        <v>596</v>
      </c>
      <c r="D192" s="30" t="s">
        <v>640</v>
      </c>
      <c r="E192" s="26" t="s">
        <v>507</v>
      </c>
      <c r="F192" s="26">
        <v>1629</v>
      </c>
      <c r="G192" s="27">
        <v>45281</v>
      </c>
      <c r="H192" s="26" t="s">
        <v>641</v>
      </c>
      <c r="I192" s="27">
        <v>45281</v>
      </c>
      <c r="J192" s="28">
        <v>446218</v>
      </c>
      <c r="K192" s="28">
        <v>446218</v>
      </c>
      <c r="L192" s="28">
        <v>446218</v>
      </c>
      <c r="M192" s="28">
        <v>0</v>
      </c>
      <c r="N192" s="22">
        <v>100</v>
      </c>
    </row>
    <row r="193" spans="1:14" ht="15.75" x14ac:dyDescent="0.25">
      <c r="A193" s="24">
        <v>183</v>
      </c>
      <c r="B193" s="25" t="s">
        <v>214</v>
      </c>
      <c r="C193" s="26" t="s">
        <v>596</v>
      </c>
      <c r="D193" s="30" t="s">
        <v>640</v>
      </c>
      <c r="E193" s="26" t="s">
        <v>417</v>
      </c>
      <c r="F193" s="26">
        <v>1629</v>
      </c>
      <c r="G193" s="27">
        <v>45281</v>
      </c>
      <c r="H193" s="26" t="s">
        <v>641</v>
      </c>
      <c r="I193" s="27">
        <v>45281</v>
      </c>
      <c r="J193" s="28">
        <v>2237129</v>
      </c>
      <c r="K193" s="28">
        <v>2237129</v>
      </c>
      <c r="L193" s="28">
        <v>2237129</v>
      </c>
      <c r="M193" s="28">
        <v>0</v>
      </c>
      <c r="N193" s="22">
        <v>100</v>
      </c>
    </row>
    <row r="194" spans="1:14" ht="15.75" x14ac:dyDescent="0.25">
      <c r="A194" s="24">
        <v>184</v>
      </c>
      <c r="B194" s="25" t="s">
        <v>215</v>
      </c>
      <c r="C194" s="26" t="s">
        <v>596</v>
      </c>
      <c r="D194" s="30" t="s">
        <v>640</v>
      </c>
      <c r="E194" s="26" t="s">
        <v>508</v>
      </c>
      <c r="F194" s="26">
        <v>1629</v>
      </c>
      <c r="G194" s="27">
        <v>45281</v>
      </c>
      <c r="H194" s="26" t="s">
        <v>641</v>
      </c>
      <c r="I194" s="27">
        <v>45281</v>
      </c>
      <c r="J194" s="28">
        <v>1000427</v>
      </c>
      <c r="K194" s="28">
        <v>1000427</v>
      </c>
      <c r="L194" s="28">
        <v>1000427</v>
      </c>
      <c r="M194" s="28">
        <v>0</v>
      </c>
      <c r="N194" s="22">
        <v>100</v>
      </c>
    </row>
    <row r="195" spans="1:14" ht="15.75" x14ac:dyDescent="0.25">
      <c r="A195" s="24">
        <v>185</v>
      </c>
      <c r="B195" s="25" t="s">
        <v>216</v>
      </c>
      <c r="C195" s="26" t="s">
        <v>596</v>
      </c>
      <c r="D195" s="30" t="s">
        <v>640</v>
      </c>
      <c r="E195" s="26" t="s">
        <v>509</v>
      </c>
      <c r="F195" s="26">
        <v>1629</v>
      </c>
      <c r="G195" s="27">
        <v>45281</v>
      </c>
      <c r="H195" s="26" t="s">
        <v>641</v>
      </c>
      <c r="I195" s="27">
        <v>45281</v>
      </c>
      <c r="J195" s="28">
        <v>555149</v>
      </c>
      <c r="K195" s="28">
        <v>555149</v>
      </c>
      <c r="L195" s="28">
        <v>555149</v>
      </c>
      <c r="M195" s="28">
        <v>0</v>
      </c>
      <c r="N195" s="22">
        <v>100</v>
      </c>
    </row>
    <row r="196" spans="1:14" ht="15.75" x14ac:dyDescent="0.25">
      <c r="A196" s="24">
        <v>186</v>
      </c>
      <c r="B196" s="25" t="s">
        <v>217</v>
      </c>
      <c r="C196" s="26" t="s">
        <v>596</v>
      </c>
      <c r="D196" s="30" t="s">
        <v>640</v>
      </c>
      <c r="E196" s="26" t="s">
        <v>510</v>
      </c>
      <c r="F196" s="26">
        <v>1629</v>
      </c>
      <c r="G196" s="27">
        <v>45281</v>
      </c>
      <c r="H196" s="26" t="s">
        <v>641</v>
      </c>
      <c r="I196" s="27">
        <v>45281</v>
      </c>
      <c r="J196" s="28">
        <v>426708</v>
      </c>
      <c r="K196" s="28">
        <v>426708</v>
      </c>
      <c r="L196" s="28">
        <v>426708</v>
      </c>
      <c r="M196" s="28">
        <v>0</v>
      </c>
      <c r="N196" s="22">
        <v>100</v>
      </c>
    </row>
    <row r="197" spans="1:14" ht="15.75" x14ac:dyDescent="0.25">
      <c r="A197" s="24">
        <v>187</v>
      </c>
      <c r="B197" s="25" t="s">
        <v>218</v>
      </c>
      <c r="C197" s="26" t="s">
        <v>596</v>
      </c>
      <c r="D197" s="30" t="s">
        <v>640</v>
      </c>
      <c r="E197" s="26" t="s">
        <v>654</v>
      </c>
      <c r="F197" s="26">
        <v>1629</v>
      </c>
      <c r="G197" s="27">
        <v>45281</v>
      </c>
      <c r="H197" s="26" t="s">
        <v>641</v>
      </c>
      <c r="I197" s="27">
        <v>45281</v>
      </c>
      <c r="J197" s="28">
        <v>1154038</v>
      </c>
      <c r="K197" s="28">
        <v>1154038</v>
      </c>
      <c r="L197" s="28">
        <v>1154038</v>
      </c>
      <c r="M197" s="28">
        <v>0</v>
      </c>
      <c r="N197" s="22">
        <v>100</v>
      </c>
    </row>
    <row r="198" spans="1:14" ht="15.75" x14ac:dyDescent="0.25">
      <c r="A198" s="24">
        <v>188</v>
      </c>
      <c r="B198" s="25" t="s">
        <v>219</v>
      </c>
      <c r="C198" s="26" t="s">
        <v>596</v>
      </c>
      <c r="D198" s="30" t="s">
        <v>640</v>
      </c>
      <c r="E198" s="26" t="s">
        <v>511</v>
      </c>
      <c r="F198" s="26">
        <v>1629</v>
      </c>
      <c r="G198" s="27">
        <v>45281</v>
      </c>
      <c r="H198" s="26" t="s">
        <v>641</v>
      </c>
      <c r="I198" s="27">
        <v>45281</v>
      </c>
      <c r="J198" s="28">
        <v>570456</v>
      </c>
      <c r="K198" s="28">
        <v>570456</v>
      </c>
      <c r="L198" s="28">
        <v>570456</v>
      </c>
      <c r="M198" s="28">
        <v>0</v>
      </c>
      <c r="N198" s="22">
        <v>100</v>
      </c>
    </row>
    <row r="199" spans="1:14" ht="15.75" x14ac:dyDescent="0.25">
      <c r="A199" s="24">
        <v>189</v>
      </c>
      <c r="B199" s="25" t="s">
        <v>220</v>
      </c>
      <c r="C199" s="26" t="s">
        <v>596</v>
      </c>
      <c r="D199" s="30" t="s">
        <v>640</v>
      </c>
      <c r="E199" s="26" t="s">
        <v>655</v>
      </c>
      <c r="F199" s="26">
        <v>1629</v>
      </c>
      <c r="G199" s="27">
        <v>45281</v>
      </c>
      <c r="H199" s="26" t="s">
        <v>641</v>
      </c>
      <c r="I199" s="27">
        <v>45281</v>
      </c>
      <c r="J199" s="28">
        <v>912947855</v>
      </c>
      <c r="K199" s="28">
        <v>912947855</v>
      </c>
      <c r="L199" s="28">
        <v>912947855</v>
      </c>
      <c r="M199" s="28">
        <v>0</v>
      </c>
      <c r="N199" s="22">
        <v>100</v>
      </c>
    </row>
    <row r="200" spans="1:14" ht="15.75" x14ac:dyDescent="0.25">
      <c r="A200" s="24">
        <v>190</v>
      </c>
      <c r="B200" s="25" t="s">
        <v>221</v>
      </c>
      <c r="C200" s="26" t="s">
        <v>596</v>
      </c>
      <c r="D200" s="30" t="s">
        <v>640</v>
      </c>
      <c r="E200" s="26" t="s">
        <v>428</v>
      </c>
      <c r="F200" s="26">
        <v>1629</v>
      </c>
      <c r="G200" s="27">
        <v>45281</v>
      </c>
      <c r="H200" s="26" t="s">
        <v>641</v>
      </c>
      <c r="I200" s="27">
        <v>45281</v>
      </c>
      <c r="J200" s="28">
        <v>209686939</v>
      </c>
      <c r="K200" s="28">
        <v>209686939</v>
      </c>
      <c r="L200" s="28">
        <v>209686939</v>
      </c>
      <c r="M200" s="28">
        <v>0</v>
      </c>
      <c r="N200" s="22">
        <v>100</v>
      </c>
    </row>
    <row r="201" spans="1:14" ht="15.75" x14ac:dyDescent="0.25">
      <c r="A201" s="24">
        <v>191</v>
      </c>
      <c r="B201" s="25" t="s">
        <v>222</v>
      </c>
      <c r="C201" s="26" t="s">
        <v>596</v>
      </c>
      <c r="D201" s="30" t="s">
        <v>640</v>
      </c>
      <c r="E201" s="26" t="s">
        <v>429</v>
      </c>
      <c r="F201" s="26">
        <v>1629</v>
      </c>
      <c r="G201" s="27">
        <v>45281</v>
      </c>
      <c r="H201" s="26" t="s">
        <v>641</v>
      </c>
      <c r="I201" s="27">
        <v>45281</v>
      </c>
      <c r="J201" s="28">
        <v>223907331</v>
      </c>
      <c r="K201" s="28">
        <v>223907331</v>
      </c>
      <c r="L201" s="28">
        <v>223907331</v>
      </c>
      <c r="M201" s="28">
        <v>0</v>
      </c>
      <c r="N201" s="22">
        <v>100</v>
      </c>
    </row>
    <row r="202" spans="1:14" ht="15.75" x14ac:dyDescent="0.25">
      <c r="A202" s="24">
        <v>192</v>
      </c>
      <c r="B202" s="25" t="s">
        <v>223</v>
      </c>
      <c r="C202" s="26" t="s">
        <v>596</v>
      </c>
      <c r="D202" s="30" t="s">
        <v>640</v>
      </c>
      <c r="E202" s="26" t="s">
        <v>430</v>
      </c>
      <c r="F202" s="26">
        <v>1629</v>
      </c>
      <c r="G202" s="27">
        <v>45281</v>
      </c>
      <c r="H202" s="26" t="s">
        <v>641</v>
      </c>
      <c r="I202" s="27">
        <v>45281</v>
      </c>
      <c r="J202" s="28">
        <v>205705937</v>
      </c>
      <c r="K202" s="28">
        <v>205705937</v>
      </c>
      <c r="L202" s="28">
        <v>205705937</v>
      </c>
      <c r="M202" s="28">
        <v>0</v>
      </c>
      <c r="N202" s="22">
        <v>100</v>
      </c>
    </row>
    <row r="203" spans="1:14" ht="15.75" x14ac:dyDescent="0.25">
      <c r="A203" s="24">
        <v>193</v>
      </c>
      <c r="B203" s="25" t="s">
        <v>224</v>
      </c>
      <c r="C203" s="26" t="s">
        <v>596</v>
      </c>
      <c r="D203" s="30" t="s">
        <v>640</v>
      </c>
      <c r="E203" s="26" t="s">
        <v>656</v>
      </c>
      <c r="F203" s="26">
        <v>1629</v>
      </c>
      <c r="G203" s="27">
        <v>45281</v>
      </c>
      <c r="H203" s="26" t="s">
        <v>641</v>
      </c>
      <c r="I203" s="27">
        <v>45281</v>
      </c>
      <c r="J203" s="28">
        <v>61900000</v>
      </c>
      <c r="K203" s="28">
        <v>61900000</v>
      </c>
      <c r="L203" s="28">
        <v>61900000</v>
      </c>
      <c r="M203" s="28">
        <v>0</v>
      </c>
      <c r="N203" s="22">
        <v>100</v>
      </c>
    </row>
    <row r="204" spans="1:14" ht="15.75" x14ac:dyDescent="0.25">
      <c r="A204" s="24">
        <v>194</v>
      </c>
      <c r="B204" s="25" t="s">
        <v>225</v>
      </c>
      <c r="C204" s="26" t="s">
        <v>596</v>
      </c>
      <c r="D204" s="30" t="s">
        <v>640</v>
      </c>
      <c r="E204" s="26" t="s">
        <v>657</v>
      </c>
      <c r="F204" s="26">
        <v>1629</v>
      </c>
      <c r="G204" s="27">
        <v>45281</v>
      </c>
      <c r="H204" s="26" t="s">
        <v>641</v>
      </c>
      <c r="I204" s="27">
        <v>45281</v>
      </c>
      <c r="J204" s="28">
        <v>1238000</v>
      </c>
      <c r="K204" s="28">
        <v>1238000</v>
      </c>
      <c r="L204" s="28">
        <v>1238000</v>
      </c>
      <c r="M204" s="28">
        <v>0</v>
      </c>
      <c r="N204" s="22">
        <v>100</v>
      </c>
    </row>
    <row r="205" spans="1:14" ht="15.75" x14ac:dyDescent="0.25">
      <c r="A205" s="24">
        <v>195</v>
      </c>
      <c r="B205" s="25" t="s">
        <v>226</v>
      </c>
      <c r="C205" s="26" t="s">
        <v>596</v>
      </c>
      <c r="D205" s="30" t="s">
        <v>658</v>
      </c>
      <c r="E205" s="26" t="s">
        <v>420</v>
      </c>
      <c r="F205" s="26">
        <v>1631</v>
      </c>
      <c r="G205" s="27">
        <v>45281</v>
      </c>
      <c r="H205" s="26" t="s">
        <v>659</v>
      </c>
      <c r="I205" s="27">
        <v>45281</v>
      </c>
      <c r="J205" s="28">
        <v>1307108</v>
      </c>
      <c r="K205" s="28">
        <v>1307108</v>
      </c>
      <c r="L205" s="28">
        <v>1307108</v>
      </c>
      <c r="M205" s="28">
        <v>0</v>
      </c>
      <c r="N205" s="22">
        <v>100</v>
      </c>
    </row>
    <row r="206" spans="1:14" ht="15.75" x14ac:dyDescent="0.25">
      <c r="A206" s="24">
        <v>196</v>
      </c>
      <c r="B206" s="25" t="s">
        <v>227</v>
      </c>
      <c r="C206" s="26" t="s">
        <v>596</v>
      </c>
      <c r="D206" s="30" t="s">
        <v>658</v>
      </c>
      <c r="E206" s="26" t="s">
        <v>421</v>
      </c>
      <c r="F206" s="26">
        <v>1631</v>
      </c>
      <c r="G206" s="27">
        <v>45281</v>
      </c>
      <c r="H206" s="26" t="s">
        <v>659</v>
      </c>
      <c r="I206" s="27">
        <v>45281</v>
      </c>
      <c r="J206" s="28">
        <v>1276776</v>
      </c>
      <c r="K206" s="28">
        <v>1276776</v>
      </c>
      <c r="L206" s="28">
        <v>1276776</v>
      </c>
      <c r="M206" s="28">
        <v>0</v>
      </c>
      <c r="N206" s="22">
        <v>100</v>
      </c>
    </row>
    <row r="207" spans="1:14" ht="15.75" x14ac:dyDescent="0.25">
      <c r="A207" s="24">
        <v>197</v>
      </c>
      <c r="B207" s="25" t="s">
        <v>228</v>
      </c>
      <c r="C207" s="26" t="s">
        <v>596</v>
      </c>
      <c r="D207" s="30" t="s">
        <v>658</v>
      </c>
      <c r="E207" s="26" t="s">
        <v>422</v>
      </c>
      <c r="F207" s="26">
        <v>1631</v>
      </c>
      <c r="G207" s="27">
        <v>45281</v>
      </c>
      <c r="H207" s="26" t="s">
        <v>659</v>
      </c>
      <c r="I207" s="27">
        <v>45281</v>
      </c>
      <c r="J207" s="28">
        <v>1043497</v>
      </c>
      <c r="K207" s="28">
        <v>1043497</v>
      </c>
      <c r="L207" s="28">
        <v>1043497</v>
      </c>
      <c r="M207" s="28">
        <v>0</v>
      </c>
      <c r="N207" s="22">
        <v>100</v>
      </c>
    </row>
    <row r="208" spans="1:14" ht="15.75" x14ac:dyDescent="0.25">
      <c r="A208" s="24">
        <v>198</v>
      </c>
      <c r="B208" s="25" t="s">
        <v>229</v>
      </c>
      <c r="C208" s="26" t="s">
        <v>596</v>
      </c>
      <c r="D208" s="26" t="s">
        <v>658</v>
      </c>
      <c r="E208" s="26" t="s">
        <v>423</v>
      </c>
      <c r="F208" s="26">
        <v>1631</v>
      </c>
      <c r="G208" s="27">
        <v>45281</v>
      </c>
      <c r="H208" s="26" t="s">
        <v>659</v>
      </c>
      <c r="I208" s="27">
        <v>45281</v>
      </c>
      <c r="J208" s="28">
        <v>1276776</v>
      </c>
      <c r="K208" s="28">
        <v>1276776</v>
      </c>
      <c r="L208" s="28">
        <v>1276776</v>
      </c>
      <c r="M208" s="28">
        <v>0</v>
      </c>
      <c r="N208" s="22">
        <v>100</v>
      </c>
    </row>
    <row r="209" spans="1:14" ht="15.75" x14ac:dyDescent="0.25">
      <c r="A209" s="24">
        <v>199</v>
      </c>
      <c r="B209" s="25" t="s">
        <v>230</v>
      </c>
      <c r="C209" s="26" t="s">
        <v>596</v>
      </c>
      <c r="D209" s="30" t="s">
        <v>658</v>
      </c>
      <c r="E209" s="26" t="s">
        <v>424</v>
      </c>
      <c r="F209" s="26">
        <v>1631</v>
      </c>
      <c r="G209" s="27">
        <v>45281</v>
      </c>
      <c r="H209" s="26" t="s">
        <v>659</v>
      </c>
      <c r="I209" s="27">
        <v>45281</v>
      </c>
      <c r="J209" s="28">
        <v>457822</v>
      </c>
      <c r="K209" s="28">
        <v>457822</v>
      </c>
      <c r="L209" s="28">
        <v>457822</v>
      </c>
      <c r="M209" s="28">
        <v>0</v>
      </c>
      <c r="N209" s="22">
        <v>100</v>
      </c>
    </row>
    <row r="210" spans="1:14" ht="15.75" x14ac:dyDescent="0.25">
      <c r="A210" s="24">
        <v>200</v>
      </c>
      <c r="B210" s="25" t="s">
        <v>231</v>
      </c>
      <c r="C210" s="26" t="s">
        <v>596</v>
      </c>
      <c r="D210" s="30" t="s">
        <v>658</v>
      </c>
      <c r="E210" s="26" t="s">
        <v>425</v>
      </c>
      <c r="F210" s="26">
        <v>1631</v>
      </c>
      <c r="G210" s="27">
        <v>45281</v>
      </c>
      <c r="H210" s="26" t="s">
        <v>659</v>
      </c>
      <c r="I210" s="27">
        <v>45281</v>
      </c>
      <c r="J210" s="28">
        <v>812857</v>
      </c>
      <c r="K210" s="28">
        <v>812857</v>
      </c>
      <c r="L210" s="28">
        <v>812857</v>
      </c>
      <c r="M210" s="28">
        <v>0</v>
      </c>
      <c r="N210" s="22">
        <v>100</v>
      </c>
    </row>
    <row r="211" spans="1:14" ht="15.75" x14ac:dyDescent="0.25">
      <c r="A211" s="24">
        <v>201</v>
      </c>
      <c r="B211" s="25" t="s">
        <v>232</v>
      </c>
      <c r="C211" s="26" t="s">
        <v>596</v>
      </c>
      <c r="D211" s="30" t="s">
        <v>658</v>
      </c>
      <c r="E211" s="26" t="s">
        <v>426</v>
      </c>
      <c r="F211" s="26">
        <v>1631</v>
      </c>
      <c r="G211" s="27">
        <v>45281</v>
      </c>
      <c r="H211" s="26" t="s">
        <v>659</v>
      </c>
      <c r="I211" s="27">
        <v>45281</v>
      </c>
      <c r="J211" s="28">
        <v>1111473</v>
      </c>
      <c r="K211" s="28">
        <v>1111473</v>
      </c>
      <c r="L211" s="28">
        <v>1111473</v>
      </c>
      <c r="M211" s="28">
        <v>0</v>
      </c>
      <c r="N211" s="22">
        <v>100</v>
      </c>
    </row>
    <row r="212" spans="1:14" ht="15.75" x14ac:dyDescent="0.25">
      <c r="A212" s="24">
        <v>202</v>
      </c>
      <c r="B212" s="25" t="s">
        <v>233</v>
      </c>
      <c r="C212" s="26" t="s">
        <v>596</v>
      </c>
      <c r="D212" s="30" t="s">
        <v>658</v>
      </c>
      <c r="E212" s="26" t="s">
        <v>427</v>
      </c>
      <c r="F212" s="26">
        <v>1631</v>
      </c>
      <c r="G212" s="27">
        <v>45281</v>
      </c>
      <c r="H212" s="26" t="s">
        <v>659</v>
      </c>
      <c r="I212" s="27">
        <v>45281</v>
      </c>
      <c r="J212" s="28">
        <v>1022258</v>
      </c>
      <c r="K212" s="28">
        <v>1022258</v>
      </c>
      <c r="L212" s="28">
        <v>1022258</v>
      </c>
      <c r="M212" s="28">
        <v>0</v>
      </c>
      <c r="N212" s="22">
        <v>100</v>
      </c>
    </row>
    <row r="213" spans="1:14" ht="15.75" x14ac:dyDescent="0.25">
      <c r="A213" s="24">
        <v>203</v>
      </c>
      <c r="B213" s="25" t="s">
        <v>234</v>
      </c>
      <c r="C213" s="26" t="s">
        <v>596</v>
      </c>
      <c r="D213" s="30" t="s">
        <v>658</v>
      </c>
      <c r="E213" s="26" t="s">
        <v>655</v>
      </c>
      <c r="F213" s="26">
        <v>1631</v>
      </c>
      <c r="G213" s="27">
        <v>45281</v>
      </c>
      <c r="H213" s="26" t="s">
        <v>659</v>
      </c>
      <c r="I213" s="27">
        <v>45281</v>
      </c>
      <c r="J213" s="28">
        <v>41276186</v>
      </c>
      <c r="K213" s="28">
        <v>41276186</v>
      </c>
      <c r="L213" s="28">
        <v>41276186</v>
      </c>
      <c r="M213" s="28">
        <v>0</v>
      </c>
      <c r="N213" s="22">
        <v>100</v>
      </c>
    </row>
    <row r="214" spans="1:14" ht="15.75" x14ac:dyDescent="0.25">
      <c r="A214" s="24">
        <v>204</v>
      </c>
      <c r="B214" s="25" t="s">
        <v>235</v>
      </c>
      <c r="C214" s="26" t="s">
        <v>596</v>
      </c>
      <c r="D214" s="30" t="s">
        <v>658</v>
      </c>
      <c r="E214" s="26" t="s">
        <v>428</v>
      </c>
      <c r="F214" s="26">
        <v>1631</v>
      </c>
      <c r="G214" s="27">
        <v>45281</v>
      </c>
      <c r="H214" s="26" t="s">
        <v>659</v>
      </c>
      <c r="I214" s="27">
        <v>45281</v>
      </c>
      <c r="J214" s="28">
        <v>6773809</v>
      </c>
      <c r="K214" s="28">
        <v>6773809</v>
      </c>
      <c r="L214" s="28">
        <v>6773809</v>
      </c>
      <c r="M214" s="28">
        <v>0</v>
      </c>
      <c r="N214" s="22">
        <v>100</v>
      </c>
    </row>
    <row r="215" spans="1:14" ht="15.75" x14ac:dyDescent="0.25">
      <c r="A215" s="24">
        <v>205</v>
      </c>
      <c r="B215" s="25" t="s">
        <v>236</v>
      </c>
      <c r="C215" s="26" t="s">
        <v>596</v>
      </c>
      <c r="D215" s="30" t="s">
        <v>658</v>
      </c>
      <c r="E215" s="26" t="s">
        <v>429</v>
      </c>
      <c r="F215" s="26">
        <v>1631</v>
      </c>
      <c r="G215" s="27">
        <v>45281</v>
      </c>
      <c r="H215" s="26" t="s">
        <v>659</v>
      </c>
      <c r="I215" s="27">
        <v>45281</v>
      </c>
      <c r="J215" s="28">
        <v>10639799</v>
      </c>
      <c r="K215" s="28">
        <v>10639799</v>
      </c>
      <c r="L215" s="28">
        <v>10639799</v>
      </c>
      <c r="M215" s="28">
        <v>0</v>
      </c>
      <c r="N215" s="22">
        <v>100</v>
      </c>
    </row>
    <row r="216" spans="1:14" ht="15.75" x14ac:dyDescent="0.25">
      <c r="A216" s="24">
        <v>206</v>
      </c>
      <c r="B216" s="25" t="s">
        <v>237</v>
      </c>
      <c r="C216" s="26" t="s">
        <v>596</v>
      </c>
      <c r="D216" s="30" t="s">
        <v>658</v>
      </c>
      <c r="E216" s="26" t="s">
        <v>430</v>
      </c>
      <c r="F216" s="26">
        <v>1631</v>
      </c>
      <c r="G216" s="27">
        <v>45281</v>
      </c>
      <c r="H216" s="26" t="s">
        <v>659</v>
      </c>
      <c r="I216" s="27">
        <v>45281</v>
      </c>
      <c r="J216" s="28">
        <v>10639799</v>
      </c>
      <c r="K216" s="28">
        <v>10639799</v>
      </c>
      <c r="L216" s="28">
        <v>10639799</v>
      </c>
      <c r="M216" s="28">
        <v>0</v>
      </c>
      <c r="N216" s="22">
        <v>100</v>
      </c>
    </row>
    <row r="217" spans="1:14" ht="15.75" x14ac:dyDescent="0.25">
      <c r="A217" s="24">
        <v>207</v>
      </c>
      <c r="B217" s="25" t="s">
        <v>238</v>
      </c>
      <c r="C217" s="26" t="s">
        <v>596</v>
      </c>
      <c r="D217" s="26" t="s">
        <v>660</v>
      </c>
      <c r="E217" s="26" t="s">
        <v>656</v>
      </c>
      <c r="F217" s="26">
        <v>1680</v>
      </c>
      <c r="G217" s="27">
        <v>45286</v>
      </c>
      <c r="H217" s="26" t="s">
        <v>661</v>
      </c>
      <c r="I217" s="27">
        <v>45286</v>
      </c>
      <c r="J217" s="28">
        <v>2056186</v>
      </c>
      <c r="K217" s="28">
        <v>2056186</v>
      </c>
      <c r="L217" s="28">
        <v>2056186</v>
      </c>
      <c r="M217" s="28">
        <v>0</v>
      </c>
      <c r="N217" s="22">
        <v>100</v>
      </c>
    </row>
    <row r="218" spans="1:14" ht="15.75" x14ac:dyDescent="0.25">
      <c r="A218" s="24">
        <v>208</v>
      </c>
      <c r="B218" s="25" t="s">
        <v>239</v>
      </c>
      <c r="C218" s="26" t="s">
        <v>596</v>
      </c>
      <c r="D218" s="26" t="s">
        <v>660</v>
      </c>
      <c r="E218" s="26" t="s">
        <v>657</v>
      </c>
      <c r="F218" s="26">
        <v>1680</v>
      </c>
      <c r="G218" s="27">
        <v>45286</v>
      </c>
      <c r="H218" s="26" t="s">
        <v>661</v>
      </c>
      <c r="I218" s="27">
        <v>45286</v>
      </c>
      <c r="J218" s="28">
        <v>41124</v>
      </c>
      <c r="K218" s="28">
        <v>41124</v>
      </c>
      <c r="L218" s="28">
        <v>41124</v>
      </c>
      <c r="M218" s="28">
        <v>0</v>
      </c>
      <c r="N218" s="22">
        <v>100</v>
      </c>
    </row>
    <row r="219" spans="1:14" ht="15.75" x14ac:dyDescent="0.25">
      <c r="A219" s="24">
        <v>209</v>
      </c>
      <c r="B219" s="25" t="s">
        <v>240</v>
      </c>
      <c r="C219" s="26" t="s">
        <v>596</v>
      </c>
      <c r="D219" s="26" t="s">
        <v>662</v>
      </c>
      <c r="E219" s="26" t="s">
        <v>663</v>
      </c>
      <c r="F219" s="26">
        <v>1528</v>
      </c>
      <c r="G219" s="27">
        <v>45272</v>
      </c>
      <c r="H219" s="26" t="s">
        <v>664</v>
      </c>
      <c r="I219" s="27">
        <v>45272</v>
      </c>
      <c r="J219" s="28">
        <v>7773248</v>
      </c>
      <c r="K219" s="28">
        <v>7773248</v>
      </c>
      <c r="L219" s="28">
        <v>7773248</v>
      </c>
      <c r="M219" s="28">
        <v>0</v>
      </c>
      <c r="N219" s="22">
        <v>100</v>
      </c>
    </row>
    <row r="220" spans="1:14" ht="15.75" x14ac:dyDescent="0.25">
      <c r="A220" s="24">
        <v>210</v>
      </c>
      <c r="B220" s="25" t="s">
        <v>241</v>
      </c>
      <c r="C220" s="26" t="s">
        <v>596</v>
      </c>
      <c r="D220" s="26" t="s">
        <v>662</v>
      </c>
      <c r="E220" s="26" t="s">
        <v>639</v>
      </c>
      <c r="F220" s="26">
        <v>1528</v>
      </c>
      <c r="G220" s="27">
        <v>45272</v>
      </c>
      <c r="H220" s="26" t="s">
        <v>664</v>
      </c>
      <c r="I220" s="27">
        <v>45272</v>
      </c>
      <c r="J220" s="28">
        <v>13725120</v>
      </c>
      <c r="K220" s="28">
        <v>13725120</v>
      </c>
      <c r="L220" s="28">
        <v>13725120</v>
      </c>
      <c r="M220" s="28">
        <v>0</v>
      </c>
      <c r="N220" s="22">
        <v>100</v>
      </c>
    </row>
    <row r="221" spans="1:14" ht="15.75" x14ac:dyDescent="0.25">
      <c r="A221" s="24">
        <v>211</v>
      </c>
      <c r="B221" s="25" t="s">
        <v>242</v>
      </c>
      <c r="C221" s="26" t="s">
        <v>596</v>
      </c>
      <c r="D221" s="26" t="s">
        <v>662</v>
      </c>
      <c r="E221" s="26" t="s">
        <v>665</v>
      </c>
      <c r="F221" s="26">
        <v>1528</v>
      </c>
      <c r="G221" s="27">
        <v>45272</v>
      </c>
      <c r="H221" s="26" t="s">
        <v>664</v>
      </c>
      <c r="I221" s="27">
        <v>45272</v>
      </c>
      <c r="J221" s="28">
        <v>983584</v>
      </c>
      <c r="K221" s="28">
        <v>983584</v>
      </c>
      <c r="L221" s="28">
        <v>983584</v>
      </c>
      <c r="M221" s="28">
        <v>0</v>
      </c>
      <c r="N221" s="22">
        <v>100</v>
      </c>
    </row>
    <row r="222" spans="1:14" ht="15.75" x14ac:dyDescent="0.25">
      <c r="A222" s="24">
        <v>212</v>
      </c>
      <c r="B222" s="25" t="s">
        <v>243</v>
      </c>
      <c r="C222" s="26" t="s">
        <v>596</v>
      </c>
      <c r="D222" s="26" t="s">
        <v>662</v>
      </c>
      <c r="E222" s="26" t="s">
        <v>666</v>
      </c>
      <c r="F222" s="26">
        <v>1528</v>
      </c>
      <c r="G222" s="27">
        <v>45272</v>
      </c>
      <c r="H222" s="26" t="s">
        <v>664</v>
      </c>
      <c r="I222" s="27">
        <v>45272</v>
      </c>
      <c r="J222" s="28">
        <v>2508224</v>
      </c>
      <c r="K222" s="28">
        <v>2508224</v>
      </c>
      <c r="L222" s="28">
        <v>2508224</v>
      </c>
      <c r="M222" s="28">
        <v>0</v>
      </c>
      <c r="N222" s="22">
        <v>100</v>
      </c>
    </row>
    <row r="223" spans="1:14" ht="15.75" x14ac:dyDescent="0.25">
      <c r="A223" s="24">
        <v>213</v>
      </c>
      <c r="B223" s="25" t="s">
        <v>244</v>
      </c>
      <c r="C223" s="26" t="s">
        <v>596</v>
      </c>
      <c r="D223" s="26" t="s">
        <v>662</v>
      </c>
      <c r="E223" s="26" t="s">
        <v>667</v>
      </c>
      <c r="F223" s="26">
        <v>1528</v>
      </c>
      <c r="G223" s="27">
        <v>45272</v>
      </c>
      <c r="H223" s="26" t="s">
        <v>664</v>
      </c>
      <c r="I223" s="27">
        <v>45272</v>
      </c>
      <c r="J223" s="28">
        <v>1258880</v>
      </c>
      <c r="K223" s="28">
        <v>1258880</v>
      </c>
      <c r="L223" s="28">
        <v>1258880</v>
      </c>
      <c r="M223" s="28">
        <v>0</v>
      </c>
      <c r="N223" s="22">
        <v>100</v>
      </c>
    </row>
    <row r="224" spans="1:14" ht="15.75" x14ac:dyDescent="0.25">
      <c r="A224" s="24">
        <v>214</v>
      </c>
      <c r="B224" s="25" t="s">
        <v>245</v>
      </c>
      <c r="C224" s="26" t="s">
        <v>596</v>
      </c>
      <c r="D224" s="26" t="s">
        <v>662</v>
      </c>
      <c r="E224" s="26" t="s">
        <v>668</v>
      </c>
      <c r="F224" s="26">
        <v>1528</v>
      </c>
      <c r="G224" s="27">
        <v>45272</v>
      </c>
      <c r="H224" s="26" t="s">
        <v>664</v>
      </c>
      <c r="I224" s="27">
        <v>45272</v>
      </c>
      <c r="J224" s="28">
        <v>7325248</v>
      </c>
      <c r="K224" s="28">
        <v>7325248</v>
      </c>
      <c r="L224" s="28">
        <v>7325248</v>
      </c>
      <c r="M224" s="28">
        <v>0</v>
      </c>
      <c r="N224" s="22">
        <v>100</v>
      </c>
    </row>
    <row r="225" spans="1:14" ht="15.75" x14ac:dyDescent="0.25">
      <c r="A225" s="24">
        <v>215</v>
      </c>
      <c r="B225" s="25" t="s">
        <v>246</v>
      </c>
      <c r="C225" s="39" t="s">
        <v>596</v>
      </c>
      <c r="D225" s="39" t="s">
        <v>662</v>
      </c>
      <c r="E225" s="39" t="s">
        <v>669</v>
      </c>
      <c r="F225" s="39">
        <v>1528</v>
      </c>
      <c r="G225" s="40">
        <v>45272</v>
      </c>
      <c r="H225" s="39" t="s">
        <v>664</v>
      </c>
      <c r="I225" s="40">
        <v>45272</v>
      </c>
      <c r="J225" s="41">
        <v>15444000</v>
      </c>
      <c r="K225" s="41">
        <v>15444000</v>
      </c>
      <c r="L225" s="41">
        <v>15444000</v>
      </c>
      <c r="M225" s="41">
        <v>0</v>
      </c>
      <c r="N225" s="22">
        <v>100</v>
      </c>
    </row>
    <row r="226" spans="1:14" ht="15.75" x14ac:dyDescent="0.25">
      <c r="A226" s="24">
        <v>216</v>
      </c>
      <c r="B226" s="25" t="s">
        <v>247</v>
      </c>
      <c r="C226" s="39" t="s">
        <v>596</v>
      </c>
      <c r="D226" s="39" t="s">
        <v>662</v>
      </c>
      <c r="E226" s="39" t="s">
        <v>670</v>
      </c>
      <c r="F226" s="39">
        <v>1528</v>
      </c>
      <c r="G226" s="40">
        <v>45272</v>
      </c>
      <c r="H226" s="39" t="s">
        <v>664</v>
      </c>
      <c r="I226" s="40">
        <v>45272</v>
      </c>
      <c r="J226" s="41">
        <v>3235904</v>
      </c>
      <c r="K226" s="41">
        <v>3235904</v>
      </c>
      <c r="L226" s="41">
        <v>3235904</v>
      </c>
      <c r="M226" s="41">
        <v>0</v>
      </c>
      <c r="N226" s="22">
        <v>100</v>
      </c>
    </row>
    <row r="227" spans="1:14" ht="15.75" x14ac:dyDescent="0.25">
      <c r="A227" s="24">
        <v>217</v>
      </c>
      <c r="B227" s="25" t="s">
        <v>248</v>
      </c>
      <c r="C227" s="39" t="s">
        <v>596</v>
      </c>
      <c r="D227" s="39" t="s">
        <v>662</v>
      </c>
      <c r="E227" s="39" t="s">
        <v>671</v>
      </c>
      <c r="F227" s="39">
        <v>1528</v>
      </c>
      <c r="G227" s="40">
        <v>45272</v>
      </c>
      <c r="H227" s="39" t="s">
        <v>664</v>
      </c>
      <c r="I227" s="40">
        <v>45272</v>
      </c>
      <c r="J227" s="41">
        <v>7970250</v>
      </c>
      <c r="K227" s="41">
        <v>7970250</v>
      </c>
      <c r="L227" s="41">
        <v>7970250</v>
      </c>
      <c r="M227" s="41">
        <v>0</v>
      </c>
      <c r="N227" s="22">
        <v>100</v>
      </c>
    </row>
    <row r="228" spans="1:14" ht="15.75" x14ac:dyDescent="0.25">
      <c r="A228" s="24">
        <v>218</v>
      </c>
      <c r="B228" s="25" t="s">
        <v>249</v>
      </c>
      <c r="C228" s="39" t="s">
        <v>596</v>
      </c>
      <c r="D228" s="39" t="s">
        <v>662</v>
      </c>
      <c r="E228" s="39" t="s">
        <v>672</v>
      </c>
      <c r="F228" s="39">
        <v>1528</v>
      </c>
      <c r="G228" s="40">
        <v>45272</v>
      </c>
      <c r="H228" s="39" t="s">
        <v>664</v>
      </c>
      <c r="I228" s="40">
        <v>45272</v>
      </c>
      <c r="J228" s="41">
        <v>374900</v>
      </c>
      <c r="K228" s="41">
        <v>374900</v>
      </c>
      <c r="L228" s="41">
        <v>374900</v>
      </c>
      <c r="M228" s="41">
        <v>0</v>
      </c>
      <c r="N228" s="22">
        <v>100</v>
      </c>
    </row>
    <row r="229" spans="1:14" ht="15.75" x14ac:dyDescent="0.25">
      <c r="A229" s="24">
        <v>219</v>
      </c>
      <c r="B229" s="25" t="s">
        <v>250</v>
      </c>
      <c r="C229" s="39" t="s">
        <v>596</v>
      </c>
      <c r="D229" s="39" t="s">
        <v>662</v>
      </c>
      <c r="E229" s="39" t="s">
        <v>673</v>
      </c>
      <c r="F229" s="39">
        <v>1528</v>
      </c>
      <c r="G229" s="40">
        <v>45272</v>
      </c>
      <c r="H229" s="39" t="s">
        <v>664</v>
      </c>
      <c r="I229" s="40">
        <v>45272</v>
      </c>
      <c r="J229" s="41">
        <v>32712150</v>
      </c>
      <c r="K229" s="41">
        <v>32712150</v>
      </c>
      <c r="L229" s="41">
        <v>32712150</v>
      </c>
      <c r="M229" s="41">
        <v>0</v>
      </c>
      <c r="N229" s="22">
        <v>100</v>
      </c>
    </row>
    <row r="230" spans="1:14" ht="15.75" x14ac:dyDescent="0.25">
      <c r="A230" s="24">
        <v>220</v>
      </c>
      <c r="B230" s="25" t="s">
        <v>251</v>
      </c>
      <c r="C230" s="39" t="s">
        <v>596</v>
      </c>
      <c r="D230" s="39" t="s">
        <v>662</v>
      </c>
      <c r="E230" s="39" t="s">
        <v>674</v>
      </c>
      <c r="F230" s="39">
        <v>1528</v>
      </c>
      <c r="G230" s="40">
        <v>45272</v>
      </c>
      <c r="H230" s="39" t="s">
        <v>664</v>
      </c>
      <c r="I230" s="40">
        <v>45272</v>
      </c>
      <c r="J230" s="41">
        <v>6512100</v>
      </c>
      <c r="K230" s="41">
        <v>6512100</v>
      </c>
      <c r="L230" s="41">
        <v>6512100</v>
      </c>
      <c r="M230" s="41">
        <v>0</v>
      </c>
      <c r="N230" s="22">
        <v>100</v>
      </c>
    </row>
    <row r="231" spans="1:14" ht="15.75" x14ac:dyDescent="0.25">
      <c r="A231" s="24">
        <v>221</v>
      </c>
      <c r="B231" s="25" t="s">
        <v>252</v>
      </c>
      <c r="C231" s="39" t="s">
        <v>596</v>
      </c>
      <c r="D231" s="39" t="s">
        <v>662</v>
      </c>
      <c r="E231" s="39" t="s">
        <v>675</v>
      </c>
      <c r="F231" s="39">
        <v>1528</v>
      </c>
      <c r="G231" s="40">
        <v>45272</v>
      </c>
      <c r="H231" s="39" t="s">
        <v>664</v>
      </c>
      <c r="I231" s="40">
        <v>45272</v>
      </c>
      <c r="J231" s="41">
        <v>15817375</v>
      </c>
      <c r="K231" s="41">
        <v>15817375</v>
      </c>
      <c r="L231" s="41">
        <v>15817375</v>
      </c>
      <c r="M231" s="41">
        <v>0</v>
      </c>
      <c r="N231" s="22">
        <v>100</v>
      </c>
    </row>
    <row r="232" spans="1:14" ht="15.75" x14ac:dyDescent="0.25">
      <c r="A232" s="24">
        <v>222</v>
      </c>
      <c r="B232" s="25" t="s">
        <v>253</v>
      </c>
      <c r="C232" s="39" t="s">
        <v>596</v>
      </c>
      <c r="D232" s="39" t="s">
        <v>676</v>
      </c>
      <c r="E232" s="39" t="s">
        <v>667</v>
      </c>
      <c r="F232" s="39">
        <v>1671</v>
      </c>
      <c r="G232" s="40">
        <v>45286</v>
      </c>
      <c r="H232" s="39" t="s">
        <v>659</v>
      </c>
      <c r="I232" s="40">
        <v>45286</v>
      </c>
      <c r="J232" s="41">
        <v>2675120</v>
      </c>
      <c r="K232" s="41">
        <v>2675120</v>
      </c>
      <c r="L232" s="41">
        <v>2675120</v>
      </c>
      <c r="M232" s="41">
        <v>0</v>
      </c>
      <c r="N232" s="22">
        <v>100</v>
      </c>
    </row>
    <row r="233" spans="1:14" ht="15.75" x14ac:dyDescent="0.25">
      <c r="A233" s="24">
        <v>223</v>
      </c>
      <c r="B233" s="25" t="s">
        <v>254</v>
      </c>
      <c r="C233" s="39" t="s">
        <v>596</v>
      </c>
      <c r="D233" s="39" t="s">
        <v>676</v>
      </c>
      <c r="E233" s="39" t="s">
        <v>665</v>
      </c>
      <c r="F233" s="39">
        <v>1671</v>
      </c>
      <c r="G233" s="40">
        <v>45286</v>
      </c>
      <c r="H233" s="39" t="s">
        <v>659</v>
      </c>
      <c r="I233" s="40">
        <v>45286</v>
      </c>
      <c r="J233" s="41">
        <v>2090116</v>
      </c>
      <c r="K233" s="41">
        <v>2090116</v>
      </c>
      <c r="L233" s="41">
        <v>2090116</v>
      </c>
      <c r="M233" s="41">
        <v>0</v>
      </c>
      <c r="N233" s="22">
        <v>100</v>
      </c>
    </row>
    <row r="234" spans="1:14" ht="15.75" x14ac:dyDescent="0.25">
      <c r="A234" s="24">
        <v>224</v>
      </c>
      <c r="B234" s="25" t="s">
        <v>255</v>
      </c>
      <c r="C234" s="39" t="s">
        <v>596</v>
      </c>
      <c r="D234" s="39" t="s">
        <v>676</v>
      </c>
      <c r="E234" s="39" t="s">
        <v>639</v>
      </c>
      <c r="F234" s="39">
        <v>1671</v>
      </c>
      <c r="G234" s="40">
        <v>45286</v>
      </c>
      <c r="H234" s="39" t="s">
        <v>659</v>
      </c>
      <c r="I234" s="40">
        <v>45286</v>
      </c>
      <c r="J234" s="41">
        <v>29165880</v>
      </c>
      <c r="K234" s="41">
        <v>29165880</v>
      </c>
      <c r="L234" s="41">
        <v>29165880</v>
      </c>
      <c r="M234" s="41">
        <v>0</v>
      </c>
      <c r="N234" s="22">
        <v>100</v>
      </c>
    </row>
    <row r="235" spans="1:14" ht="15.75" x14ac:dyDescent="0.25">
      <c r="A235" s="24">
        <v>225</v>
      </c>
      <c r="B235" s="25" t="s">
        <v>256</v>
      </c>
      <c r="C235" s="39" t="s">
        <v>596</v>
      </c>
      <c r="D235" s="39" t="s">
        <v>676</v>
      </c>
      <c r="E235" s="39" t="s">
        <v>668</v>
      </c>
      <c r="F235" s="39">
        <v>1671</v>
      </c>
      <c r="G235" s="40">
        <v>45286</v>
      </c>
      <c r="H235" s="39" t="s">
        <v>659</v>
      </c>
      <c r="I235" s="40">
        <v>45286</v>
      </c>
      <c r="J235" s="41">
        <v>15566152</v>
      </c>
      <c r="K235" s="41">
        <v>15566152</v>
      </c>
      <c r="L235" s="41">
        <v>15566152</v>
      </c>
      <c r="M235" s="41">
        <v>0</v>
      </c>
      <c r="N235" s="22">
        <v>100</v>
      </c>
    </row>
    <row r="236" spans="1:14" ht="15.75" x14ac:dyDescent="0.25">
      <c r="A236" s="24">
        <v>226</v>
      </c>
      <c r="B236" s="25" t="s">
        <v>257</v>
      </c>
      <c r="C236" s="39" t="s">
        <v>596</v>
      </c>
      <c r="D236" s="39" t="s">
        <v>676</v>
      </c>
      <c r="E236" s="39" t="s">
        <v>669</v>
      </c>
      <c r="F236" s="39">
        <v>1671</v>
      </c>
      <c r="G236" s="40">
        <v>45286</v>
      </c>
      <c r="H236" s="39" t="s">
        <v>659</v>
      </c>
      <c r="I236" s="40">
        <v>45286</v>
      </c>
      <c r="J236" s="41">
        <v>32818500</v>
      </c>
      <c r="K236" s="41">
        <v>32818500</v>
      </c>
      <c r="L236" s="41">
        <v>32818500</v>
      </c>
      <c r="M236" s="41">
        <v>0</v>
      </c>
      <c r="N236" s="22">
        <v>100</v>
      </c>
    </row>
    <row r="237" spans="1:14" ht="15.75" x14ac:dyDescent="0.25">
      <c r="A237" s="24">
        <v>227</v>
      </c>
      <c r="B237" s="25" t="s">
        <v>258</v>
      </c>
      <c r="C237" s="39" t="s">
        <v>596</v>
      </c>
      <c r="D237" s="39" t="s">
        <v>676</v>
      </c>
      <c r="E237" s="39" t="s">
        <v>666</v>
      </c>
      <c r="F237" s="39">
        <v>1671</v>
      </c>
      <c r="G237" s="40">
        <v>45286</v>
      </c>
      <c r="H237" s="39" t="s">
        <v>659</v>
      </c>
      <c r="I237" s="40">
        <v>45286</v>
      </c>
      <c r="J237" s="41">
        <v>5329976</v>
      </c>
      <c r="K237" s="41">
        <v>5329976</v>
      </c>
      <c r="L237" s="41">
        <v>5329976</v>
      </c>
      <c r="M237" s="41">
        <v>0</v>
      </c>
      <c r="N237" s="22">
        <v>100</v>
      </c>
    </row>
    <row r="238" spans="1:14" ht="15.75" x14ac:dyDescent="0.25">
      <c r="A238" s="24">
        <v>228</v>
      </c>
      <c r="B238" s="25" t="s">
        <v>259</v>
      </c>
      <c r="C238" s="39" t="s">
        <v>596</v>
      </c>
      <c r="D238" s="39" t="s">
        <v>676</v>
      </c>
      <c r="E238" s="39" t="s">
        <v>670</v>
      </c>
      <c r="F238" s="39">
        <v>1671</v>
      </c>
      <c r="G238" s="40">
        <v>45286</v>
      </c>
      <c r="H238" s="39" t="s">
        <v>659</v>
      </c>
      <c r="I238" s="40">
        <v>45286</v>
      </c>
      <c r="J238" s="41">
        <v>6876296</v>
      </c>
      <c r="K238" s="41">
        <v>6876296</v>
      </c>
      <c r="L238" s="41">
        <v>6876296</v>
      </c>
      <c r="M238" s="41">
        <v>0</v>
      </c>
      <c r="N238" s="22">
        <v>100</v>
      </c>
    </row>
    <row r="239" spans="1:14" ht="15.75" x14ac:dyDescent="0.25">
      <c r="A239" s="24">
        <v>229</v>
      </c>
      <c r="B239" s="25" t="s">
        <v>260</v>
      </c>
      <c r="C239" s="39" t="s">
        <v>596</v>
      </c>
      <c r="D239" s="39" t="s">
        <v>676</v>
      </c>
      <c r="E239" s="39" t="s">
        <v>663</v>
      </c>
      <c r="F239" s="39">
        <v>1671</v>
      </c>
      <c r="G239" s="40">
        <v>45286</v>
      </c>
      <c r="H239" s="39" t="s">
        <v>659</v>
      </c>
      <c r="I239" s="40">
        <v>45286</v>
      </c>
      <c r="J239" s="41">
        <v>16518152</v>
      </c>
      <c r="K239" s="41">
        <v>16518152</v>
      </c>
      <c r="L239" s="41">
        <v>16518152</v>
      </c>
      <c r="M239" s="41">
        <v>0</v>
      </c>
      <c r="N239" s="22">
        <v>100</v>
      </c>
    </row>
    <row r="240" spans="1:14" ht="15.75" x14ac:dyDescent="0.25">
      <c r="A240" s="24">
        <v>230</v>
      </c>
      <c r="B240" s="25" t="s">
        <v>261</v>
      </c>
      <c r="C240" s="39" t="s">
        <v>596</v>
      </c>
      <c r="D240" s="39" t="s">
        <v>676</v>
      </c>
      <c r="E240" s="39" t="s">
        <v>671</v>
      </c>
      <c r="F240" s="39">
        <v>1671</v>
      </c>
      <c r="G240" s="40">
        <v>45286</v>
      </c>
      <c r="H240" s="39" t="s">
        <v>659</v>
      </c>
      <c r="I240" s="40">
        <v>45286</v>
      </c>
      <c r="J240" s="41">
        <v>20038950</v>
      </c>
      <c r="K240" s="41">
        <v>20038950</v>
      </c>
      <c r="L240" s="41">
        <v>20038950</v>
      </c>
      <c r="M240" s="41">
        <v>0</v>
      </c>
      <c r="N240" s="22">
        <v>100</v>
      </c>
    </row>
    <row r="241" spans="1:14" ht="15.75" x14ac:dyDescent="0.25">
      <c r="A241" s="24">
        <v>231</v>
      </c>
      <c r="B241" s="25" t="s">
        <v>262</v>
      </c>
      <c r="C241" s="39" t="s">
        <v>596</v>
      </c>
      <c r="D241" s="39" t="s">
        <v>676</v>
      </c>
      <c r="E241" s="39" t="s">
        <v>672</v>
      </c>
      <c r="F241" s="39">
        <v>1671</v>
      </c>
      <c r="G241" s="40">
        <v>45286</v>
      </c>
      <c r="H241" s="39" t="s">
        <v>659</v>
      </c>
      <c r="I241" s="40">
        <v>45286</v>
      </c>
      <c r="J241" s="41">
        <v>899700</v>
      </c>
      <c r="K241" s="41">
        <v>899700</v>
      </c>
      <c r="L241" s="41">
        <v>899700</v>
      </c>
      <c r="M241" s="41">
        <v>0</v>
      </c>
      <c r="N241" s="22">
        <v>100</v>
      </c>
    </row>
    <row r="242" spans="1:14" ht="15.75" x14ac:dyDescent="0.25">
      <c r="A242" s="24">
        <v>232</v>
      </c>
      <c r="B242" s="25" t="s">
        <v>263</v>
      </c>
      <c r="C242" s="39" t="s">
        <v>596</v>
      </c>
      <c r="D242" s="39" t="s">
        <v>676</v>
      </c>
      <c r="E242" s="39" t="s">
        <v>674</v>
      </c>
      <c r="F242" s="39">
        <v>1671</v>
      </c>
      <c r="G242" s="40">
        <v>45286</v>
      </c>
      <c r="H242" s="39" t="s">
        <v>659</v>
      </c>
      <c r="I242" s="40">
        <v>45286</v>
      </c>
      <c r="J242" s="41">
        <v>15923700</v>
      </c>
      <c r="K242" s="41">
        <v>15923700</v>
      </c>
      <c r="L242" s="41">
        <v>15923700</v>
      </c>
      <c r="M242" s="41">
        <v>0</v>
      </c>
      <c r="N242" s="22">
        <v>100</v>
      </c>
    </row>
    <row r="243" spans="1:14" ht="15.75" x14ac:dyDescent="0.25">
      <c r="A243" s="24">
        <v>233</v>
      </c>
      <c r="B243" s="25" t="s">
        <v>264</v>
      </c>
      <c r="C243" s="39" t="s">
        <v>596</v>
      </c>
      <c r="D243" s="39" t="s">
        <v>676</v>
      </c>
      <c r="E243" s="39" t="s">
        <v>673</v>
      </c>
      <c r="F243" s="39">
        <v>1671</v>
      </c>
      <c r="G243" s="40">
        <v>45286</v>
      </c>
      <c r="H243" s="39" t="s">
        <v>659</v>
      </c>
      <c r="I243" s="40">
        <v>45286</v>
      </c>
      <c r="J243" s="41">
        <v>81124650</v>
      </c>
      <c r="K243" s="41">
        <v>81124650</v>
      </c>
      <c r="L243" s="41">
        <v>81124650</v>
      </c>
      <c r="M243" s="41">
        <v>0</v>
      </c>
      <c r="N243" s="22">
        <v>100</v>
      </c>
    </row>
    <row r="244" spans="1:14" ht="15.75" x14ac:dyDescent="0.25">
      <c r="A244" s="24">
        <v>234</v>
      </c>
      <c r="B244" s="25" t="s">
        <v>265</v>
      </c>
      <c r="C244" s="39" t="s">
        <v>596</v>
      </c>
      <c r="D244" s="39" t="s">
        <v>676</v>
      </c>
      <c r="E244" s="39" t="s">
        <v>675</v>
      </c>
      <c r="F244" s="39">
        <v>1671</v>
      </c>
      <c r="G244" s="40">
        <v>45286</v>
      </c>
      <c r="H244" s="39" t="s">
        <v>659</v>
      </c>
      <c r="I244" s="40">
        <v>45286</v>
      </c>
      <c r="J244" s="41">
        <v>38822925</v>
      </c>
      <c r="K244" s="41">
        <v>38822925</v>
      </c>
      <c r="L244" s="41">
        <v>38822925</v>
      </c>
      <c r="M244" s="41">
        <v>0</v>
      </c>
      <c r="N244" s="22">
        <v>100</v>
      </c>
    </row>
    <row r="245" spans="1:14" ht="15.75" x14ac:dyDescent="0.25">
      <c r="A245" s="24">
        <v>235</v>
      </c>
      <c r="B245" s="25" t="s">
        <v>266</v>
      </c>
      <c r="C245" s="39" t="s">
        <v>596</v>
      </c>
      <c r="D245" s="39" t="s">
        <v>676</v>
      </c>
      <c r="E245" s="39" t="s">
        <v>677</v>
      </c>
      <c r="F245" s="39">
        <v>1671</v>
      </c>
      <c r="G245" s="40">
        <v>45286</v>
      </c>
      <c r="H245" s="39" t="s">
        <v>659</v>
      </c>
      <c r="I245" s="40">
        <v>45286</v>
      </c>
      <c r="J245" s="41">
        <v>6484400</v>
      </c>
      <c r="K245" s="41">
        <v>6484400</v>
      </c>
      <c r="L245" s="41">
        <v>6484400</v>
      </c>
      <c r="M245" s="41">
        <v>0</v>
      </c>
      <c r="N245" s="22">
        <v>100</v>
      </c>
    </row>
    <row r="246" spans="1:14" ht="15.75" x14ac:dyDescent="0.25">
      <c r="A246" s="24">
        <v>236</v>
      </c>
      <c r="B246" s="25" t="s">
        <v>267</v>
      </c>
      <c r="C246" s="39" t="s">
        <v>596</v>
      </c>
      <c r="D246" s="39" t="s">
        <v>676</v>
      </c>
      <c r="E246" s="39" t="s">
        <v>678</v>
      </c>
      <c r="F246" s="39">
        <v>1671</v>
      </c>
      <c r="G246" s="40">
        <v>45286</v>
      </c>
      <c r="H246" s="39" t="s">
        <v>659</v>
      </c>
      <c r="I246" s="40">
        <v>45286</v>
      </c>
      <c r="J246" s="41">
        <v>12956700</v>
      </c>
      <c r="K246" s="41">
        <v>12956700</v>
      </c>
      <c r="L246" s="41">
        <v>12956700</v>
      </c>
      <c r="M246" s="41">
        <v>0</v>
      </c>
      <c r="N246" s="22">
        <v>100</v>
      </c>
    </row>
    <row r="247" spans="1:14" ht="15.75" x14ac:dyDescent="0.25">
      <c r="A247" s="24">
        <v>237</v>
      </c>
      <c r="B247" s="25" t="s">
        <v>268</v>
      </c>
      <c r="C247" s="39" t="s">
        <v>596</v>
      </c>
      <c r="D247" s="39" t="s">
        <v>676</v>
      </c>
      <c r="E247" s="39" t="s">
        <v>679</v>
      </c>
      <c r="F247" s="39">
        <v>1671</v>
      </c>
      <c r="G247" s="40">
        <v>45286</v>
      </c>
      <c r="H247" s="39" t="s">
        <v>659</v>
      </c>
      <c r="I247" s="40">
        <v>45286</v>
      </c>
      <c r="J247" s="41">
        <v>6484400</v>
      </c>
      <c r="K247" s="41">
        <v>6484400</v>
      </c>
      <c r="L247" s="41">
        <v>6484400</v>
      </c>
      <c r="M247" s="41">
        <v>0</v>
      </c>
      <c r="N247" s="22">
        <v>100</v>
      </c>
    </row>
    <row r="248" spans="1:14" ht="15.75" x14ac:dyDescent="0.25">
      <c r="A248" s="24">
        <v>238</v>
      </c>
      <c r="B248" s="25" t="s">
        <v>269</v>
      </c>
      <c r="C248" s="39" t="s">
        <v>596</v>
      </c>
      <c r="D248" s="39" t="s">
        <v>676</v>
      </c>
      <c r="E248" s="39" t="s">
        <v>680</v>
      </c>
      <c r="F248" s="39">
        <v>1671</v>
      </c>
      <c r="G248" s="40">
        <v>45286</v>
      </c>
      <c r="H248" s="39" t="s">
        <v>659</v>
      </c>
      <c r="I248" s="40">
        <v>45286</v>
      </c>
      <c r="J248" s="41">
        <v>38848500</v>
      </c>
      <c r="K248" s="41">
        <v>38848500</v>
      </c>
      <c r="L248" s="41">
        <v>38848500</v>
      </c>
      <c r="M248" s="41">
        <v>0</v>
      </c>
      <c r="N248" s="22">
        <v>100</v>
      </c>
    </row>
    <row r="249" spans="1:14" ht="15.75" x14ac:dyDescent="0.25">
      <c r="A249" s="24">
        <v>239</v>
      </c>
      <c r="B249" s="25" t="s">
        <v>270</v>
      </c>
      <c r="C249" s="39" t="s">
        <v>596</v>
      </c>
      <c r="D249" s="39" t="s">
        <v>676</v>
      </c>
      <c r="E249" s="39" t="s">
        <v>639</v>
      </c>
      <c r="F249" s="39">
        <v>1671</v>
      </c>
      <c r="G249" s="40">
        <v>45286</v>
      </c>
      <c r="H249" s="39" t="s">
        <v>659</v>
      </c>
      <c r="I249" s="40">
        <v>45286</v>
      </c>
      <c r="J249" s="41">
        <v>51791400</v>
      </c>
      <c r="K249" s="41">
        <v>51791400</v>
      </c>
      <c r="L249" s="41">
        <v>51791400</v>
      </c>
      <c r="M249" s="41">
        <v>0</v>
      </c>
      <c r="N249" s="22">
        <v>100</v>
      </c>
    </row>
    <row r="250" spans="1:14" ht="15.75" x14ac:dyDescent="0.25">
      <c r="A250" s="24">
        <v>240</v>
      </c>
      <c r="B250" s="25" t="s">
        <v>271</v>
      </c>
      <c r="C250" s="39" t="s">
        <v>596</v>
      </c>
      <c r="D250" s="39" t="s">
        <v>676</v>
      </c>
      <c r="E250" s="39" t="s">
        <v>595</v>
      </c>
      <c r="F250" s="39">
        <v>1671</v>
      </c>
      <c r="G250" s="40">
        <v>45286</v>
      </c>
      <c r="H250" s="39" t="s">
        <v>659</v>
      </c>
      <c r="I250" s="40">
        <v>45286</v>
      </c>
      <c r="J250" s="41">
        <v>7252800</v>
      </c>
      <c r="K250" s="41">
        <v>7252800</v>
      </c>
      <c r="L250" s="41">
        <v>7252800</v>
      </c>
      <c r="M250" s="41">
        <v>0</v>
      </c>
      <c r="N250" s="22">
        <v>100</v>
      </c>
    </row>
    <row r="251" spans="1:14" ht="15.75" x14ac:dyDescent="0.25">
      <c r="A251" s="24">
        <v>241</v>
      </c>
      <c r="B251" s="25" t="s">
        <v>272</v>
      </c>
      <c r="C251" s="39" t="s">
        <v>596</v>
      </c>
      <c r="D251" s="39" t="s">
        <v>676</v>
      </c>
      <c r="E251" s="39" t="s">
        <v>639</v>
      </c>
      <c r="F251" s="39">
        <v>1671</v>
      </c>
      <c r="G251" s="40">
        <v>45286</v>
      </c>
      <c r="H251" s="39" t="s">
        <v>659</v>
      </c>
      <c r="I251" s="40">
        <v>45286</v>
      </c>
      <c r="J251" s="41">
        <v>119520</v>
      </c>
      <c r="K251" s="41">
        <v>119520</v>
      </c>
      <c r="L251" s="41">
        <v>119520</v>
      </c>
      <c r="M251" s="41">
        <v>0</v>
      </c>
      <c r="N251" s="22">
        <v>100</v>
      </c>
    </row>
    <row r="252" spans="1:14" ht="15.75" x14ac:dyDescent="0.25">
      <c r="A252" s="24">
        <v>242</v>
      </c>
      <c r="B252" s="25" t="s">
        <v>273</v>
      </c>
      <c r="C252" s="39" t="s">
        <v>596</v>
      </c>
      <c r="D252" s="39" t="s">
        <v>681</v>
      </c>
      <c r="E252" s="39" t="s">
        <v>665</v>
      </c>
      <c r="F252" s="39">
        <v>1529</v>
      </c>
      <c r="G252" s="40">
        <v>45272</v>
      </c>
      <c r="H252" s="39" t="s">
        <v>682</v>
      </c>
      <c r="I252" s="40">
        <v>45272</v>
      </c>
      <c r="J252" s="41">
        <v>609632</v>
      </c>
      <c r="K252" s="41">
        <v>609632</v>
      </c>
      <c r="L252" s="41">
        <v>609632</v>
      </c>
      <c r="M252" s="41">
        <v>0</v>
      </c>
      <c r="N252" s="22">
        <v>100</v>
      </c>
    </row>
    <row r="253" spans="1:14" ht="15.75" x14ac:dyDescent="0.25">
      <c r="A253" s="24">
        <v>243</v>
      </c>
      <c r="B253" s="25" t="s">
        <v>274</v>
      </c>
      <c r="C253" s="39" t="s">
        <v>596</v>
      </c>
      <c r="D253" s="39" t="s">
        <v>681</v>
      </c>
      <c r="E253" s="39" t="s">
        <v>668</v>
      </c>
      <c r="F253" s="39">
        <v>1529</v>
      </c>
      <c r="G253" s="40">
        <v>45272</v>
      </c>
      <c r="H253" s="39" t="s">
        <v>682</v>
      </c>
      <c r="I253" s="40">
        <v>45272</v>
      </c>
      <c r="J253" s="41">
        <v>832544</v>
      </c>
      <c r="K253" s="41">
        <v>832544</v>
      </c>
      <c r="L253" s="41">
        <v>832544</v>
      </c>
      <c r="M253" s="41">
        <v>0</v>
      </c>
      <c r="N253" s="22">
        <v>100</v>
      </c>
    </row>
    <row r="254" spans="1:14" ht="15.75" x14ac:dyDescent="0.25">
      <c r="A254" s="24">
        <v>244</v>
      </c>
      <c r="B254" s="25" t="s">
        <v>275</v>
      </c>
      <c r="C254" s="39" t="s">
        <v>596</v>
      </c>
      <c r="D254" s="39" t="s">
        <v>681</v>
      </c>
      <c r="E254" s="39" t="s">
        <v>669</v>
      </c>
      <c r="F254" s="39">
        <v>1529</v>
      </c>
      <c r="G254" s="40">
        <v>45272</v>
      </c>
      <c r="H254" s="39" t="s">
        <v>682</v>
      </c>
      <c r="I254" s="40">
        <v>45272</v>
      </c>
      <c r="J254" s="41">
        <v>603360</v>
      </c>
      <c r="K254" s="41">
        <v>603360</v>
      </c>
      <c r="L254" s="41">
        <v>603360</v>
      </c>
      <c r="M254" s="41">
        <v>0</v>
      </c>
      <c r="N254" s="22">
        <v>100</v>
      </c>
    </row>
    <row r="255" spans="1:14" ht="15.75" x14ac:dyDescent="0.25">
      <c r="A255" s="24">
        <v>245</v>
      </c>
      <c r="B255" s="25" t="s">
        <v>276</v>
      </c>
      <c r="C255" s="39" t="s">
        <v>596</v>
      </c>
      <c r="D255" s="39" t="s">
        <v>681</v>
      </c>
      <c r="E255" s="39" t="s">
        <v>671</v>
      </c>
      <c r="F255" s="39">
        <v>1529</v>
      </c>
      <c r="G255" s="40">
        <v>45272</v>
      </c>
      <c r="H255" s="39" t="s">
        <v>682</v>
      </c>
      <c r="I255" s="40">
        <v>45272</v>
      </c>
      <c r="J255" s="41">
        <v>762450</v>
      </c>
      <c r="K255" s="41">
        <v>762450</v>
      </c>
      <c r="L255" s="41">
        <v>762450</v>
      </c>
      <c r="M255" s="41">
        <v>0</v>
      </c>
      <c r="N255" s="22">
        <v>100</v>
      </c>
    </row>
    <row r="256" spans="1:14" ht="15.75" x14ac:dyDescent="0.25">
      <c r="A256" s="24">
        <v>246</v>
      </c>
      <c r="B256" s="25" t="s">
        <v>277</v>
      </c>
      <c r="C256" s="39" t="s">
        <v>596</v>
      </c>
      <c r="D256" s="39" t="s">
        <v>681</v>
      </c>
      <c r="E256" s="39" t="s">
        <v>673</v>
      </c>
      <c r="F256" s="39">
        <v>1529</v>
      </c>
      <c r="G256" s="40">
        <v>45272</v>
      </c>
      <c r="H256" s="39" t="s">
        <v>682</v>
      </c>
      <c r="I256" s="40">
        <v>45272</v>
      </c>
      <c r="J256" s="41">
        <v>1580200</v>
      </c>
      <c r="K256" s="41">
        <v>1580200</v>
      </c>
      <c r="L256" s="41">
        <v>1580200</v>
      </c>
      <c r="M256" s="41">
        <v>0</v>
      </c>
      <c r="N256" s="22">
        <v>100</v>
      </c>
    </row>
    <row r="257" spans="1:14" ht="15.75" x14ac:dyDescent="0.25">
      <c r="A257" s="24">
        <v>247</v>
      </c>
      <c r="B257" s="25" t="s">
        <v>278</v>
      </c>
      <c r="C257" s="39" t="s">
        <v>596</v>
      </c>
      <c r="D257" s="39" t="s">
        <v>681</v>
      </c>
      <c r="E257" s="39" t="s">
        <v>675</v>
      </c>
      <c r="F257" s="39">
        <v>1529</v>
      </c>
      <c r="G257" s="40">
        <v>45272</v>
      </c>
      <c r="H257" s="39" t="s">
        <v>682</v>
      </c>
      <c r="I257" s="40">
        <v>45272</v>
      </c>
      <c r="J257" s="41">
        <v>334925</v>
      </c>
      <c r="K257" s="41">
        <v>334925</v>
      </c>
      <c r="L257" s="41">
        <v>334925</v>
      </c>
      <c r="M257" s="41">
        <v>0</v>
      </c>
      <c r="N257" s="22">
        <v>100</v>
      </c>
    </row>
    <row r="258" spans="1:14" ht="15.75" x14ac:dyDescent="0.25">
      <c r="A258" s="24">
        <v>248</v>
      </c>
      <c r="B258" s="25" t="s">
        <v>279</v>
      </c>
      <c r="C258" s="39" t="s">
        <v>596</v>
      </c>
      <c r="D258" s="39" t="s">
        <v>683</v>
      </c>
      <c r="E258" s="39" t="s">
        <v>665</v>
      </c>
      <c r="F258" s="39">
        <v>1672</v>
      </c>
      <c r="G258" s="40">
        <v>45286</v>
      </c>
      <c r="H258" s="39" t="s">
        <v>684</v>
      </c>
      <c r="I258" s="40">
        <v>45286</v>
      </c>
      <c r="J258" s="41">
        <v>1295468</v>
      </c>
      <c r="K258" s="41">
        <v>1295468</v>
      </c>
      <c r="L258" s="41">
        <v>1295468</v>
      </c>
      <c r="M258" s="41">
        <v>0</v>
      </c>
      <c r="N258" s="22">
        <v>100</v>
      </c>
    </row>
    <row r="259" spans="1:14" ht="15.75" x14ac:dyDescent="0.25">
      <c r="A259" s="24">
        <v>249</v>
      </c>
      <c r="B259" s="25" t="s">
        <v>280</v>
      </c>
      <c r="C259" s="39" t="s">
        <v>596</v>
      </c>
      <c r="D259" s="39" t="s">
        <v>683</v>
      </c>
      <c r="E259" s="39" t="s">
        <v>639</v>
      </c>
      <c r="F259" s="39">
        <v>1672</v>
      </c>
      <c r="G259" s="40">
        <v>45286</v>
      </c>
      <c r="H259" s="39" t="s">
        <v>684</v>
      </c>
      <c r="I259" s="40">
        <v>45286</v>
      </c>
      <c r="J259" s="41">
        <v>253980</v>
      </c>
      <c r="K259" s="41">
        <v>253980</v>
      </c>
      <c r="L259" s="41">
        <v>253980</v>
      </c>
      <c r="M259" s="41">
        <v>0</v>
      </c>
      <c r="N259" s="22">
        <v>100</v>
      </c>
    </row>
    <row r="260" spans="1:14" ht="15.75" x14ac:dyDescent="0.25">
      <c r="A260" s="24">
        <v>250</v>
      </c>
      <c r="B260" s="25" t="s">
        <v>281</v>
      </c>
      <c r="C260" s="39" t="s">
        <v>596</v>
      </c>
      <c r="D260" s="39" t="s">
        <v>683</v>
      </c>
      <c r="E260" s="39" t="s">
        <v>668</v>
      </c>
      <c r="F260" s="39">
        <v>1672</v>
      </c>
      <c r="G260" s="40">
        <v>45286</v>
      </c>
      <c r="H260" s="39" t="s">
        <v>684</v>
      </c>
      <c r="I260" s="40">
        <v>45286</v>
      </c>
      <c r="J260" s="41">
        <v>1769156</v>
      </c>
      <c r="K260" s="41">
        <v>1769156</v>
      </c>
      <c r="L260" s="41">
        <v>1769156</v>
      </c>
      <c r="M260" s="41">
        <v>0</v>
      </c>
      <c r="N260" s="22">
        <v>100</v>
      </c>
    </row>
    <row r="261" spans="1:14" ht="15.75" x14ac:dyDescent="0.25">
      <c r="A261" s="24">
        <v>251</v>
      </c>
      <c r="B261" s="25" t="s">
        <v>282</v>
      </c>
      <c r="C261" s="39" t="s">
        <v>596</v>
      </c>
      <c r="D261" s="39" t="s">
        <v>683</v>
      </c>
      <c r="E261" s="39" t="s">
        <v>669</v>
      </c>
      <c r="F261" s="39">
        <v>1672</v>
      </c>
      <c r="G261" s="40">
        <v>45286</v>
      </c>
      <c r="H261" s="39" t="s">
        <v>684</v>
      </c>
      <c r="I261" s="40">
        <v>45286</v>
      </c>
      <c r="J261" s="41">
        <v>1282140</v>
      </c>
      <c r="K261" s="41">
        <v>1282140</v>
      </c>
      <c r="L261" s="41">
        <v>1282140</v>
      </c>
      <c r="M261" s="41">
        <v>0</v>
      </c>
      <c r="N261" s="22">
        <v>100</v>
      </c>
    </row>
    <row r="262" spans="1:14" ht="15.75" x14ac:dyDescent="0.25">
      <c r="A262" s="24">
        <v>252</v>
      </c>
      <c r="B262" s="25" t="s">
        <v>283</v>
      </c>
      <c r="C262" s="39" t="s">
        <v>596</v>
      </c>
      <c r="D262" s="39" t="s">
        <v>683</v>
      </c>
      <c r="E262" s="39" t="s">
        <v>671</v>
      </c>
      <c r="F262" s="39">
        <v>1672</v>
      </c>
      <c r="G262" s="40">
        <v>45286</v>
      </c>
      <c r="H262" s="39" t="s">
        <v>684</v>
      </c>
      <c r="I262" s="40">
        <v>45286</v>
      </c>
      <c r="J262" s="41">
        <v>1828950</v>
      </c>
      <c r="K262" s="41">
        <v>1828950</v>
      </c>
      <c r="L262" s="41">
        <v>1828950</v>
      </c>
      <c r="M262" s="41">
        <v>0</v>
      </c>
      <c r="N262" s="22">
        <v>100</v>
      </c>
    </row>
    <row r="263" spans="1:14" ht="15.75" x14ac:dyDescent="0.25">
      <c r="A263" s="24">
        <v>253</v>
      </c>
      <c r="B263" s="25" t="s">
        <v>284</v>
      </c>
      <c r="C263" s="39" t="s">
        <v>596</v>
      </c>
      <c r="D263" s="39" t="s">
        <v>683</v>
      </c>
      <c r="E263" s="39" t="s">
        <v>673</v>
      </c>
      <c r="F263" s="39">
        <v>1672</v>
      </c>
      <c r="G263" s="40">
        <v>45286</v>
      </c>
      <c r="H263" s="39" t="s">
        <v>684</v>
      </c>
      <c r="I263" s="40">
        <v>45286</v>
      </c>
      <c r="J263" s="41">
        <v>3862800</v>
      </c>
      <c r="K263" s="41">
        <v>3862800</v>
      </c>
      <c r="L263" s="41">
        <v>3862800</v>
      </c>
      <c r="M263" s="41">
        <v>0</v>
      </c>
      <c r="N263" s="22">
        <v>100</v>
      </c>
    </row>
    <row r="264" spans="1:14" ht="15.75" x14ac:dyDescent="0.25">
      <c r="A264" s="24">
        <v>254</v>
      </c>
      <c r="B264" s="25" t="s">
        <v>285</v>
      </c>
      <c r="C264" s="39" t="s">
        <v>596</v>
      </c>
      <c r="D264" s="39" t="s">
        <v>683</v>
      </c>
      <c r="E264" s="39" t="s">
        <v>675</v>
      </c>
      <c r="F264" s="39">
        <v>1672</v>
      </c>
      <c r="G264" s="40">
        <v>45286</v>
      </c>
      <c r="H264" s="39" t="s">
        <v>684</v>
      </c>
      <c r="I264" s="40">
        <v>45286</v>
      </c>
      <c r="J264" s="41">
        <v>803175</v>
      </c>
      <c r="K264" s="41">
        <v>803175</v>
      </c>
      <c r="L264" s="41">
        <v>803175</v>
      </c>
      <c r="M264" s="41">
        <v>0</v>
      </c>
      <c r="N264" s="22">
        <v>100</v>
      </c>
    </row>
    <row r="265" spans="1:14" ht="15.75" x14ac:dyDescent="0.25">
      <c r="A265" s="24">
        <v>255</v>
      </c>
      <c r="B265" s="25" t="s">
        <v>286</v>
      </c>
      <c r="C265" s="39" t="s">
        <v>596</v>
      </c>
      <c r="D265" s="39" t="s">
        <v>683</v>
      </c>
      <c r="E265" s="39" t="s">
        <v>677</v>
      </c>
      <c r="F265" s="39">
        <v>1672</v>
      </c>
      <c r="G265" s="40">
        <v>45286</v>
      </c>
      <c r="H265" s="39" t="s">
        <v>684</v>
      </c>
      <c r="I265" s="40">
        <v>45286</v>
      </c>
      <c r="J265" s="41">
        <v>271300</v>
      </c>
      <c r="K265" s="41">
        <v>271300</v>
      </c>
      <c r="L265" s="41">
        <v>271300</v>
      </c>
      <c r="M265" s="41">
        <v>0</v>
      </c>
      <c r="N265" s="22">
        <v>100</v>
      </c>
    </row>
    <row r="266" spans="1:14" ht="15.75" x14ac:dyDescent="0.25">
      <c r="A266" s="24">
        <v>256</v>
      </c>
      <c r="B266" s="25" t="s">
        <v>287</v>
      </c>
      <c r="C266" s="39" t="s">
        <v>596</v>
      </c>
      <c r="D266" s="39" t="s">
        <v>683</v>
      </c>
      <c r="E266" s="39" t="s">
        <v>678</v>
      </c>
      <c r="F266" s="39">
        <v>1672</v>
      </c>
      <c r="G266" s="40">
        <v>45286</v>
      </c>
      <c r="H266" s="39" t="s">
        <v>684</v>
      </c>
      <c r="I266" s="40">
        <v>45286</v>
      </c>
      <c r="J266" s="41">
        <v>541600</v>
      </c>
      <c r="K266" s="41">
        <v>541600</v>
      </c>
      <c r="L266" s="41">
        <v>541600</v>
      </c>
      <c r="M266" s="41">
        <v>0</v>
      </c>
      <c r="N266" s="22">
        <v>100</v>
      </c>
    </row>
    <row r="267" spans="1:14" ht="15.75" x14ac:dyDescent="0.25">
      <c r="A267" s="24">
        <v>257</v>
      </c>
      <c r="B267" s="25" t="s">
        <v>288</v>
      </c>
      <c r="C267" s="39" t="s">
        <v>596</v>
      </c>
      <c r="D267" s="39" t="s">
        <v>683</v>
      </c>
      <c r="E267" s="39" t="s">
        <v>679</v>
      </c>
      <c r="F267" s="39">
        <v>1672</v>
      </c>
      <c r="G267" s="40">
        <v>45286</v>
      </c>
      <c r="H267" s="39" t="s">
        <v>684</v>
      </c>
      <c r="I267" s="40">
        <v>45286</v>
      </c>
      <c r="J267" s="41">
        <v>271300</v>
      </c>
      <c r="K267" s="41">
        <v>271300</v>
      </c>
      <c r="L267" s="41">
        <v>271300</v>
      </c>
      <c r="M267" s="41">
        <v>0</v>
      </c>
      <c r="N267" s="22">
        <v>100</v>
      </c>
    </row>
    <row r="268" spans="1:14" ht="15.75" x14ac:dyDescent="0.25">
      <c r="A268" s="24">
        <v>258</v>
      </c>
      <c r="B268" s="25" t="s">
        <v>289</v>
      </c>
      <c r="C268" s="39" t="s">
        <v>596</v>
      </c>
      <c r="D268" s="39" t="s">
        <v>683</v>
      </c>
      <c r="E268" s="39" t="s">
        <v>680</v>
      </c>
      <c r="F268" s="39">
        <v>1672</v>
      </c>
      <c r="G268" s="40">
        <v>45286</v>
      </c>
      <c r="H268" s="39" t="s">
        <v>684</v>
      </c>
      <c r="I268" s="40">
        <v>45286</v>
      </c>
      <c r="J268" s="41">
        <v>1624100</v>
      </c>
      <c r="K268" s="41">
        <v>1624100</v>
      </c>
      <c r="L268" s="41">
        <v>1624100</v>
      </c>
      <c r="M268" s="41">
        <v>0</v>
      </c>
      <c r="N268" s="22">
        <v>100</v>
      </c>
    </row>
    <row r="269" spans="1:14" ht="15.75" x14ac:dyDescent="0.25">
      <c r="A269" s="24">
        <v>259</v>
      </c>
      <c r="B269" s="25" t="s">
        <v>290</v>
      </c>
      <c r="C269" s="39" t="s">
        <v>596</v>
      </c>
      <c r="D269" s="39" t="s">
        <v>683</v>
      </c>
      <c r="E269" s="39" t="s">
        <v>639</v>
      </c>
      <c r="F269" s="39">
        <v>1672</v>
      </c>
      <c r="G269" s="40">
        <v>45286</v>
      </c>
      <c r="H269" s="39" t="s">
        <v>684</v>
      </c>
      <c r="I269" s="40">
        <v>45286</v>
      </c>
      <c r="J269" s="41">
        <v>2165400</v>
      </c>
      <c r="K269" s="41">
        <v>2165400</v>
      </c>
      <c r="L269" s="41">
        <v>2165400</v>
      </c>
      <c r="M269" s="41">
        <v>0</v>
      </c>
      <c r="N269" s="22">
        <v>100</v>
      </c>
    </row>
    <row r="270" spans="1:14" ht="15.75" x14ac:dyDescent="0.25">
      <c r="A270" s="24">
        <v>260</v>
      </c>
      <c r="B270" s="25" t="s">
        <v>291</v>
      </c>
      <c r="C270" s="39" t="s">
        <v>596</v>
      </c>
      <c r="D270" s="39" t="s">
        <v>683</v>
      </c>
      <c r="E270" s="39" t="s">
        <v>595</v>
      </c>
      <c r="F270" s="39">
        <v>1672</v>
      </c>
      <c r="G270" s="40">
        <v>45286</v>
      </c>
      <c r="H270" s="39" t="s">
        <v>684</v>
      </c>
      <c r="I270" s="40">
        <v>45286</v>
      </c>
      <c r="J270" s="41">
        <v>223600</v>
      </c>
      <c r="K270" s="41">
        <v>223600</v>
      </c>
      <c r="L270" s="41">
        <v>223600</v>
      </c>
      <c r="M270" s="41">
        <v>0</v>
      </c>
      <c r="N270" s="22">
        <v>100</v>
      </c>
    </row>
    <row r="271" spans="1:14" ht="15.75" x14ac:dyDescent="0.25">
      <c r="A271" s="24">
        <v>261</v>
      </c>
      <c r="B271" s="25" t="s">
        <v>292</v>
      </c>
      <c r="C271" s="39" t="s">
        <v>596</v>
      </c>
      <c r="D271" s="39" t="s">
        <v>685</v>
      </c>
      <c r="E271" s="39" t="s">
        <v>686</v>
      </c>
      <c r="F271" s="39">
        <v>1176</v>
      </c>
      <c r="G271" s="40">
        <v>45156</v>
      </c>
      <c r="H271" s="39" t="s">
        <v>687</v>
      </c>
      <c r="I271" s="40">
        <v>45155</v>
      </c>
      <c r="J271" s="41">
        <v>1961800</v>
      </c>
      <c r="K271" s="41">
        <v>1961800</v>
      </c>
      <c r="L271" s="41">
        <v>1961800</v>
      </c>
      <c r="M271" s="41">
        <v>0</v>
      </c>
      <c r="N271" s="22">
        <v>100</v>
      </c>
    </row>
    <row r="272" spans="1:14" ht="15.75" x14ac:dyDescent="0.25">
      <c r="A272" s="24">
        <v>262</v>
      </c>
      <c r="B272" s="25" t="s">
        <v>293</v>
      </c>
      <c r="C272" s="39" t="s">
        <v>596</v>
      </c>
      <c r="D272" s="39" t="s">
        <v>688</v>
      </c>
      <c r="E272" s="39" t="s">
        <v>497</v>
      </c>
      <c r="F272" s="39">
        <v>1319</v>
      </c>
      <c r="G272" s="40">
        <v>45224</v>
      </c>
      <c r="H272" s="39" t="s">
        <v>689</v>
      </c>
      <c r="I272" s="40">
        <v>45224</v>
      </c>
      <c r="J272" s="41">
        <v>537072</v>
      </c>
      <c r="K272" s="41">
        <v>537072</v>
      </c>
      <c r="L272" s="41">
        <v>537072</v>
      </c>
      <c r="M272" s="41">
        <v>0</v>
      </c>
      <c r="N272" s="22">
        <v>100</v>
      </c>
    </row>
    <row r="273" spans="1:14" ht="15.75" x14ac:dyDescent="0.25">
      <c r="A273" s="24">
        <v>263</v>
      </c>
      <c r="B273" s="25" t="s">
        <v>294</v>
      </c>
      <c r="C273" s="39" t="s">
        <v>596</v>
      </c>
      <c r="D273" s="39" t="s">
        <v>690</v>
      </c>
      <c r="E273" s="39" t="s">
        <v>691</v>
      </c>
      <c r="F273" s="39">
        <v>1707</v>
      </c>
      <c r="G273" s="40">
        <v>45288</v>
      </c>
      <c r="H273" s="42">
        <v>10173634</v>
      </c>
      <c r="I273" s="40">
        <v>45288</v>
      </c>
      <c r="J273" s="41">
        <v>60180</v>
      </c>
      <c r="K273" s="41">
        <v>60180</v>
      </c>
      <c r="L273" s="41">
        <v>60180</v>
      </c>
      <c r="M273" s="41">
        <v>0</v>
      </c>
      <c r="N273" s="22">
        <v>100</v>
      </c>
    </row>
    <row r="274" spans="1:14" ht="15.75" x14ac:dyDescent="0.25">
      <c r="A274" s="24">
        <v>264</v>
      </c>
      <c r="B274" s="25" t="s">
        <v>295</v>
      </c>
      <c r="C274" s="39" t="s">
        <v>596</v>
      </c>
      <c r="D274" s="39" t="s">
        <v>692</v>
      </c>
      <c r="E274" s="39" t="s">
        <v>691</v>
      </c>
      <c r="F274" s="39">
        <v>1708</v>
      </c>
      <c r="G274" s="40">
        <v>45288</v>
      </c>
      <c r="H274" s="42">
        <v>11902769</v>
      </c>
      <c r="I274" s="40">
        <v>45288</v>
      </c>
      <c r="J274" s="41">
        <v>554970</v>
      </c>
      <c r="K274" s="41">
        <v>554970</v>
      </c>
      <c r="L274" s="41">
        <v>554970</v>
      </c>
      <c r="M274" s="41">
        <v>0</v>
      </c>
      <c r="N274" s="22">
        <v>100</v>
      </c>
    </row>
    <row r="275" spans="1:14" ht="15.75" x14ac:dyDescent="0.25">
      <c r="A275" s="24">
        <v>265</v>
      </c>
      <c r="B275" s="25" t="s">
        <v>296</v>
      </c>
      <c r="C275" s="39" t="s">
        <v>596</v>
      </c>
      <c r="D275" s="39" t="s">
        <v>693</v>
      </c>
      <c r="E275" s="39" t="s">
        <v>694</v>
      </c>
      <c r="F275" s="39">
        <v>1714</v>
      </c>
      <c r="G275" s="40">
        <v>45288</v>
      </c>
      <c r="H275" s="42">
        <v>1000003593</v>
      </c>
      <c r="I275" s="40">
        <v>45288</v>
      </c>
      <c r="J275" s="41">
        <v>6050649</v>
      </c>
      <c r="K275" s="41">
        <v>6050649</v>
      </c>
      <c r="L275" s="41">
        <v>6050649</v>
      </c>
      <c r="M275" s="41">
        <v>0</v>
      </c>
      <c r="N275" s="22">
        <v>100</v>
      </c>
    </row>
    <row r="276" spans="1:14" ht="15.75" x14ac:dyDescent="0.25">
      <c r="A276" s="24">
        <v>266</v>
      </c>
      <c r="B276" s="25" t="s">
        <v>297</v>
      </c>
      <c r="C276" s="39" t="s">
        <v>596</v>
      </c>
      <c r="D276" s="39" t="s">
        <v>695</v>
      </c>
      <c r="E276" s="39" t="s">
        <v>694</v>
      </c>
      <c r="F276" s="39">
        <v>1715</v>
      </c>
      <c r="G276" s="40">
        <v>45288</v>
      </c>
      <c r="H276" s="42">
        <v>1000003593</v>
      </c>
      <c r="I276" s="40">
        <v>45288</v>
      </c>
      <c r="J276" s="41">
        <v>6050649</v>
      </c>
      <c r="K276" s="41">
        <v>6050649</v>
      </c>
      <c r="L276" s="41">
        <v>6050649</v>
      </c>
      <c r="M276" s="41">
        <v>0</v>
      </c>
      <c r="N276" s="22">
        <v>100</v>
      </c>
    </row>
    <row r="277" spans="1:14" ht="15.75" x14ac:dyDescent="0.25">
      <c r="A277" s="24">
        <v>267</v>
      </c>
      <c r="B277" s="25" t="s">
        <v>298</v>
      </c>
      <c r="C277" s="39" t="s">
        <v>596</v>
      </c>
      <c r="D277" s="39" t="s">
        <v>696</v>
      </c>
      <c r="E277" s="39" t="s">
        <v>694</v>
      </c>
      <c r="F277" s="39">
        <v>1725</v>
      </c>
      <c r="G277" s="40">
        <v>45289</v>
      </c>
      <c r="H277" s="42">
        <v>77675535</v>
      </c>
      <c r="I277" s="40">
        <v>45289</v>
      </c>
      <c r="J277" s="41">
        <v>2505939</v>
      </c>
      <c r="K277" s="41">
        <v>2505939</v>
      </c>
      <c r="L277" s="41">
        <v>2505939</v>
      </c>
      <c r="M277" s="41">
        <v>0</v>
      </c>
      <c r="N277" s="22">
        <v>100</v>
      </c>
    </row>
    <row r="278" spans="1:14" ht="15.75" x14ac:dyDescent="0.25">
      <c r="A278" s="24">
        <v>268</v>
      </c>
      <c r="B278" s="25" t="s">
        <v>299</v>
      </c>
      <c r="C278" s="39" t="s">
        <v>596</v>
      </c>
      <c r="D278" s="39" t="s">
        <v>697</v>
      </c>
      <c r="E278" s="39" t="s">
        <v>694</v>
      </c>
      <c r="F278" s="39">
        <v>1728</v>
      </c>
      <c r="G278" s="40">
        <v>45289</v>
      </c>
      <c r="H278" s="42">
        <v>7624059</v>
      </c>
      <c r="I278" s="40">
        <v>45289</v>
      </c>
      <c r="J278" s="41">
        <v>155580</v>
      </c>
      <c r="K278" s="41">
        <v>155580</v>
      </c>
      <c r="L278" s="41">
        <v>155580</v>
      </c>
      <c r="M278" s="41">
        <v>0</v>
      </c>
      <c r="N278" s="22">
        <v>100</v>
      </c>
    </row>
    <row r="279" spans="1:14" ht="15.75" x14ac:dyDescent="0.25">
      <c r="A279" s="24">
        <v>269</v>
      </c>
      <c r="B279" s="25" t="s">
        <v>300</v>
      </c>
      <c r="C279" s="39" t="s">
        <v>596</v>
      </c>
      <c r="D279" s="39" t="s">
        <v>698</v>
      </c>
      <c r="E279" s="39" t="s">
        <v>699</v>
      </c>
      <c r="F279" s="39">
        <v>973</v>
      </c>
      <c r="G279" s="40">
        <v>45076</v>
      </c>
      <c r="H279" s="39" t="s">
        <v>700</v>
      </c>
      <c r="I279" s="40">
        <v>45076</v>
      </c>
      <c r="J279" s="41">
        <v>62410446</v>
      </c>
      <c r="K279" s="41">
        <v>62410446</v>
      </c>
      <c r="L279" s="41">
        <v>62410446</v>
      </c>
      <c r="M279" s="41">
        <v>0</v>
      </c>
      <c r="N279" s="22">
        <v>100</v>
      </c>
    </row>
    <row r="280" spans="1:14" ht="15.75" x14ac:dyDescent="0.25">
      <c r="A280" s="24">
        <v>270</v>
      </c>
      <c r="B280" s="25" t="s">
        <v>301</v>
      </c>
      <c r="C280" s="39" t="s">
        <v>596</v>
      </c>
      <c r="D280" s="39" t="s">
        <v>701</v>
      </c>
      <c r="E280" s="39" t="s">
        <v>702</v>
      </c>
      <c r="F280" s="39">
        <v>1206</v>
      </c>
      <c r="G280" s="40">
        <v>45168</v>
      </c>
      <c r="H280" s="39" t="s">
        <v>703</v>
      </c>
      <c r="I280" s="40">
        <v>45168</v>
      </c>
      <c r="J280" s="41">
        <v>52000000</v>
      </c>
      <c r="K280" s="41">
        <v>52000000</v>
      </c>
      <c r="L280" s="41">
        <v>52000000</v>
      </c>
      <c r="M280" s="41">
        <v>0</v>
      </c>
      <c r="N280" s="22">
        <v>100</v>
      </c>
    </row>
    <row r="281" spans="1:14" ht="15.75" x14ac:dyDescent="0.25">
      <c r="A281" s="25"/>
      <c r="B281" s="25"/>
      <c r="C281" s="31"/>
      <c r="D281" s="32"/>
      <c r="E281" s="33"/>
      <c r="F281" s="31"/>
      <c r="G281" s="34"/>
      <c r="H281" s="31"/>
      <c r="I281" s="34"/>
      <c r="J281" s="35"/>
      <c r="K281" s="36"/>
      <c r="L281" s="36"/>
      <c r="M281" s="37"/>
      <c r="N281" s="37"/>
    </row>
    <row r="282" spans="1:14" x14ac:dyDescent="0.25">
      <c r="A282" s="9" t="s">
        <v>13</v>
      </c>
      <c r="B282" s="46" t="s">
        <v>27</v>
      </c>
      <c r="C282" s="47"/>
      <c r="D282" s="47"/>
      <c r="E282" s="47"/>
      <c r="F282" s="47"/>
      <c r="G282" s="47"/>
      <c r="H282" s="47"/>
      <c r="I282" s="47"/>
      <c r="J282" s="47"/>
      <c r="K282" s="47"/>
      <c r="L282" s="47"/>
      <c r="M282" s="47"/>
      <c r="N282" s="47"/>
    </row>
    <row r="283" spans="1:14" x14ac:dyDescent="0.25">
      <c r="A283" s="8"/>
      <c r="B283" s="8"/>
      <c r="C283" s="9">
        <v>4</v>
      </c>
      <c r="D283" s="9">
        <v>8</v>
      </c>
      <c r="E283" s="9">
        <v>12</v>
      </c>
      <c r="F283" s="9">
        <v>16</v>
      </c>
      <c r="G283" s="9">
        <v>20</v>
      </c>
      <c r="H283" s="9">
        <v>24</v>
      </c>
      <c r="I283" s="9">
        <v>28</v>
      </c>
      <c r="J283" s="11">
        <v>32</v>
      </c>
      <c r="K283" s="9">
        <v>36</v>
      </c>
      <c r="L283" s="9">
        <v>40</v>
      </c>
      <c r="M283" s="9">
        <v>44</v>
      </c>
      <c r="N283" s="9">
        <v>48</v>
      </c>
    </row>
    <row r="284" spans="1:14" x14ac:dyDescent="0.25">
      <c r="A284" s="8"/>
      <c r="B284" s="8"/>
      <c r="C284" s="9" t="s">
        <v>9</v>
      </c>
      <c r="D284" s="9" t="s">
        <v>15</v>
      </c>
      <c r="E284" s="9" t="s">
        <v>14</v>
      </c>
      <c r="F284" s="9" t="s">
        <v>18</v>
      </c>
      <c r="G284" s="9" t="s">
        <v>19</v>
      </c>
      <c r="H284" s="9" t="s">
        <v>20</v>
      </c>
      <c r="I284" s="9" t="s">
        <v>21</v>
      </c>
      <c r="J284" s="11" t="s">
        <v>22</v>
      </c>
      <c r="K284" s="9" t="s">
        <v>23</v>
      </c>
      <c r="L284" s="9" t="s">
        <v>24</v>
      </c>
      <c r="M284" s="9" t="s">
        <v>25</v>
      </c>
      <c r="N284" s="9" t="s">
        <v>26</v>
      </c>
    </row>
    <row r="285" spans="1:14" x14ac:dyDescent="0.25">
      <c r="A285" s="9">
        <v>1</v>
      </c>
      <c r="B285" s="8" t="s">
        <v>10</v>
      </c>
      <c r="C285" s="13"/>
      <c r="D285" s="13" t="s">
        <v>11</v>
      </c>
      <c r="E285" s="13" t="s">
        <v>11</v>
      </c>
      <c r="F285" s="13"/>
      <c r="G285" s="14" t="s">
        <v>11</v>
      </c>
      <c r="H285" s="13" t="s">
        <v>11</v>
      </c>
      <c r="I285" s="14" t="s">
        <v>11</v>
      </c>
      <c r="J285" s="15"/>
      <c r="K285" s="13"/>
      <c r="L285" s="13"/>
      <c r="M285" s="16"/>
      <c r="N285" s="16"/>
    </row>
    <row r="286" spans="1:14" x14ac:dyDescent="0.25">
      <c r="A286" s="9">
        <v>999999</v>
      </c>
      <c r="B286" s="8" t="s">
        <v>12</v>
      </c>
      <c r="C286" s="17" t="s">
        <v>11</v>
      </c>
      <c r="D286" s="17" t="s">
        <v>11</v>
      </c>
      <c r="E286" s="17" t="s">
        <v>11</v>
      </c>
      <c r="F286" s="17" t="s">
        <v>11</v>
      </c>
      <c r="G286" s="17" t="s">
        <v>11</v>
      </c>
      <c r="H286" s="17" t="s">
        <v>11</v>
      </c>
      <c r="I286" s="17" t="s">
        <v>11</v>
      </c>
      <c r="J286" s="12"/>
      <c r="K286" s="8"/>
      <c r="L286" s="8"/>
      <c r="M286" s="8"/>
      <c r="N286" s="17" t="s">
        <v>11</v>
      </c>
    </row>
    <row r="287" spans="1:14" x14ac:dyDescent="0.25">
      <c r="A287" s="8"/>
      <c r="B287" s="8"/>
      <c r="C287" s="8"/>
      <c r="D287" s="8"/>
      <c r="E287" s="8"/>
      <c r="F287" s="8"/>
      <c r="G287" s="8"/>
      <c r="H287" s="8"/>
      <c r="I287" s="8"/>
      <c r="J287" s="12"/>
      <c r="K287" s="8"/>
      <c r="L287" s="8"/>
      <c r="M287" s="8"/>
      <c r="N287" s="8"/>
    </row>
    <row r="288" spans="1:14" x14ac:dyDescent="0.25">
      <c r="A288" s="9" t="s">
        <v>28</v>
      </c>
      <c r="B288" s="46" t="s">
        <v>29</v>
      </c>
      <c r="C288" s="47"/>
      <c r="D288" s="47"/>
      <c r="E288" s="47"/>
      <c r="F288" s="47"/>
      <c r="G288" s="47"/>
      <c r="H288" s="47"/>
      <c r="I288" s="47"/>
      <c r="J288" s="47"/>
      <c r="K288" s="47"/>
      <c r="L288" s="47"/>
      <c r="M288" s="47"/>
      <c r="N288" s="47"/>
    </row>
    <row r="289" spans="1:14" x14ac:dyDescent="0.25">
      <c r="A289" s="8"/>
      <c r="B289" s="8"/>
      <c r="C289" s="9">
        <v>4</v>
      </c>
      <c r="D289" s="9">
        <v>8</v>
      </c>
      <c r="E289" s="9">
        <v>12</v>
      </c>
      <c r="F289" s="9">
        <v>16</v>
      </c>
      <c r="G289" s="9">
        <v>20</v>
      </c>
      <c r="H289" s="9">
        <v>24</v>
      </c>
      <c r="I289" s="9">
        <v>28</v>
      </c>
      <c r="J289" s="9">
        <v>32</v>
      </c>
      <c r="K289" s="9">
        <v>36</v>
      </c>
      <c r="L289" s="9">
        <v>40</v>
      </c>
      <c r="M289" s="9">
        <v>44</v>
      </c>
      <c r="N289" s="9">
        <v>48</v>
      </c>
    </row>
    <row r="290" spans="1:14" x14ac:dyDescent="0.25">
      <c r="A290" s="8"/>
      <c r="B290" s="8"/>
      <c r="C290" s="9" t="s">
        <v>9</v>
      </c>
      <c r="D290" s="9" t="s">
        <v>15</v>
      </c>
      <c r="E290" s="9" t="s">
        <v>14</v>
      </c>
      <c r="F290" s="9" t="s">
        <v>18</v>
      </c>
      <c r="G290" s="9" t="s">
        <v>19</v>
      </c>
      <c r="H290" s="9" t="s">
        <v>20</v>
      </c>
      <c r="I290" s="9" t="s">
        <v>21</v>
      </c>
      <c r="J290" s="11" t="s">
        <v>22</v>
      </c>
      <c r="K290" s="9" t="s">
        <v>23</v>
      </c>
      <c r="L290" s="9" t="s">
        <v>24</v>
      </c>
      <c r="M290" s="9" t="s">
        <v>25</v>
      </c>
      <c r="N290" s="9" t="s">
        <v>26</v>
      </c>
    </row>
    <row r="291" spans="1:14" ht="15.75" x14ac:dyDescent="0.25">
      <c r="A291" s="24">
        <v>1</v>
      </c>
      <c r="B291" s="25" t="s">
        <v>10</v>
      </c>
      <c r="C291" s="26" t="s">
        <v>514</v>
      </c>
      <c r="D291" s="26" t="s">
        <v>704</v>
      </c>
      <c r="E291" s="26" t="s">
        <v>705</v>
      </c>
      <c r="F291" s="43">
        <v>544</v>
      </c>
      <c r="G291" s="27">
        <v>44984</v>
      </c>
      <c r="H291" s="26" t="s">
        <v>706</v>
      </c>
      <c r="I291" s="27">
        <v>44984</v>
      </c>
      <c r="J291" s="28">
        <v>5750000</v>
      </c>
      <c r="K291" s="28">
        <v>5750000</v>
      </c>
      <c r="L291" s="28">
        <v>5750000</v>
      </c>
      <c r="M291" s="28">
        <v>0</v>
      </c>
      <c r="N291" s="22">
        <v>100</v>
      </c>
    </row>
    <row r="292" spans="1:14" ht="15.75" x14ac:dyDescent="0.25">
      <c r="A292" s="24">
        <v>2</v>
      </c>
      <c r="B292" s="25" t="s">
        <v>34</v>
      </c>
      <c r="C292" s="26" t="s">
        <v>514</v>
      </c>
      <c r="D292" s="26" t="s">
        <v>707</v>
      </c>
      <c r="E292" s="26" t="s">
        <v>708</v>
      </c>
      <c r="F292" s="43">
        <v>335</v>
      </c>
      <c r="G292" s="27">
        <v>44963</v>
      </c>
      <c r="H292" s="26" t="s">
        <v>709</v>
      </c>
      <c r="I292" s="27">
        <v>44963</v>
      </c>
      <c r="J292" s="28">
        <v>3500000</v>
      </c>
      <c r="K292" s="28">
        <v>3500000</v>
      </c>
      <c r="L292" s="28">
        <v>3500000</v>
      </c>
      <c r="M292" s="28">
        <v>0</v>
      </c>
      <c r="N292" s="22">
        <v>100</v>
      </c>
    </row>
    <row r="293" spans="1:14" ht="15.75" x14ac:dyDescent="0.25">
      <c r="A293" s="24">
        <v>3</v>
      </c>
      <c r="B293" s="25" t="s">
        <v>35</v>
      </c>
      <c r="C293" s="26" t="s">
        <v>514</v>
      </c>
      <c r="D293" s="26" t="s">
        <v>710</v>
      </c>
      <c r="E293" s="26" t="s">
        <v>711</v>
      </c>
      <c r="F293" s="43">
        <v>89</v>
      </c>
      <c r="G293" s="27">
        <v>44949</v>
      </c>
      <c r="H293" s="26" t="s">
        <v>712</v>
      </c>
      <c r="I293" s="27">
        <v>44949</v>
      </c>
      <c r="J293" s="28">
        <v>7400000</v>
      </c>
      <c r="K293" s="28">
        <v>7400000</v>
      </c>
      <c r="L293" s="28">
        <v>7400000</v>
      </c>
      <c r="M293" s="28">
        <v>0</v>
      </c>
      <c r="N293" s="22">
        <v>100</v>
      </c>
    </row>
    <row r="294" spans="1:14" ht="15.75" x14ac:dyDescent="0.25">
      <c r="A294" s="24">
        <v>4</v>
      </c>
      <c r="B294" s="25" t="s">
        <v>36</v>
      </c>
      <c r="C294" s="26" t="s">
        <v>514</v>
      </c>
      <c r="D294" s="26" t="s">
        <v>713</v>
      </c>
      <c r="E294" s="26" t="s">
        <v>714</v>
      </c>
      <c r="F294" s="43">
        <v>1001</v>
      </c>
      <c r="G294" s="27">
        <v>45083</v>
      </c>
      <c r="H294" s="26" t="s">
        <v>715</v>
      </c>
      <c r="I294" s="27">
        <v>45083</v>
      </c>
      <c r="J294" s="28">
        <v>5300000</v>
      </c>
      <c r="K294" s="28">
        <v>5300000</v>
      </c>
      <c r="L294" s="28">
        <v>5300000</v>
      </c>
      <c r="M294" s="28">
        <v>0</v>
      </c>
      <c r="N294" s="22">
        <v>100</v>
      </c>
    </row>
    <row r="295" spans="1:14" ht="15.75" x14ac:dyDescent="0.25">
      <c r="A295" s="24">
        <v>5</v>
      </c>
      <c r="B295" s="25" t="s">
        <v>37</v>
      </c>
      <c r="C295" s="26" t="s">
        <v>514</v>
      </c>
      <c r="D295" s="26" t="s">
        <v>716</v>
      </c>
      <c r="E295" s="26" t="s">
        <v>717</v>
      </c>
      <c r="F295" s="43">
        <v>1103</v>
      </c>
      <c r="G295" s="27">
        <v>45105</v>
      </c>
      <c r="H295" s="26" t="s">
        <v>718</v>
      </c>
      <c r="I295" s="27">
        <v>45105</v>
      </c>
      <c r="J295" s="28">
        <v>7100000</v>
      </c>
      <c r="K295" s="28">
        <v>7100000</v>
      </c>
      <c r="L295" s="28">
        <v>7100000</v>
      </c>
      <c r="M295" s="28">
        <v>0</v>
      </c>
      <c r="N295" s="22">
        <v>100</v>
      </c>
    </row>
    <row r="296" spans="1:14" ht="15.75" x14ac:dyDescent="0.25">
      <c r="A296" s="24">
        <v>6</v>
      </c>
      <c r="B296" s="25" t="s">
        <v>38</v>
      </c>
      <c r="C296" s="26" t="s">
        <v>514</v>
      </c>
      <c r="D296" s="26" t="s">
        <v>719</v>
      </c>
      <c r="E296" s="26" t="s">
        <v>720</v>
      </c>
      <c r="F296" s="43">
        <v>1311</v>
      </c>
      <c r="G296" s="27">
        <v>45222</v>
      </c>
      <c r="H296" s="26" t="s">
        <v>721</v>
      </c>
      <c r="I296" s="27">
        <v>45222</v>
      </c>
      <c r="J296" s="28">
        <v>4500000</v>
      </c>
      <c r="K296" s="28">
        <v>4500000</v>
      </c>
      <c r="L296" s="28">
        <v>4500000</v>
      </c>
      <c r="M296" s="28">
        <v>0</v>
      </c>
      <c r="N296" s="22">
        <v>100</v>
      </c>
    </row>
    <row r="297" spans="1:14" ht="15.75" x14ac:dyDescent="0.25">
      <c r="A297" s="24">
        <v>7</v>
      </c>
      <c r="B297" s="25" t="s">
        <v>39</v>
      </c>
      <c r="C297" s="26" t="s">
        <v>514</v>
      </c>
      <c r="D297" s="26" t="s">
        <v>722</v>
      </c>
      <c r="E297" s="26" t="s">
        <v>723</v>
      </c>
      <c r="F297" s="43">
        <v>825</v>
      </c>
      <c r="G297" s="27">
        <v>45036</v>
      </c>
      <c r="H297" s="26" t="s">
        <v>724</v>
      </c>
      <c r="I297" s="27">
        <v>45036</v>
      </c>
      <c r="J297" s="28">
        <v>6900000</v>
      </c>
      <c r="K297" s="28">
        <v>6900000</v>
      </c>
      <c r="L297" s="28">
        <v>6900000</v>
      </c>
      <c r="M297" s="28">
        <v>0</v>
      </c>
      <c r="N297" s="22">
        <v>100</v>
      </c>
    </row>
    <row r="298" spans="1:14" ht="15.75" x14ac:dyDescent="0.25">
      <c r="A298" s="24">
        <v>8</v>
      </c>
      <c r="B298" s="25" t="s">
        <v>40</v>
      </c>
      <c r="C298" s="26" t="s">
        <v>521</v>
      </c>
      <c r="D298" s="26" t="s">
        <v>725</v>
      </c>
      <c r="E298" s="26" t="s">
        <v>726</v>
      </c>
      <c r="F298" s="43">
        <v>1081</v>
      </c>
      <c r="G298" s="27">
        <v>45104</v>
      </c>
      <c r="H298" s="26" t="s">
        <v>727</v>
      </c>
      <c r="I298" s="27">
        <v>45104</v>
      </c>
      <c r="J298" s="28">
        <v>2300000</v>
      </c>
      <c r="K298" s="28">
        <v>2300000</v>
      </c>
      <c r="L298" s="28">
        <v>2300000</v>
      </c>
      <c r="M298" s="28">
        <v>0</v>
      </c>
      <c r="N298" s="22">
        <v>100</v>
      </c>
    </row>
    <row r="299" spans="1:14" ht="15.75" x14ac:dyDescent="0.25">
      <c r="A299" s="24">
        <v>9</v>
      </c>
      <c r="B299" s="25" t="s">
        <v>41</v>
      </c>
      <c r="C299" s="26" t="s">
        <v>514</v>
      </c>
      <c r="D299" s="26" t="s">
        <v>728</v>
      </c>
      <c r="E299" s="26" t="s">
        <v>729</v>
      </c>
      <c r="F299" s="43">
        <v>1030</v>
      </c>
      <c r="G299" s="27">
        <v>45092</v>
      </c>
      <c r="H299" s="26" t="s">
        <v>730</v>
      </c>
      <c r="I299" s="27">
        <v>45092</v>
      </c>
      <c r="J299" s="28">
        <v>7400000</v>
      </c>
      <c r="K299" s="28">
        <v>7400000</v>
      </c>
      <c r="L299" s="28">
        <v>7400000</v>
      </c>
      <c r="M299" s="28">
        <v>0</v>
      </c>
      <c r="N299" s="22">
        <v>100</v>
      </c>
    </row>
    <row r="300" spans="1:14" ht="15.75" x14ac:dyDescent="0.25">
      <c r="A300" s="24">
        <v>10</v>
      </c>
      <c r="B300" s="25" t="s">
        <v>32</v>
      </c>
      <c r="C300" s="26" t="s">
        <v>514</v>
      </c>
      <c r="D300" s="26" t="s">
        <v>731</v>
      </c>
      <c r="E300" s="26" t="s">
        <v>732</v>
      </c>
      <c r="F300" s="43">
        <v>194</v>
      </c>
      <c r="G300" s="27">
        <v>44952</v>
      </c>
      <c r="H300" s="26" t="s">
        <v>733</v>
      </c>
      <c r="I300" s="27">
        <v>44952</v>
      </c>
      <c r="J300" s="28">
        <v>6933333</v>
      </c>
      <c r="K300" s="28">
        <v>6933333</v>
      </c>
      <c r="L300" s="28">
        <v>6933333</v>
      </c>
      <c r="M300" s="28">
        <v>0</v>
      </c>
      <c r="N300" s="22">
        <v>100</v>
      </c>
    </row>
    <row r="301" spans="1:14" ht="15.75" x14ac:dyDescent="0.25">
      <c r="A301" s="24">
        <v>11</v>
      </c>
      <c r="B301" s="25" t="s">
        <v>42</v>
      </c>
      <c r="C301" s="26" t="s">
        <v>514</v>
      </c>
      <c r="D301" s="26" t="s">
        <v>734</v>
      </c>
      <c r="E301" s="26" t="s">
        <v>732</v>
      </c>
      <c r="F301" s="43">
        <v>1308</v>
      </c>
      <c r="G301" s="27">
        <v>45222</v>
      </c>
      <c r="H301" s="26" t="s">
        <v>733</v>
      </c>
      <c r="I301" s="27">
        <v>45222</v>
      </c>
      <c r="J301" s="28">
        <v>1066667</v>
      </c>
      <c r="K301" s="28">
        <v>1066667</v>
      </c>
      <c r="L301" s="28">
        <v>1066667</v>
      </c>
      <c r="M301" s="28">
        <v>0</v>
      </c>
      <c r="N301" s="22">
        <v>100</v>
      </c>
    </row>
    <row r="302" spans="1:14" ht="15.75" x14ac:dyDescent="0.25">
      <c r="A302" s="24">
        <v>12</v>
      </c>
      <c r="B302" s="25" t="s">
        <v>43</v>
      </c>
      <c r="C302" s="26" t="s">
        <v>520</v>
      </c>
      <c r="D302" s="26" t="s">
        <v>735</v>
      </c>
      <c r="E302" s="26" t="s">
        <v>736</v>
      </c>
      <c r="F302" s="43">
        <v>290</v>
      </c>
      <c r="G302" s="27">
        <v>44959</v>
      </c>
      <c r="H302" s="26" t="s">
        <v>737</v>
      </c>
      <c r="I302" s="27">
        <v>44959</v>
      </c>
      <c r="J302" s="28">
        <v>4735833</v>
      </c>
      <c r="K302" s="28">
        <v>4735833</v>
      </c>
      <c r="L302" s="28">
        <v>4735833</v>
      </c>
      <c r="M302" s="28">
        <v>0</v>
      </c>
      <c r="N302" s="22">
        <v>100</v>
      </c>
    </row>
    <row r="303" spans="1:14" ht="15.75" x14ac:dyDescent="0.25">
      <c r="A303" s="24">
        <v>13</v>
      </c>
      <c r="B303" s="25" t="s">
        <v>44</v>
      </c>
      <c r="C303" s="26" t="s">
        <v>512</v>
      </c>
      <c r="D303" s="26" t="s">
        <v>735</v>
      </c>
      <c r="E303" s="26" t="s">
        <v>736</v>
      </c>
      <c r="F303" s="43">
        <v>291</v>
      </c>
      <c r="G303" s="27">
        <v>44959</v>
      </c>
      <c r="H303" s="26" t="s">
        <v>737</v>
      </c>
      <c r="I303" s="27">
        <v>44959</v>
      </c>
      <c r="J303" s="28">
        <v>5000000</v>
      </c>
      <c r="K303" s="28">
        <v>5000000</v>
      </c>
      <c r="L303" s="28">
        <v>5000000</v>
      </c>
      <c r="M303" s="28">
        <v>0</v>
      </c>
      <c r="N303" s="22">
        <v>100</v>
      </c>
    </row>
    <row r="304" spans="1:14" ht="15.75" x14ac:dyDescent="0.25">
      <c r="A304" s="24">
        <v>14</v>
      </c>
      <c r="B304" s="25" t="s">
        <v>45</v>
      </c>
      <c r="C304" s="26" t="s">
        <v>522</v>
      </c>
      <c r="D304" s="26" t="s">
        <v>735</v>
      </c>
      <c r="E304" s="26" t="s">
        <v>736</v>
      </c>
      <c r="F304" s="43">
        <v>292</v>
      </c>
      <c r="G304" s="27">
        <v>44959</v>
      </c>
      <c r="H304" s="26" t="s">
        <v>737</v>
      </c>
      <c r="I304" s="27">
        <v>44959</v>
      </c>
      <c r="J304" s="28">
        <v>1532083</v>
      </c>
      <c r="K304" s="28">
        <v>1532083</v>
      </c>
      <c r="L304" s="28">
        <v>1532083</v>
      </c>
      <c r="M304" s="28">
        <v>0</v>
      </c>
      <c r="N304" s="22">
        <v>100</v>
      </c>
    </row>
    <row r="305" spans="1:14" ht="15.75" x14ac:dyDescent="0.25">
      <c r="A305" s="24">
        <v>15</v>
      </c>
      <c r="B305" s="25" t="s">
        <v>46</v>
      </c>
      <c r="C305" s="26" t="s">
        <v>517</v>
      </c>
      <c r="D305" s="26" t="s">
        <v>735</v>
      </c>
      <c r="E305" s="26" t="s">
        <v>736</v>
      </c>
      <c r="F305" s="43">
        <v>293</v>
      </c>
      <c r="G305" s="27">
        <v>44959</v>
      </c>
      <c r="H305" s="26" t="s">
        <v>737</v>
      </c>
      <c r="I305" s="27">
        <v>44959</v>
      </c>
      <c r="J305" s="28">
        <v>232084</v>
      </c>
      <c r="K305" s="28">
        <v>232084</v>
      </c>
      <c r="L305" s="28">
        <v>232084</v>
      </c>
      <c r="M305" s="28">
        <v>0</v>
      </c>
      <c r="N305" s="22">
        <v>100</v>
      </c>
    </row>
    <row r="306" spans="1:14" ht="15.75" x14ac:dyDescent="0.25">
      <c r="A306" s="24">
        <v>16</v>
      </c>
      <c r="B306" s="25" t="s">
        <v>47</v>
      </c>
      <c r="C306" s="26" t="s">
        <v>514</v>
      </c>
      <c r="D306" s="26" t="s">
        <v>738</v>
      </c>
      <c r="E306" s="26" t="s">
        <v>739</v>
      </c>
      <c r="F306" s="43">
        <v>330</v>
      </c>
      <c r="G306" s="27">
        <v>44960</v>
      </c>
      <c r="H306" s="26" t="s">
        <v>740</v>
      </c>
      <c r="I306" s="27">
        <v>44960</v>
      </c>
      <c r="J306" s="28">
        <v>7500000</v>
      </c>
      <c r="K306" s="28">
        <v>7500000</v>
      </c>
      <c r="L306" s="28">
        <v>7500000</v>
      </c>
      <c r="M306" s="28">
        <v>0</v>
      </c>
      <c r="N306" s="22">
        <v>100</v>
      </c>
    </row>
    <row r="307" spans="1:14" ht="15.75" x14ac:dyDescent="0.25">
      <c r="A307" s="24">
        <v>17</v>
      </c>
      <c r="B307" s="25" t="s">
        <v>48</v>
      </c>
      <c r="C307" s="26" t="s">
        <v>514</v>
      </c>
      <c r="D307" s="26" t="s">
        <v>741</v>
      </c>
      <c r="E307" s="26" t="s">
        <v>742</v>
      </c>
      <c r="F307" s="43">
        <v>250</v>
      </c>
      <c r="G307" s="27">
        <v>44957</v>
      </c>
      <c r="H307" s="26" t="s">
        <v>743</v>
      </c>
      <c r="I307" s="27">
        <v>44957</v>
      </c>
      <c r="J307" s="28">
        <v>6650000</v>
      </c>
      <c r="K307" s="28">
        <v>6650000</v>
      </c>
      <c r="L307" s="28">
        <v>6650000</v>
      </c>
      <c r="M307" s="28">
        <v>0</v>
      </c>
      <c r="N307" s="22">
        <v>100</v>
      </c>
    </row>
    <row r="308" spans="1:14" ht="15.75" x14ac:dyDescent="0.25">
      <c r="A308" s="24">
        <v>18</v>
      </c>
      <c r="B308" s="25" t="s">
        <v>49</v>
      </c>
      <c r="C308" s="26" t="s">
        <v>514</v>
      </c>
      <c r="D308" s="26" t="s">
        <v>744</v>
      </c>
      <c r="E308" s="26" t="s">
        <v>745</v>
      </c>
      <c r="F308" s="43">
        <v>252</v>
      </c>
      <c r="G308" s="27">
        <v>44957</v>
      </c>
      <c r="H308" s="26" t="s">
        <v>746</v>
      </c>
      <c r="I308" s="27">
        <v>44957</v>
      </c>
      <c r="J308" s="28">
        <v>3200000</v>
      </c>
      <c r="K308" s="28">
        <v>3200000</v>
      </c>
      <c r="L308" s="28">
        <v>3200000</v>
      </c>
      <c r="M308" s="28">
        <v>0</v>
      </c>
      <c r="N308" s="22">
        <v>100</v>
      </c>
    </row>
    <row r="309" spans="1:14" ht="15.75" x14ac:dyDescent="0.25">
      <c r="A309" s="24">
        <v>19</v>
      </c>
      <c r="B309" s="25" t="s">
        <v>50</v>
      </c>
      <c r="C309" s="26" t="s">
        <v>514</v>
      </c>
      <c r="D309" s="26" t="s">
        <v>747</v>
      </c>
      <c r="E309" s="26" t="s">
        <v>748</v>
      </c>
      <c r="F309" s="43">
        <v>377</v>
      </c>
      <c r="G309" s="27">
        <v>44970</v>
      </c>
      <c r="H309" s="26" t="s">
        <v>749</v>
      </c>
      <c r="I309" s="27">
        <v>44969</v>
      </c>
      <c r="J309" s="28">
        <v>12369000</v>
      </c>
      <c r="K309" s="28">
        <v>12369000</v>
      </c>
      <c r="L309" s="28">
        <v>12369000</v>
      </c>
      <c r="M309" s="28">
        <v>0</v>
      </c>
      <c r="N309" s="22">
        <v>100</v>
      </c>
    </row>
    <row r="310" spans="1:14" ht="15.75" x14ac:dyDescent="0.25">
      <c r="A310" s="24">
        <v>20</v>
      </c>
      <c r="B310" s="25" t="s">
        <v>51</v>
      </c>
      <c r="C310" s="26" t="s">
        <v>514</v>
      </c>
      <c r="D310" s="26" t="s">
        <v>750</v>
      </c>
      <c r="E310" s="26" t="s">
        <v>751</v>
      </c>
      <c r="F310" s="43">
        <v>358</v>
      </c>
      <c r="G310" s="27">
        <v>44965</v>
      </c>
      <c r="H310" s="26" t="s">
        <v>752</v>
      </c>
      <c r="I310" s="27">
        <v>44965</v>
      </c>
      <c r="J310" s="28">
        <v>7400000</v>
      </c>
      <c r="K310" s="28">
        <v>7400000</v>
      </c>
      <c r="L310" s="28">
        <v>7400000</v>
      </c>
      <c r="M310" s="28">
        <v>0</v>
      </c>
      <c r="N310" s="22">
        <v>100</v>
      </c>
    </row>
    <row r="311" spans="1:14" ht="15.75" x14ac:dyDescent="0.25">
      <c r="A311" s="24">
        <v>21</v>
      </c>
      <c r="B311" s="25" t="s">
        <v>52</v>
      </c>
      <c r="C311" s="26" t="s">
        <v>514</v>
      </c>
      <c r="D311" s="26" t="s">
        <v>753</v>
      </c>
      <c r="E311" s="26" t="s">
        <v>754</v>
      </c>
      <c r="F311" s="43">
        <v>8</v>
      </c>
      <c r="G311" s="27">
        <v>44942</v>
      </c>
      <c r="H311" s="26" t="s">
        <v>755</v>
      </c>
      <c r="I311" s="27">
        <v>44942</v>
      </c>
      <c r="J311" s="28">
        <v>1950000</v>
      </c>
      <c r="K311" s="28">
        <v>1950000</v>
      </c>
      <c r="L311" s="28">
        <v>1950000</v>
      </c>
      <c r="M311" s="28">
        <v>0</v>
      </c>
      <c r="N311" s="22">
        <v>100</v>
      </c>
    </row>
    <row r="312" spans="1:14" ht="15.75" x14ac:dyDescent="0.25">
      <c r="A312" s="24">
        <v>22</v>
      </c>
      <c r="B312" s="25" t="s">
        <v>53</v>
      </c>
      <c r="C312" s="26" t="s">
        <v>514</v>
      </c>
      <c r="D312" s="26" t="s">
        <v>756</v>
      </c>
      <c r="E312" s="26" t="s">
        <v>754</v>
      </c>
      <c r="F312" s="43">
        <v>1402</v>
      </c>
      <c r="G312" s="27">
        <v>45246</v>
      </c>
      <c r="H312" s="26" t="s">
        <v>755</v>
      </c>
      <c r="I312" s="27">
        <v>45246</v>
      </c>
      <c r="J312" s="28">
        <v>1950000</v>
      </c>
      <c r="K312" s="28">
        <v>1950000</v>
      </c>
      <c r="L312" s="28">
        <v>1950000</v>
      </c>
      <c r="M312" s="28">
        <v>0</v>
      </c>
      <c r="N312" s="22">
        <v>100</v>
      </c>
    </row>
    <row r="313" spans="1:14" ht="15.75" x14ac:dyDescent="0.25">
      <c r="A313" s="24">
        <v>23</v>
      </c>
      <c r="B313" s="25" t="s">
        <v>54</v>
      </c>
      <c r="C313" s="26" t="s">
        <v>514</v>
      </c>
      <c r="D313" s="26" t="s">
        <v>757</v>
      </c>
      <c r="E313" s="26" t="s">
        <v>758</v>
      </c>
      <c r="F313" s="43">
        <v>362</v>
      </c>
      <c r="G313" s="27">
        <v>44966</v>
      </c>
      <c r="H313" s="26" t="s">
        <v>759</v>
      </c>
      <c r="I313" s="27">
        <v>44966</v>
      </c>
      <c r="J313" s="28">
        <v>5300000</v>
      </c>
      <c r="K313" s="28">
        <v>5300000</v>
      </c>
      <c r="L313" s="28">
        <v>5300000</v>
      </c>
      <c r="M313" s="28">
        <v>0</v>
      </c>
      <c r="N313" s="22">
        <v>100</v>
      </c>
    </row>
    <row r="314" spans="1:14" ht="15.75" x14ac:dyDescent="0.25">
      <c r="A314" s="24">
        <v>24</v>
      </c>
      <c r="B314" s="25" t="s">
        <v>55</v>
      </c>
      <c r="C314" s="26" t="s">
        <v>514</v>
      </c>
      <c r="D314" s="26" t="s">
        <v>760</v>
      </c>
      <c r="E314" s="26" t="s">
        <v>761</v>
      </c>
      <c r="F314" s="43">
        <v>86</v>
      </c>
      <c r="G314" s="27">
        <v>44949</v>
      </c>
      <c r="H314" s="26" t="s">
        <v>762</v>
      </c>
      <c r="I314" s="27">
        <v>44949</v>
      </c>
      <c r="J314" s="28">
        <v>3267897</v>
      </c>
      <c r="K314" s="28">
        <v>3267897</v>
      </c>
      <c r="L314" s="28">
        <v>3267897</v>
      </c>
      <c r="M314" s="28">
        <v>0</v>
      </c>
      <c r="N314" s="22">
        <v>100</v>
      </c>
    </row>
    <row r="315" spans="1:14" ht="15.75" x14ac:dyDescent="0.25">
      <c r="A315" s="24">
        <v>25</v>
      </c>
      <c r="B315" s="25" t="s">
        <v>56</v>
      </c>
      <c r="C315" s="26" t="s">
        <v>514</v>
      </c>
      <c r="D315" s="26" t="s">
        <v>763</v>
      </c>
      <c r="E315" s="26" t="s">
        <v>761</v>
      </c>
      <c r="F315" s="43">
        <v>1432</v>
      </c>
      <c r="G315" s="27">
        <v>45252</v>
      </c>
      <c r="H315" s="26" t="s">
        <v>762</v>
      </c>
      <c r="I315" s="27">
        <v>45252</v>
      </c>
      <c r="J315" s="28">
        <v>1188326</v>
      </c>
      <c r="K315" s="28">
        <v>1188326</v>
      </c>
      <c r="L315" s="28">
        <v>1188326</v>
      </c>
      <c r="M315" s="28">
        <v>0</v>
      </c>
      <c r="N315" s="22">
        <v>100</v>
      </c>
    </row>
    <row r="316" spans="1:14" ht="15.75" x14ac:dyDescent="0.25">
      <c r="A316" s="24">
        <v>26</v>
      </c>
      <c r="B316" s="25" t="s">
        <v>57</v>
      </c>
      <c r="C316" s="26" t="s">
        <v>521</v>
      </c>
      <c r="D316" s="26" t="s">
        <v>764</v>
      </c>
      <c r="E316" s="26" t="s">
        <v>765</v>
      </c>
      <c r="F316" s="43">
        <v>510</v>
      </c>
      <c r="G316" s="27">
        <v>44980</v>
      </c>
      <c r="H316" s="26" t="s">
        <v>766</v>
      </c>
      <c r="I316" s="27">
        <v>44980</v>
      </c>
      <c r="J316" s="28">
        <v>6300000</v>
      </c>
      <c r="K316" s="28">
        <v>6300000</v>
      </c>
      <c r="L316" s="28">
        <v>6300000</v>
      </c>
      <c r="M316" s="28">
        <v>0</v>
      </c>
      <c r="N316" s="22">
        <v>100</v>
      </c>
    </row>
    <row r="317" spans="1:14" ht="15.75" x14ac:dyDescent="0.25">
      <c r="A317" s="24">
        <v>27</v>
      </c>
      <c r="B317" s="25" t="s">
        <v>58</v>
      </c>
      <c r="C317" s="26" t="s">
        <v>514</v>
      </c>
      <c r="D317" s="26" t="s">
        <v>767</v>
      </c>
      <c r="E317" s="26" t="s">
        <v>768</v>
      </c>
      <c r="F317" s="43">
        <v>242</v>
      </c>
      <c r="G317" s="27">
        <v>44957</v>
      </c>
      <c r="H317" s="26" t="s">
        <v>769</v>
      </c>
      <c r="I317" s="27">
        <v>44957</v>
      </c>
      <c r="J317" s="28">
        <v>1879707</v>
      </c>
      <c r="K317" s="28">
        <v>1879707</v>
      </c>
      <c r="L317" s="28">
        <v>1879707</v>
      </c>
      <c r="M317" s="28">
        <v>0</v>
      </c>
      <c r="N317" s="22">
        <v>100</v>
      </c>
    </row>
    <row r="318" spans="1:14" ht="15.75" x14ac:dyDescent="0.25">
      <c r="A318" s="24">
        <v>28</v>
      </c>
      <c r="B318" s="25" t="s">
        <v>59</v>
      </c>
      <c r="C318" s="26" t="s">
        <v>514</v>
      </c>
      <c r="D318" s="26" t="s">
        <v>526</v>
      </c>
      <c r="E318" s="26" t="s">
        <v>770</v>
      </c>
      <c r="F318" s="43">
        <v>6</v>
      </c>
      <c r="G318" s="27">
        <v>44939</v>
      </c>
      <c r="H318" s="26" t="s">
        <v>771</v>
      </c>
      <c r="I318" s="27">
        <v>44939</v>
      </c>
      <c r="J318" s="28">
        <v>9114000</v>
      </c>
      <c r="K318" s="28">
        <v>9114000</v>
      </c>
      <c r="L318" s="28">
        <v>9114000</v>
      </c>
      <c r="M318" s="28">
        <v>0</v>
      </c>
      <c r="N318" s="22">
        <v>100</v>
      </c>
    </row>
    <row r="319" spans="1:14" ht="15.75" x14ac:dyDescent="0.25">
      <c r="A319" s="24">
        <v>29</v>
      </c>
      <c r="B319" s="25" t="s">
        <v>60</v>
      </c>
      <c r="C319" s="26" t="s">
        <v>514</v>
      </c>
      <c r="D319" s="26" t="s">
        <v>772</v>
      </c>
      <c r="E319" s="26" t="s">
        <v>773</v>
      </c>
      <c r="F319" s="43">
        <v>527</v>
      </c>
      <c r="G319" s="27">
        <v>44981</v>
      </c>
      <c r="H319" s="26" t="s">
        <v>774</v>
      </c>
      <c r="I319" s="27">
        <v>44981</v>
      </c>
      <c r="J319" s="28">
        <v>4100000</v>
      </c>
      <c r="K319" s="28">
        <v>4100000</v>
      </c>
      <c r="L319" s="28">
        <v>4100000</v>
      </c>
      <c r="M319" s="28">
        <v>0</v>
      </c>
      <c r="N319" s="22">
        <v>100</v>
      </c>
    </row>
    <row r="320" spans="1:14" ht="15.75" x14ac:dyDescent="0.25">
      <c r="A320" s="24">
        <v>30</v>
      </c>
      <c r="B320" s="25" t="s">
        <v>61</v>
      </c>
      <c r="C320" s="26" t="s">
        <v>514</v>
      </c>
      <c r="D320" s="26" t="s">
        <v>775</v>
      </c>
      <c r="E320" s="26" t="s">
        <v>776</v>
      </c>
      <c r="F320" s="43">
        <v>1128</v>
      </c>
      <c r="G320" s="27">
        <v>45105</v>
      </c>
      <c r="H320" s="26" t="s">
        <v>777</v>
      </c>
      <c r="I320" s="27">
        <v>45105</v>
      </c>
      <c r="J320" s="28">
        <v>7500000</v>
      </c>
      <c r="K320" s="28">
        <v>7500000</v>
      </c>
      <c r="L320" s="28">
        <v>7500000</v>
      </c>
      <c r="M320" s="28">
        <v>0</v>
      </c>
      <c r="N320" s="22">
        <v>100</v>
      </c>
    </row>
    <row r="321" spans="1:14" ht="15.75" x14ac:dyDescent="0.25">
      <c r="A321" s="24">
        <v>31</v>
      </c>
      <c r="B321" s="25" t="s">
        <v>62</v>
      </c>
      <c r="C321" s="26" t="s">
        <v>514</v>
      </c>
      <c r="D321" s="26" t="s">
        <v>778</v>
      </c>
      <c r="E321" s="26" t="s">
        <v>779</v>
      </c>
      <c r="F321" s="43">
        <v>1076</v>
      </c>
      <c r="G321" s="27">
        <v>45104</v>
      </c>
      <c r="H321" s="26" t="s">
        <v>780</v>
      </c>
      <c r="I321" s="27">
        <v>45104</v>
      </c>
      <c r="J321" s="28">
        <v>2384123</v>
      </c>
      <c r="K321" s="28">
        <v>2384123</v>
      </c>
      <c r="L321" s="28">
        <v>2384123</v>
      </c>
      <c r="M321" s="28">
        <v>0</v>
      </c>
      <c r="N321" s="22">
        <v>100</v>
      </c>
    </row>
    <row r="322" spans="1:14" ht="15.75" x14ac:dyDescent="0.25">
      <c r="A322" s="24">
        <v>32</v>
      </c>
      <c r="B322" s="25" t="s">
        <v>63</v>
      </c>
      <c r="C322" s="26" t="s">
        <v>521</v>
      </c>
      <c r="D322" s="26" t="s">
        <v>781</v>
      </c>
      <c r="E322" s="26" t="s">
        <v>782</v>
      </c>
      <c r="F322" s="43">
        <v>892</v>
      </c>
      <c r="G322" s="27">
        <v>45058</v>
      </c>
      <c r="H322" s="26" t="s">
        <v>783</v>
      </c>
      <c r="I322" s="27">
        <v>45058</v>
      </c>
      <c r="J322" s="28">
        <v>8500000</v>
      </c>
      <c r="K322" s="28">
        <v>8500000</v>
      </c>
      <c r="L322" s="28">
        <v>8500000</v>
      </c>
      <c r="M322" s="28">
        <v>0</v>
      </c>
      <c r="N322" s="22">
        <v>100</v>
      </c>
    </row>
    <row r="323" spans="1:14" ht="15.75" x14ac:dyDescent="0.25">
      <c r="A323" s="24">
        <v>33</v>
      </c>
      <c r="B323" s="25" t="s">
        <v>64</v>
      </c>
      <c r="C323" s="26" t="s">
        <v>513</v>
      </c>
      <c r="D323" s="26" t="s">
        <v>784</v>
      </c>
      <c r="E323" s="26" t="s">
        <v>785</v>
      </c>
      <c r="F323" s="43">
        <v>433</v>
      </c>
      <c r="G323" s="27">
        <v>44974</v>
      </c>
      <c r="H323" s="26" t="s">
        <v>786</v>
      </c>
      <c r="I323" s="27">
        <v>44974</v>
      </c>
      <c r="J323" s="28">
        <v>1800000</v>
      </c>
      <c r="K323" s="28">
        <v>1800000</v>
      </c>
      <c r="L323" s="28">
        <v>1800000</v>
      </c>
      <c r="M323" s="28">
        <v>0</v>
      </c>
      <c r="N323" s="22">
        <v>100</v>
      </c>
    </row>
    <row r="324" spans="1:14" ht="15.75" x14ac:dyDescent="0.25">
      <c r="A324" s="24">
        <v>34</v>
      </c>
      <c r="B324" s="25" t="s">
        <v>65</v>
      </c>
      <c r="C324" s="26" t="s">
        <v>514</v>
      </c>
      <c r="D324" s="26" t="s">
        <v>787</v>
      </c>
      <c r="E324" s="26" t="s">
        <v>788</v>
      </c>
      <c r="F324" s="43">
        <v>856</v>
      </c>
      <c r="G324" s="27">
        <v>45043</v>
      </c>
      <c r="H324" s="26" t="s">
        <v>789</v>
      </c>
      <c r="I324" s="27">
        <v>45043</v>
      </c>
      <c r="J324" s="28">
        <v>2200000</v>
      </c>
      <c r="K324" s="28">
        <v>2200000</v>
      </c>
      <c r="L324" s="28">
        <v>2200000</v>
      </c>
      <c r="M324" s="28">
        <v>0</v>
      </c>
      <c r="N324" s="22">
        <v>100</v>
      </c>
    </row>
    <row r="325" spans="1:14" ht="15.75" x14ac:dyDescent="0.25">
      <c r="A325" s="24">
        <v>35</v>
      </c>
      <c r="B325" s="25" t="s">
        <v>66</v>
      </c>
      <c r="C325" s="26" t="s">
        <v>513</v>
      </c>
      <c r="D325" s="26" t="s">
        <v>784</v>
      </c>
      <c r="E325" s="26" t="s">
        <v>790</v>
      </c>
      <c r="F325" s="43">
        <v>451</v>
      </c>
      <c r="G325" s="27">
        <v>44977</v>
      </c>
      <c r="H325" s="26" t="s">
        <v>791</v>
      </c>
      <c r="I325" s="27">
        <v>44977</v>
      </c>
      <c r="J325" s="28">
        <v>1800000</v>
      </c>
      <c r="K325" s="28">
        <v>1800000</v>
      </c>
      <c r="L325" s="28">
        <v>1800000</v>
      </c>
      <c r="M325" s="28">
        <v>0</v>
      </c>
      <c r="N325" s="22">
        <v>100</v>
      </c>
    </row>
    <row r="326" spans="1:14" ht="15.75" x14ac:dyDescent="0.25">
      <c r="A326" s="24">
        <v>36</v>
      </c>
      <c r="B326" s="25" t="s">
        <v>67</v>
      </c>
      <c r="C326" s="26" t="s">
        <v>514</v>
      </c>
      <c r="D326" s="26" t="s">
        <v>792</v>
      </c>
      <c r="E326" s="26" t="s">
        <v>793</v>
      </c>
      <c r="F326" s="43">
        <v>93</v>
      </c>
      <c r="G326" s="27">
        <v>44949</v>
      </c>
      <c r="H326" s="26" t="s">
        <v>794</v>
      </c>
      <c r="I326" s="27">
        <v>44949</v>
      </c>
      <c r="J326" s="28">
        <v>12703572</v>
      </c>
      <c r="K326" s="28">
        <v>12703572</v>
      </c>
      <c r="L326" s="28">
        <v>12703572</v>
      </c>
      <c r="M326" s="28">
        <v>0</v>
      </c>
      <c r="N326" s="22">
        <v>100</v>
      </c>
    </row>
    <row r="327" spans="1:14" ht="15.75" x14ac:dyDescent="0.25">
      <c r="A327" s="24">
        <v>37</v>
      </c>
      <c r="B327" s="25" t="s">
        <v>68</v>
      </c>
      <c r="C327" s="26" t="s">
        <v>514</v>
      </c>
      <c r="D327" s="26" t="s">
        <v>795</v>
      </c>
      <c r="E327" s="26" t="s">
        <v>796</v>
      </c>
      <c r="F327" s="43">
        <v>259</v>
      </c>
      <c r="G327" s="27">
        <v>44957</v>
      </c>
      <c r="H327" s="26" t="s">
        <v>797</v>
      </c>
      <c r="I327" s="27">
        <v>44958</v>
      </c>
      <c r="J327" s="28">
        <v>4773774</v>
      </c>
      <c r="K327" s="28">
        <v>4773774</v>
      </c>
      <c r="L327" s="28">
        <v>4773774</v>
      </c>
      <c r="M327" s="28">
        <v>0</v>
      </c>
      <c r="N327" s="22">
        <v>100</v>
      </c>
    </row>
    <row r="328" spans="1:14" ht="15.75" x14ac:dyDescent="0.25">
      <c r="A328" s="24">
        <v>38</v>
      </c>
      <c r="B328" s="25" t="s">
        <v>69</v>
      </c>
      <c r="C328" s="26" t="s">
        <v>521</v>
      </c>
      <c r="D328" s="26" t="s">
        <v>798</v>
      </c>
      <c r="E328" s="26" t="s">
        <v>799</v>
      </c>
      <c r="F328" s="43">
        <v>329</v>
      </c>
      <c r="G328" s="27">
        <v>44960</v>
      </c>
      <c r="H328" s="26" t="s">
        <v>800</v>
      </c>
      <c r="I328" s="27">
        <v>44960</v>
      </c>
      <c r="J328" s="28">
        <v>6727000</v>
      </c>
      <c r="K328" s="28">
        <v>6727000</v>
      </c>
      <c r="L328" s="28">
        <v>6727000</v>
      </c>
      <c r="M328" s="28">
        <v>0</v>
      </c>
      <c r="N328" s="22">
        <v>100</v>
      </c>
    </row>
    <row r="329" spans="1:14" ht="15.75" x14ac:dyDescent="0.25">
      <c r="A329" s="24">
        <v>39</v>
      </c>
      <c r="B329" s="25" t="s">
        <v>70</v>
      </c>
      <c r="C329" s="26" t="s">
        <v>513</v>
      </c>
      <c r="D329" s="26" t="s">
        <v>784</v>
      </c>
      <c r="E329" s="26" t="s">
        <v>801</v>
      </c>
      <c r="F329" s="43">
        <v>443</v>
      </c>
      <c r="G329" s="27">
        <v>44977</v>
      </c>
      <c r="H329" s="26" t="s">
        <v>802</v>
      </c>
      <c r="I329" s="27">
        <v>44977</v>
      </c>
      <c r="J329" s="28">
        <v>1800000</v>
      </c>
      <c r="K329" s="28">
        <v>1800000</v>
      </c>
      <c r="L329" s="28">
        <v>1800000</v>
      </c>
      <c r="M329" s="28">
        <v>0</v>
      </c>
      <c r="N329" s="22">
        <v>100</v>
      </c>
    </row>
    <row r="330" spans="1:14" ht="15.75" x14ac:dyDescent="0.25">
      <c r="A330" s="24">
        <v>40</v>
      </c>
      <c r="B330" s="25" t="s">
        <v>71</v>
      </c>
      <c r="C330" s="26" t="s">
        <v>514</v>
      </c>
      <c r="D330" s="26" t="s">
        <v>526</v>
      </c>
      <c r="E330" s="26" t="s">
        <v>803</v>
      </c>
      <c r="F330" s="43">
        <v>51</v>
      </c>
      <c r="G330" s="27">
        <v>44945</v>
      </c>
      <c r="H330" s="26" t="s">
        <v>804</v>
      </c>
      <c r="I330" s="27">
        <v>44945</v>
      </c>
      <c r="J330" s="28">
        <v>8029000</v>
      </c>
      <c r="K330" s="28">
        <v>8029000</v>
      </c>
      <c r="L330" s="28">
        <v>8029000</v>
      </c>
      <c r="M330" s="28">
        <v>0</v>
      </c>
      <c r="N330" s="22">
        <v>100</v>
      </c>
    </row>
    <row r="331" spans="1:14" ht="15.75" x14ac:dyDescent="0.25">
      <c r="A331" s="24">
        <v>41</v>
      </c>
      <c r="B331" s="25" t="s">
        <v>72</v>
      </c>
      <c r="C331" s="26" t="s">
        <v>513</v>
      </c>
      <c r="D331" s="26" t="s">
        <v>784</v>
      </c>
      <c r="E331" s="26" t="s">
        <v>805</v>
      </c>
      <c r="F331" s="43">
        <v>432</v>
      </c>
      <c r="G331" s="27">
        <v>44974</v>
      </c>
      <c r="H331" s="26" t="s">
        <v>806</v>
      </c>
      <c r="I331" s="27">
        <v>44974</v>
      </c>
      <c r="J331" s="28">
        <v>1800000</v>
      </c>
      <c r="K331" s="28">
        <v>1800000</v>
      </c>
      <c r="L331" s="28">
        <v>1800000</v>
      </c>
      <c r="M331" s="28">
        <v>0</v>
      </c>
      <c r="N331" s="22">
        <v>100</v>
      </c>
    </row>
    <row r="332" spans="1:14" ht="15.75" x14ac:dyDescent="0.25">
      <c r="A332" s="24">
        <v>42</v>
      </c>
      <c r="B332" s="25" t="s">
        <v>73</v>
      </c>
      <c r="C332" s="26" t="s">
        <v>513</v>
      </c>
      <c r="D332" s="26" t="s">
        <v>784</v>
      </c>
      <c r="E332" s="26" t="s">
        <v>807</v>
      </c>
      <c r="F332" s="43">
        <v>444</v>
      </c>
      <c r="G332" s="27">
        <v>44977</v>
      </c>
      <c r="H332" s="26" t="s">
        <v>808</v>
      </c>
      <c r="I332" s="27">
        <v>44977</v>
      </c>
      <c r="J332" s="28">
        <v>1800000</v>
      </c>
      <c r="K332" s="28">
        <v>1800000</v>
      </c>
      <c r="L332" s="28">
        <v>1800000</v>
      </c>
      <c r="M332" s="28">
        <v>0</v>
      </c>
      <c r="N332" s="22">
        <v>100</v>
      </c>
    </row>
    <row r="333" spans="1:14" ht="15.75" x14ac:dyDescent="0.25">
      <c r="A333" s="24">
        <v>43</v>
      </c>
      <c r="B333" s="25" t="s">
        <v>74</v>
      </c>
      <c r="C333" s="26" t="s">
        <v>512</v>
      </c>
      <c r="D333" s="26" t="s">
        <v>809</v>
      </c>
      <c r="E333" s="26" t="s">
        <v>810</v>
      </c>
      <c r="F333" s="43">
        <v>379</v>
      </c>
      <c r="G333" s="27">
        <v>44970</v>
      </c>
      <c r="H333" s="26" t="s">
        <v>811</v>
      </c>
      <c r="I333" s="27">
        <v>44970</v>
      </c>
      <c r="J333" s="28">
        <v>2500000</v>
      </c>
      <c r="K333" s="28">
        <v>2500000</v>
      </c>
      <c r="L333" s="28">
        <v>2500000</v>
      </c>
      <c r="M333" s="28">
        <v>0</v>
      </c>
      <c r="N333" s="22">
        <v>100</v>
      </c>
    </row>
    <row r="334" spans="1:14" ht="15.75" x14ac:dyDescent="0.25">
      <c r="A334" s="24">
        <v>44</v>
      </c>
      <c r="B334" s="25" t="s">
        <v>75</v>
      </c>
      <c r="C334" s="26" t="s">
        <v>520</v>
      </c>
      <c r="D334" s="26" t="s">
        <v>809</v>
      </c>
      <c r="E334" s="26" t="s">
        <v>810</v>
      </c>
      <c r="F334" s="43">
        <v>380</v>
      </c>
      <c r="G334" s="27">
        <v>44970</v>
      </c>
      <c r="H334" s="26" t="s">
        <v>811</v>
      </c>
      <c r="I334" s="27">
        <v>44970</v>
      </c>
      <c r="J334" s="28">
        <v>2417167</v>
      </c>
      <c r="K334" s="28">
        <v>2417167</v>
      </c>
      <c r="L334" s="28">
        <v>2417167</v>
      </c>
      <c r="M334" s="28">
        <v>0</v>
      </c>
      <c r="N334" s="22">
        <v>100</v>
      </c>
    </row>
    <row r="335" spans="1:14" ht="15.75" x14ac:dyDescent="0.25">
      <c r="A335" s="24">
        <v>45</v>
      </c>
      <c r="B335" s="25" t="s">
        <v>76</v>
      </c>
      <c r="C335" s="26" t="s">
        <v>522</v>
      </c>
      <c r="D335" s="26" t="s">
        <v>812</v>
      </c>
      <c r="E335" s="26" t="s">
        <v>810</v>
      </c>
      <c r="F335" s="43">
        <v>381</v>
      </c>
      <c r="G335" s="27">
        <v>44970</v>
      </c>
      <c r="H335" s="26" t="s">
        <v>811</v>
      </c>
      <c r="I335" s="27">
        <v>44970</v>
      </c>
      <c r="J335" s="28">
        <v>833333</v>
      </c>
      <c r="K335" s="28">
        <v>833333</v>
      </c>
      <c r="L335" s="28">
        <v>833333</v>
      </c>
      <c r="M335" s="28">
        <v>0</v>
      </c>
      <c r="N335" s="22">
        <v>100</v>
      </c>
    </row>
    <row r="336" spans="1:14" ht="15.75" x14ac:dyDescent="0.25">
      <c r="A336" s="24">
        <v>46</v>
      </c>
      <c r="B336" s="25" t="s">
        <v>77</v>
      </c>
      <c r="C336" s="26" t="s">
        <v>514</v>
      </c>
      <c r="D336" s="26" t="s">
        <v>813</v>
      </c>
      <c r="E336" s="26" t="s">
        <v>814</v>
      </c>
      <c r="F336" s="43">
        <v>288</v>
      </c>
      <c r="G336" s="27">
        <v>44959</v>
      </c>
      <c r="H336" s="26" t="s">
        <v>815</v>
      </c>
      <c r="I336" s="27">
        <v>44959</v>
      </c>
      <c r="J336" s="28">
        <v>2000000</v>
      </c>
      <c r="K336" s="28">
        <v>2000000</v>
      </c>
      <c r="L336" s="28">
        <v>2000000</v>
      </c>
      <c r="M336" s="28">
        <v>0</v>
      </c>
      <c r="N336" s="22">
        <v>100</v>
      </c>
    </row>
    <row r="337" spans="1:14" ht="15.75" x14ac:dyDescent="0.25">
      <c r="A337" s="24">
        <v>47</v>
      </c>
      <c r="B337" s="25" t="s">
        <v>78</v>
      </c>
      <c r="C337" s="26" t="s">
        <v>513</v>
      </c>
      <c r="D337" s="26" t="s">
        <v>784</v>
      </c>
      <c r="E337" s="26" t="s">
        <v>816</v>
      </c>
      <c r="F337" s="43">
        <v>464</v>
      </c>
      <c r="G337" s="27">
        <v>44977</v>
      </c>
      <c r="H337" s="26" t="s">
        <v>817</v>
      </c>
      <c r="I337" s="27">
        <v>44977</v>
      </c>
      <c r="J337" s="28">
        <v>1800000</v>
      </c>
      <c r="K337" s="28">
        <v>1800000</v>
      </c>
      <c r="L337" s="28">
        <v>1800000</v>
      </c>
      <c r="M337" s="28">
        <v>0</v>
      </c>
      <c r="N337" s="22">
        <v>100</v>
      </c>
    </row>
    <row r="338" spans="1:14" ht="15.75" x14ac:dyDescent="0.25">
      <c r="A338" s="24">
        <v>48</v>
      </c>
      <c r="B338" s="25" t="s">
        <v>79</v>
      </c>
      <c r="C338" s="26" t="s">
        <v>514</v>
      </c>
      <c r="D338" s="26" t="s">
        <v>767</v>
      </c>
      <c r="E338" s="26" t="s">
        <v>818</v>
      </c>
      <c r="F338" s="43">
        <v>770</v>
      </c>
      <c r="G338" s="27">
        <v>45030</v>
      </c>
      <c r="H338" s="26" t="s">
        <v>819</v>
      </c>
      <c r="I338" s="27">
        <v>45030</v>
      </c>
      <c r="J338" s="28">
        <v>2000000</v>
      </c>
      <c r="K338" s="28">
        <v>2000000</v>
      </c>
      <c r="L338" s="28">
        <v>2000000</v>
      </c>
      <c r="M338" s="28">
        <v>0</v>
      </c>
      <c r="N338" s="22">
        <v>100</v>
      </c>
    </row>
    <row r="339" spans="1:14" ht="15.75" x14ac:dyDescent="0.25">
      <c r="A339" s="24">
        <v>49</v>
      </c>
      <c r="B339" s="25" t="s">
        <v>80</v>
      </c>
      <c r="C339" s="26" t="s">
        <v>514</v>
      </c>
      <c r="D339" s="26" t="s">
        <v>820</v>
      </c>
      <c r="E339" s="26" t="s">
        <v>821</v>
      </c>
      <c r="F339" s="43">
        <v>47</v>
      </c>
      <c r="G339" s="27">
        <v>44945</v>
      </c>
      <c r="H339" s="26" t="s">
        <v>822</v>
      </c>
      <c r="I339" s="27">
        <v>44945</v>
      </c>
      <c r="J339" s="28">
        <v>8100000</v>
      </c>
      <c r="K339" s="28">
        <v>8100000</v>
      </c>
      <c r="L339" s="28">
        <v>8100000</v>
      </c>
      <c r="M339" s="28">
        <v>0</v>
      </c>
      <c r="N339" s="22">
        <v>100</v>
      </c>
    </row>
    <row r="340" spans="1:14" ht="15.75" x14ac:dyDescent="0.25">
      <c r="A340" s="24">
        <v>50</v>
      </c>
      <c r="B340" s="25" t="s">
        <v>81</v>
      </c>
      <c r="C340" s="26" t="s">
        <v>521</v>
      </c>
      <c r="D340" s="26" t="s">
        <v>823</v>
      </c>
      <c r="E340" s="26" t="s">
        <v>824</v>
      </c>
      <c r="F340" s="43">
        <v>1249</v>
      </c>
      <c r="G340" s="27">
        <v>45190</v>
      </c>
      <c r="H340" s="26" t="s">
        <v>825</v>
      </c>
      <c r="I340" s="27">
        <v>45190</v>
      </c>
      <c r="J340" s="28">
        <v>5133333</v>
      </c>
      <c r="K340" s="28">
        <v>5133333</v>
      </c>
      <c r="L340" s="28">
        <v>5133333</v>
      </c>
      <c r="M340" s="28">
        <v>0</v>
      </c>
      <c r="N340" s="22">
        <v>100</v>
      </c>
    </row>
    <row r="341" spans="1:14" ht="15.75" x14ac:dyDescent="0.25">
      <c r="A341" s="24">
        <v>51</v>
      </c>
      <c r="B341" s="25" t="s">
        <v>82</v>
      </c>
      <c r="C341" s="26" t="s">
        <v>513</v>
      </c>
      <c r="D341" s="26" t="s">
        <v>784</v>
      </c>
      <c r="E341" s="26" t="s">
        <v>826</v>
      </c>
      <c r="F341" s="43">
        <v>470</v>
      </c>
      <c r="G341" s="27">
        <v>44977</v>
      </c>
      <c r="H341" s="26" t="s">
        <v>827</v>
      </c>
      <c r="I341" s="27">
        <v>44977</v>
      </c>
      <c r="J341" s="28">
        <v>1800000</v>
      </c>
      <c r="K341" s="28">
        <v>1800000</v>
      </c>
      <c r="L341" s="28">
        <v>1800000</v>
      </c>
      <c r="M341" s="28">
        <v>0</v>
      </c>
      <c r="N341" s="22">
        <v>100</v>
      </c>
    </row>
    <row r="342" spans="1:14" ht="15.75" x14ac:dyDescent="0.25">
      <c r="A342" s="24">
        <v>52</v>
      </c>
      <c r="B342" s="25" t="s">
        <v>83</v>
      </c>
      <c r="C342" s="26" t="s">
        <v>513</v>
      </c>
      <c r="D342" s="26" t="s">
        <v>784</v>
      </c>
      <c r="E342" s="26" t="s">
        <v>828</v>
      </c>
      <c r="F342" s="43">
        <v>461</v>
      </c>
      <c r="G342" s="27">
        <v>44977</v>
      </c>
      <c r="H342" s="26" t="s">
        <v>829</v>
      </c>
      <c r="I342" s="27">
        <v>44977</v>
      </c>
      <c r="J342" s="28">
        <v>1800000</v>
      </c>
      <c r="K342" s="28">
        <v>1800000</v>
      </c>
      <c r="L342" s="28">
        <v>1800000</v>
      </c>
      <c r="M342" s="28">
        <v>0</v>
      </c>
      <c r="N342" s="22">
        <v>100</v>
      </c>
    </row>
    <row r="343" spans="1:14" ht="15.75" x14ac:dyDescent="0.25">
      <c r="A343" s="24">
        <v>53</v>
      </c>
      <c r="B343" s="25" t="s">
        <v>84</v>
      </c>
      <c r="C343" s="26" t="s">
        <v>513</v>
      </c>
      <c r="D343" s="26" t="s">
        <v>830</v>
      </c>
      <c r="E343" s="26" t="s">
        <v>831</v>
      </c>
      <c r="F343" s="43">
        <v>463</v>
      </c>
      <c r="G343" s="27">
        <v>44977</v>
      </c>
      <c r="H343" s="26" t="s">
        <v>832</v>
      </c>
      <c r="I343" s="27">
        <v>44977</v>
      </c>
      <c r="J343" s="28">
        <v>3160000</v>
      </c>
      <c r="K343" s="28">
        <v>3160000</v>
      </c>
      <c r="L343" s="28">
        <v>3160000</v>
      </c>
      <c r="M343" s="28">
        <v>0</v>
      </c>
      <c r="N343" s="22">
        <v>100</v>
      </c>
    </row>
    <row r="344" spans="1:14" ht="15.75" x14ac:dyDescent="0.25">
      <c r="A344" s="24">
        <v>54</v>
      </c>
      <c r="B344" s="25" t="s">
        <v>85</v>
      </c>
      <c r="C344" s="26" t="s">
        <v>513</v>
      </c>
      <c r="D344" s="26" t="s">
        <v>784</v>
      </c>
      <c r="E344" s="26" t="s">
        <v>833</v>
      </c>
      <c r="F344" s="43">
        <v>427</v>
      </c>
      <c r="G344" s="27">
        <v>44974</v>
      </c>
      <c r="H344" s="26" t="s">
        <v>834</v>
      </c>
      <c r="I344" s="27">
        <v>44974</v>
      </c>
      <c r="J344" s="28">
        <v>1800000</v>
      </c>
      <c r="K344" s="28">
        <v>1800000</v>
      </c>
      <c r="L344" s="28">
        <v>1800000</v>
      </c>
      <c r="M344" s="28">
        <v>0</v>
      </c>
      <c r="N344" s="22">
        <v>100</v>
      </c>
    </row>
    <row r="345" spans="1:14" ht="15.75" x14ac:dyDescent="0.25">
      <c r="A345" s="24">
        <v>55</v>
      </c>
      <c r="B345" s="25" t="s">
        <v>86</v>
      </c>
      <c r="C345" s="26" t="s">
        <v>513</v>
      </c>
      <c r="D345" s="26" t="s">
        <v>784</v>
      </c>
      <c r="E345" s="26" t="s">
        <v>835</v>
      </c>
      <c r="F345" s="43">
        <v>452</v>
      </c>
      <c r="G345" s="27">
        <v>44977</v>
      </c>
      <c r="H345" s="26" t="s">
        <v>836</v>
      </c>
      <c r="I345" s="27">
        <v>44977</v>
      </c>
      <c r="J345" s="28">
        <v>1710000</v>
      </c>
      <c r="K345" s="28">
        <v>1710000</v>
      </c>
      <c r="L345" s="28">
        <v>1710000</v>
      </c>
      <c r="M345" s="28">
        <v>0</v>
      </c>
      <c r="N345" s="22">
        <v>100</v>
      </c>
    </row>
    <row r="346" spans="1:14" ht="15.75" x14ac:dyDescent="0.25">
      <c r="A346" s="24">
        <v>56</v>
      </c>
      <c r="B346" s="25" t="s">
        <v>87</v>
      </c>
      <c r="C346" s="26" t="s">
        <v>514</v>
      </c>
      <c r="D346" s="26" t="s">
        <v>767</v>
      </c>
      <c r="E346" s="26" t="s">
        <v>837</v>
      </c>
      <c r="F346" s="43">
        <v>839</v>
      </c>
      <c r="G346" s="27">
        <v>45040</v>
      </c>
      <c r="H346" s="26" t="s">
        <v>838</v>
      </c>
      <c r="I346" s="27">
        <v>45040</v>
      </c>
      <c r="J346" s="28">
        <v>2300000</v>
      </c>
      <c r="K346" s="28">
        <v>2300000</v>
      </c>
      <c r="L346" s="28">
        <v>2300000</v>
      </c>
      <c r="M346" s="28">
        <v>0</v>
      </c>
      <c r="N346" s="22">
        <v>100</v>
      </c>
    </row>
    <row r="347" spans="1:14" ht="15.75" x14ac:dyDescent="0.25">
      <c r="A347" s="24">
        <v>57</v>
      </c>
      <c r="B347" s="25" t="s">
        <v>88</v>
      </c>
      <c r="C347" s="26" t="s">
        <v>519</v>
      </c>
      <c r="D347" s="26" t="s">
        <v>839</v>
      </c>
      <c r="E347" s="26" t="s">
        <v>840</v>
      </c>
      <c r="F347" s="43">
        <v>178</v>
      </c>
      <c r="G347" s="27">
        <v>44952</v>
      </c>
      <c r="H347" s="26" t="s">
        <v>841</v>
      </c>
      <c r="I347" s="27">
        <v>44952</v>
      </c>
      <c r="J347" s="28">
        <v>6727000</v>
      </c>
      <c r="K347" s="28">
        <v>6727000</v>
      </c>
      <c r="L347" s="28">
        <v>6727000</v>
      </c>
      <c r="M347" s="28">
        <v>0</v>
      </c>
      <c r="N347" s="22">
        <v>100</v>
      </c>
    </row>
    <row r="348" spans="1:14" ht="15.75" x14ac:dyDescent="0.25">
      <c r="A348" s="24">
        <v>58</v>
      </c>
      <c r="B348" s="25" t="s">
        <v>89</v>
      </c>
      <c r="C348" s="26" t="s">
        <v>513</v>
      </c>
      <c r="D348" s="26" t="s">
        <v>784</v>
      </c>
      <c r="E348" s="26" t="s">
        <v>842</v>
      </c>
      <c r="F348" s="43">
        <v>472</v>
      </c>
      <c r="G348" s="27">
        <v>44977</v>
      </c>
      <c r="H348" s="26" t="s">
        <v>843</v>
      </c>
      <c r="I348" s="27">
        <v>44977</v>
      </c>
      <c r="J348" s="28">
        <v>1800000</v>
      </c>
      <c r="K348" s="28">
        <v>1800000</v>
      </c>
      <c r="L348" s="28">
        <v>1800000</v>
      </c>
      <c r="M348" s="28">
        <v>0</v>
      </c>
      <c r="N348" s="22">
        <v>100</v>
      </c>
    </row>
    <row r="349" spans="1:14" ht="15.75" x14ac:dyDescent="0.25">
      <c r="A349" s="24">
        <v>59</v>
      </c>
      <c r="B349" s="25" t="s">
        <v>90</v>
      </c>
      <c r="C349" s="26" t="s">
        <v>514</v>
      </c>
      <c r="D349" s="26" t="s">
        <v>844</v>
      </c>
      <c r="E349" s="26" t="s">
        <v>845</v>
      </c>
      <c r="F349" s="43">
        <v>88</v>
      </c>
      <c r="G349" s="27">
        <v>44949</v>
      </c>
      <c r="H349" s="26" t="s">
        <v>846</v>
      </c>
      <c r="I349" s="27">
        <v>44949</v>
      </c>
      <c r="J349" s="28">
        <v>6200000</v>
      </c>
      <c r="K349" s="28">
        <v>6200000</v>
      </c>
      <c r="L349" s="28">
        <v>6200000</v>
      </c>
      <c r="M349" s="28">
        <v>0</v>
      </c>
      <c r="N349" s="22">
        <v>100</v>
      </c>
    </row>
    <row r="350" spans="1:14" ht="15.75" x14ac:dyDescent="0.25">
      <c r="A350" s="24">
        <v>60</v>
      </c>
      <c r="B350" s="25" t="s">
        <v>91</v>
      </c>
      <c r="C350" s="26" t="s">
        <v>513</v>
      </c>
      <c r="D350" s="26" t="s">
        <v>784</v>
      </c>
      <c r="E350" s="26" t="s">
        <v>847</v>
      </c>
      <c r="F350" s="43">
        <v>453</v>
      </c>
      <c r="G350" s="27">
        <v>44977</v>
      </c>
      <c r="H350" s="26" t="s">
        <v>848</v>
      </c>
      <c r="I350" s="27">
        <v>44977</v>
      </c>
      <c r="J350" s="28">
        <v>1890000</v>
      </c>
      <c r="K350" s="28">
        <v>1890000</v>
      </c>
      <c r="L350" s="28">
        <v>1890000</v>
      </c>
      <c r="M350" s="28">
        <v>0</v>
      </c>
      <c r="N350" s="22">
        <v>100</v>
      </c>
    </row>
    <row r="351" spans="1:14" ht="15.75" x14ac:dyDescent="0.25">
      <c r="A351" s="24">
        <v>61</v>
      </c>
      <c r="B351" s="25" t="s">
        <v>92</v>
      </c>
      <c r="C351" s="26" t="s">
        <v>513</v>
      </c>
      <c r="D351" s="26" t="s">
        <v>784</v>
      </c>
      <c r="E351" s="26" t="s">
        <v>849</v>
      </c>
      <c r="F351" s="43">
        <v>434</v>
      </c>
      <c r="G351" s="27">
        <v>44974</v>
      </c>
      <c r="H351" s="26" t="s">
        <v>850</v>
      </c>
      <c r="I351" s="27">
        <v>44974</v>
      </c>
      <c r="J351" s="28">
        <v>1800000</v>
      </c>
      <c r="K351" s="28">
        <v>1800000</v>
      </c>
      <c r="L351" s="28">
        <v>1800000</v>
      </c>
      <c r="M351" s="28">
        <v>0</v>
      </c>
      <c r="N351" s="22">
        <v>100</v>
      </c>
    </row>
    <row r="352" spans="1:14" ht="15.75" x14ac:dyDescent="0.25">
      <c r="A352" s="24">
        <v>62</v>
      </c>
      <c r="B352" s="25" t="s">
        <v>93</v>
      </c>
      <c r="C352" s="26" t="s">
        <v>519</v>
      </c>
      <c r="D352" s="26" t="s">
        <v>851</v>
      </c>
      <c r="E352" s="26" t="s">
        <v>852</v>
      </c>
      <c r="F352" s="43">
        <v>1233</v>
      </c>
      <c r="G352" s="27">
        <v>45181</v>
      </c>
      <c r="H352" s="26" t="s">
        <v>853</v>
      </c>
      <c r="I352" s="27">
        <v>45181</v>
      </c>
      <c r="J352" s="28">
        <v>6200000</v>
      </c>
      <c r="K352" s="28">
        <v>6200000</v>
      </c>
      <c r="L352" s="28">
        <v>6200000</v>
      </c>
      <c r="M352" s="28">
        <v>0</v>
      </c>
      <c r="N352" s="22">
        <v>100</v>
      </c>
    </row>
    <row r="353" spans="1:14" ht="15.75" x14ac:dyDescent="0.25">
      <c r="A353" s="24">
        <v>63</v>
      </c>
      <c r="B353" s="25" t="s">
        <v>94</v>
      </c>
      <c r="C353" s="26" t="s">
        <v>513</v>
      </c>
      <c r="D353" s="26" t="s">
        <v>784</v>
      </c>
      <c r="E353" s="26" t="s">
        <v>854</v>
      </c>
      <c r="F353" s="43">
        <v>465</v>
      </c>
      <c r="G353" s="27">
        <v>44977</v>
      </c>
      <c r="H353" s="26" t="s">
        <v>855</v>
      </c>
      <c r="I353" s="27">
        <v>44977</v>
      </c>
      <c r="J353" s="28">
        <v>1800000</v>
      </c>
      <c r="K353" s="28">
        <v>1800000</v>
      </c>
      <c r="L353" s="28">
        <v>1800000</v>
      </c>
      <c r="M353" s="28">
        <v>0</v>
      </c>
      <c r="N353" s="22">
        <v>100</v>
      </c>
    </row>
    <row r="354" spans="1:14" ht="15.75" x14ac:dyDescent="0.25">
      <c r="A354" s="24">
        <v>64</v>
      </c>
      <c r="B354" s="25" t="s">
        <v>95</v>
      </c>
      <c r="C354" s="26" t="s">
        <v>516</v>
      </c>
      <c r="D354" s="26" t="s">
        <v>856</v>
      </c>
      <c r="E354" s="26" t="s">
        <v>857</v>
      </c>
      <c r="F354" s="43">
        <v>275</v>
      </c>
      <c r="G354" s="27">
        <v>44959</v>
      </c>
      <c r="H354" s="26" t="s">
        <v>858</v>
      </c>
      <c r="I354" s="27">
        <v>44959</v>
      </c>
      <c r="J354" s="28">
        <v>263986</v>
      </c>
      <c r="K354" s="28">
        <v>263986</v>
      </c>
      <c r="L354" s="28">
        <v>263986</v>
      </c>
      <c r="M354" s="28">
        <v>0</v>
      </c>
      <c r="N354" s="22">
        <v>100</v>
      </c>
    </row>
    <row r="355" spans="1:14" ht="15.75" x14ac:dyDescent="0.25">
      <c r="A355" s="24">
        <v>65</v>
      </c>
      <c r="B355" s="25" t="s">
        <v>96</v>
      </c>
      <c r="C355" s="26" t="s">
        <v>516</v>
      </c>
      <c r="D355" s="26" t="s">
        <v>859</v>
      </c>
      <c r="E355" s="26" t="s">
        <v>857</v>
      </c>
      <c r="F355" s="43">
        <v>1341</v>
      </c>
      <c r="G355" s="27">
        <v>45231</v>
      </c>
      <c r="H355" s="26" t="s">
        <v>858</v>
      </c>
      <c r="I355" s="27">
        <v>45231</v>
      </c>
      <c r="J355" s="28">
        <v>7655595</v>
      </c>
      <c r="K355" s="28">
        <v>7655595</v>
      </c>
      <c r="L355" s="28">
        <v>7655595</v>
      </c>
      <c r="M355" s="28">
        <v>0</v>
      </c>
      <c r="N355" s="22">
        <v>100</v>
      </c>
    </row>
    <row r="356" spans="1:14" ht="15.75" x14ac:dyDescent="0.25">
      <c r="A356" s="24">
        <v>66</v>
      </c>
      <c r="B356" s="25" t="s">
        <v>97</v>
      </c>
      <c r="C356" s="26" t="s">
        <v>513</v>
      </c>
      <c r="D356" s="26" t="s">
        <v>784</v>
      </c>
      <c r="E356" s="26" t="s">
        <v>860</v>
      </c>
      <c r="F356" s="43">
        <v>471</v>
      </c>
      <c r="G356" s="27">
        <v>44977</v>
      </c>
      <c r="H356" s="26" t="s">
        <v>861</v>
      </c>
      <c r="I356" s="27">
        <v>44977</v>
      </c>
      <c r="J356" s="28">
        <v>1800000</v>
      </c>
      <c r="K356" s="28">
        <v>1800000</v>
      </c>
      <c r="L356" s="28">
        <v>1800000</v>
      </c>
      <c r="M356" s="28">
        <v>0</v>
      </c>
      <c r="N356" s="22">
        <v>100</v>
      </c>
    </row>
    <row r="357" spans="1:14" ht="15.75" x14ac:dyDescent="0.25">
      <c r="A357" s="24">
        <v>67</v>
      </c>
      <c r="B357" s="25" t="s">
        <v>98</v>
      </c>
      <c r="C357" s="26" t="s">
        <v>516</v>
      </c>
      <c r="D357" s="26" t="s">
        <v>862</v>
      </c>
      <c r="E357" s="26" t="s">
        <v>863</v>
      </c>
      <c r="F357" s="43">
        <v>1251</v>
      </c>
      <c r="G357" s="27">
        <v>45190</v>
      </c>
      <c r="H357" s="26" t="s">
        <v>864</v>
      </c>
      <c r="I357" s="27">
        <v>45190</v>
      </c>
      <c r="J357" s="28">
        <v>1904000</v>
      </c>
      <c r="K357" s="28">
        <v>1904000</v>
      </c>
      <c r="L357" s="28">
        <v>1904000</v>
      </c>
      <c r="M357" s="28">
        <v>0</v>
      </c>
      <c r="N357" s="22">
        <v>100</v>
      </c>
    </row>
    <row r="358" spans="1:14" ht="15.75" x14ac:dyDescent="0.25">
      <c r="A358" s="24">
        <v>68</v>
      </c>
      <c r="B358" s="25" t="s">
        <v>99</v>
      </c>
      <c r="C358" s="26" t="s">
        <v>513</v>
      </c>
      <c r="D358" s="26" t="s">
        <v>784</v>
      </c>
      <c r="E358" s="26" t="s">
        <v>865</v>
      </c>
      <c r="F358" s="43">
        <v>460</v>
      </c>
      <c r="G358" s="27">
        <v>44977</v>
      </c>
      <c r="H358" s="26" t="s">
        <v>866</v>
      </c>
      <c r="I358" s="27">
        <v>44977</v>
      </c>
      <c r="J358" s="28">
        <v>1800000</v>
      </c>
      <c r="K358" s="28">
        <v>1800000</v>
      </c>
      <c r="L358" s="28">
        <v>1800000</v>
      </c>
      <c r="M358" s="28">
        <v>0</v>
      </c>
      <c r="N358" s="22">
        <v>100</v>
      </c>
    </row>
    <row r="359" spans="1:14" ht="15.75" x14ac:dyDescent="0.25">
      <c r="A359" s="24">
        <v>69</v>
      </c>
      <c r="B359" s="25" t="s">
        <v>100</v>
      </c>
      <c r="C359" s="26" t="s">
        <v>519</v>
      </c>
      <c r="D359" s="26" t="s">
        <v>867</v>
      </c>
      <c r="E359" s="26" t="s">
        <v>868</v>
      </c>
      <c r="F359" s="43">
        <v>258</v>
      </c>
      <c r="G359" s="27">
        <v>44957</v>
      </c>
      <c r="H359" s="26" t="s">
        <v>869</v>
      </c>
      <c r="I359" s="27">
        <v>44958</v>
      </c>
      <c r="J359" s="28">
        <v>7595000</v>
      </c>
      <c r="K359" s="28">
        <v>7595000</v>
      </c>
      <c r="L359" s="28">
        <v>7595000</v>
      </c>
      <c r="M359" s="28">
        <v>0</v>
      </c>
      <c r="N359" s="22">
        <v>100</v>
      </c>
    </row>
    <row r="360" spans="1:14" ht="15.75" x14ac:dyDescent="0.25">
      <c r="A360" s="24">
        <v>70</v>
      </c>
      <c r="B360" s="25" t="s">
        <v>101</v>
      </c>
      <c r="C360" s="26" t="s">
        <v>518</v>
      </c>
      <c r="D360" s="26" t="s">
        <v>870</v>
      </c>
      <c r="E360" s="26" t="s">
        <v>871</v>
      </c>
      <c r="F360" s="43">
        <v>873</v>
      </c>
      <c r="G360" s="27">
        <v>45055</v>
      </c>
      <c r="H360" s="26" t="s">
        <v>872</v>
      </c>
      <c r="I360" s="27">
        <v>45055</v>
      </c>
      <c r="J360" s="28">
        <v>4000000</v>
      </c>
      <c r="K360" s="28">
        <v>4000000</v>
      </c>
      <c r="L360" s="28">
        <v>4000000</v>
      </c>
      <c r="M360" s="28">
        <v>0</v>
      </c>
      <c r="N360" s="22">
        <v>100</v>
      </c>
    </row>
    <row r="361" spans="1:14" ht="15.75" x14ac:dyDescent="0.25">
      <c r="A361" s="24">
        <v>71</v>
      </c>
      <c r="B361" s="25" t="s">
        <v>102</v>
      </c>
      <c r="C361" s="26" t="s">
        <v>513</v>
      </c>
      <c r="D361" s="26" t="s">
        <v>873</v>
      </c>
      <c r="E361" s="26" t="s">
        <v>874</v>
      </c>
      <c r="F361" s="43">
        <v>454</v>
      </c>
      <c r="G361" s="27">
        <v>44977</v>
      </c>
      <c r="H361" s="26" t="s">
        <v>875</v>
      </c>
      <c r="I361" s="27">
        <v>44977</v>
      </c>
      <c r="J361" s="28">
        <v>4933333</v>
      </c>
      <c r="K361" s="28">
        <v>4933333</v>
      </c>
      <c r="L361" s="28">
        <v>4933333</v>
      </c>
      <c r="M361" s="28">
        <v>0</v>
      </c>
      <c r="N361" s="22">
        <v>100</v>
      </c>
    </row>
    <row r="362" spans="1:14" ht="15.75" x14ac:dyDescent="0.25">
      <c r="A362" s="24">
        <v>72</v>
      </c>
      <c r="B362" s="25" t="s">
        <v>103</v>
      </c>
      <c r="C362" s="26" t="s">
        <v>519</v>
      </c>
      <c r="D362" s="26" t="s">
        <v>876</v>
      </c>
      <c r="E362" s="26" t="s">
        <v>877</v>
      </c>
      <c r="F362" s="43">
        <v>198</v>
      </c>
      <c r="G362" s="27">
        <v>44952</v>
      </c>
      <c r="H362" s="26" t="s">
        <v>878</v>
      </c>
      <c r="I362" s="27">
        <v>44953</v>
      </c>
      <c r="J362" s="28">
        <v>4500000</v>
      </c>
      <c r="K362" s="28">
        <v>4500000</v>
      </c>
      <c r="L362" s="28">
        <v>4500000</v>
      </c>
      <c r="M362" s="28">
        <v>0</v>
      </c>
      <c r="N362" s="22">
        <v>100</v>
      </c>
    </row>
    <row r="363" spans="1:14" ht="15.75" x14ac:dyDescent="0.25">
      <c r="A363" s="24">
        <v>73</v>
      </c>
      <c r="B363" s="25" t="s">
        <v>104</v>
      </c>
      <c r="C363" s="26" t="s">
        <v>513</v>
      </c>
      <c r="D363" s="26" t="s">
        <v>784</v>
      </c>
      <c r="E363" s="26" t="s">
        <v>879</v>
      </c>
      <c r="F363" s="43">
        <v>435</v>
      </c>
      <c r="G363" s="27">
        <v>44974</v>
      </c>
      <c r="H363" s="26" t="s">
        <v>880</v>
      </c>
      <c r="I363" s="27">
        <v>44974</v>
      </c>
      <c r="J363" s="28">
        <v>1800000</v>
      </c>
      <c r="K363" s="28">
        <v>1800000</v>
      </c>
      <c r="L363" s="28">
        <v>1800000</v>
      </c>
      <c r="M363" s="28">
        <v>0</v>
      </c>
      <c r="N363" s="22">
        <v>100</v>
      </c>
    </row>
    <row r="364" spans="1:14" ht="15.75" x14ac:dyDescent="0.25">
      <c r="A364" s="24">
        <v>74</v>
      </c>
      <c r="B364" s="25" t="s">
        <v>105</v>
      </c>
      <c r="C364" s="26" t="s">
        <v>523</v>
      </c>
      <c r="D364" s="26" t="s">
        <v>881</v>
      </c>
      <c r="E364" s="26" t="s">
        <v>882</v>
      </c>
      <c r="F364" s="43">
        <v>430</v>
      </c>
      <c r="G364" s="27">
        <v>44974</v>
      </c>
      <c r="H364" s="26" t="s">
        <v>883</v>
      </c>
      <c r="I364" s="27">
        <v>44974</v>
      </c>
      <c r="J364" s="28">
        <v>8029000</v>
      </c>
      <c r="K364" s="28">
        <v>8029000</v>
      </c>
      <c r="L364" s="28">
        <v>8029000</v>
      </c>
      <c r="M364" s="28">
        <v>0</v>
      </c>
      <c r="N364" s="22">
        <v>100</v>
      </c>
    </row>
    <row r="365" spans="1:14" ht="15.75" x14ac:dyDescent="0.25">
      <c r="A365" s="24">
        <v>75</v>
      </c>
      <c r="B365" s="25" t="s">
        <v>106</v>
      </c>
      <c r="C365" s="26" t="s">
        <v>513</v>
      </c>
      <c r="D365" s="26" t="s">
        <v>784</v>
      </c>
      <c r="E365" s="26" t="s">
        <v>884</v>
      </c>
      <c r="F365" s="43">
        <v>450</v>
      </c>
      <c r="G365" s="27">
        <v>44977</v>
      </c>
      <c r="H365" s="26" t="s">
        <v>885</v>
      </c>
      <c r="I365" s="27">
        <v>44977</v>
      </c>
      <c r="J365" s="28">
        <v>1800000</v>
      </c>
      <c r="K365" s="28">
        <v>1800000</v>
      </c>
      <c r="L365" s="28">
        <v>1800000</v>
      </c>
      <c r="M365" s="28">
        <v>0</v>
      </c>
      <c r="N365" s="22">
        <v>100</v>
      </c>
    </row>
    <row r="366" spans="1:14" ht="15.75" x14ac:dyDescent="0.25">
      <c r="A366" s="24">
        <v>76</v>
      </c>
      <c r="B366" s="25" t="s">
        <v>107</v>
      </c>
      <c r="C366" s="26" t="s">
        <v>512</v>
      </c>
      <c r="D366" s="26" t="s">
        <v>886</v>
      </c>
      <c r="E366" s="26" t="s">
        <v>887</v>
      </c>
      <c r="F366" s="43">
        <v>879</v>
      </c>
      <c r="G366" s="27">
        <v>45055</v>
      </c>
      <c r="H366" s="26" t="s">
        <v>888</v>
      </c>
      <c r="I366" s="27">
        <v>45055</v>
      </c>
      <c r="J366" s="28">
        <v>6400000</v>
      </c>
      <c r="K366" s="28">
        <v>6400000</v>
      </c>
      <c r="L366" s="28">
        <v>6400000</v>
      </c>
      <c r="M366" s="28">
        <v>0</v>
      </c>
      <c r="N366" s="22">
        <v>100</v>
      </c>
    </row>
    <row r="367" spans="1:14" ht="15.75" x14ac:dyDescent="0.25">
      <c r="A367" s="24">
        <v>77</v>
      </c>
      <c r="B367" s="25" t="s">
        <v>108</v>
      </c>
      <c r="C367" s="26" t="s">
        <v>513</v>
      </c>
      <c r="D367" s="26" t="s">
        <v>784</v>
      </c>
      <c r="E367" s="26" t="s">
        <v>889</v>
      </c>
      <c r="F367" s="43">
        <v>445</v>
      </c>
      <c r="G367" s="27">
        <v>44977</v>
      </c>
      <c r="H367" s="26" t="s">
        <v>890</v>
      </c>
      <c r="I367" s="27">
        <v>44977</v>
      </c>
      <c r="J367" s="28">
        <v>1800000</v>
      </c>
      <c r="K367" s="28">
        <v>1800000</v>
      </c>
      <c r="L367" s="28">
        <v>1800000</v>
      </c>
      <c r="M367" s="28">
        <v>0</v>
      </c>
      <c r="N367" s="22">
        <v>100</v>
      </c>
    </row>
    <row r="368" spans="1:14" ht="15.75" x14ac:dyDescent="0.25">
      <c r="A368" s="24">
        <v>78</v>
      </c>
      <c r="B368" s="25" t="s">
        <v>109</v>
      </c>
      <c r="C368" s="26" t="s">
        <v>512</v>
      </c>
      <c r="D368" s="26" t="s">
        <v>891</v>
      </c>
      <c r="E368" s="26" t="s">
        <v>892</v>
      </c>
      <c r="F368" s="43">
        <v>961</v>
      </c>
      <c r="G368" s="27">
        <v>45072</v>
      </c>
      <c r="H368" s="26" t="s">
        <v>893</v>
      </c>
      <c r="I368" s="27">
        <v>45072</v>
      </c>
      <c r="J368" s="28">
        <v>5000000</v>
      </c>
      <c r="K368" s="28">
        <v>5000000</v>
      </c>
      <c r="L368" s="28">
        <v>5000000</v>
      </c>
      <c r="M368" s="28">
        <v>0</v>
      </c>
      <c r="N368" s="22">
        <v>100</v>
      </c>
    </row>
    <row r="369" spans="1:14" ht="15.75" x14ac:dyDescent="0.25">
      <c r="A369" s="24">
        <v>79</v>
      </c>
      <c r="B369" s="25" t="s">
        <v>110</v>
      </c>
      <c r="C369" s="26" t="s">
        <v>519</v>
      </c>
      <c r="D369" s="26" t="s">
        <v>894</v>
      </c>
      <c r="E369" s="26" t="s">
        <v>895</v>
      </c>
      <c r="F369" s="43">
        <v>53</v>
      </c>
      <c r="G369" s="27">
        <v>44945</v>
      </c>
      <c r="H369" s="26" t="s">
        <v>896</v>
      </c>
      <c r="I369" s="27">
        <v>44945</v>
      </c>
      <c r="J369" s="28">
        <v>7595000</v>
      </c>
      <c r="K369" s="28">
        <v>7595000</v>
      </c>
      <c r="L369" s="28">
        <v>7595000</v>
      </c>
      <c r="M369" s="28">
        <v>0</v>
      </c>
      <c r="N369" s="22">
        <v>100</v>
      </c>
    </row>
    <row r="370" spans="1:14" ht="15.75" x14ac:dyDescent="0.25">
      <c r="A370" s="24">
        <v>80</v>
      </c>
      <c r="B370" s="25" t="s">
        <v>111</v>
      </c>
      <c r="C370" s="26" t="s">
        <v>519</v>
      </c>
      <c r="D370" s="26" t="s">
        <v>897</v>
      </c>
      <c r="E370" s="26" t="s">
        <v>898</v>
      </c>
      <c r="F370" s="43">
        <v>1192</v>
      </c>
      <c r="G370" s="27">
        <v>45162</v>
      </c>
      <c r="H370" s="26" t="s">
        <v>899</v>
      </c>
      <c r="I370" s="27">
        <v>45162</v>
      </c>
      <c r="J370" s="28">
        <v>2217067</v>
      </c>
      <c r="K370" s="28">
        <v>2217067</v>
      </c>
      <c r="L370" s="28">
        <v>2217067</v>
      </c>
      <c r="M370" s="28">
        <v>0</v>
      </c>
      <c r="N370" s="22">
        <v>100</v>
      </c>
    </row>
    <row r="371" spans="1:14" ht="15.75" x14ac:dyDescent="0.25">
      <c r="A371" s="24">
        <v>81</v>
      </c>
      <c r="B371" s="25" t="s">
        <v>112</v>
      </c>
      <c r="C371" s="26" t="s">
        <v>516</v>
      </c>
      <c r="D371" s="26" t="s">
        <v>900</v>
      </c>
      <c r="E371" s="26" t="s">
        <v>901</v>
      </c>
      <c r="F371" s="43">
        <v>656</v>
      </c>
      <c r="G371" s="27">
        <v>44999</v>
      </c>
      <c r="H371" s="26" t="s">
        <v>902</v>
      </c>
      <c r="I371" s="27">
        <v>44999</v>
      </c>
      <c r="J371" s="28">
        <v>1733333</v>
      </c>
      <c r="K371" s="28">
        <v>1733333</v>
      </c>
      <c r="L371" s="28">
        <v>1733333</v>
      </c>
      <c r="M371" s="28">
        <v>0</v>
      </c>
      <c r="N371" s="22">
        <v>100</v>
      </c>
    </row>
    <row r="372" spans="1:14" ht="15.75" x14ac:dyDescent="0.25">
      <c r="A372" s="24">
        <v>82</v>
      </c>
      <c r="B372" s="25" t="s">
        <v>113</v>
      </c>
      <c r="C372" s="26" t="s">
        <v>516</v>
      </c>
      <c r="D372" s="26" t="s">
        <v>903</v>
      </c>
      <c r="E372" s="26" t="s">
        <v>901</v>
      </c>
      <c r="F372" s="43">
        <v>1440</v>
      </c>
      <c r="G372" s="27">
        <v>45253</v>
      </c>
      <c r="H372" s="26" t="s">
        <v>902</v>
      </c>
      <c r="I372" s="27">
        <v>45253</v>
      </c>
      <c r="J372" s="28">
        <v>2266667</v>
      </c>
      <c r="K372" s="28">
        <v>2266667</v>
      </c>
      <c r="L372" s="28">
        <v>2266667</v>
      </c>
      <c r="M372" s="28">
        <v>0</v>
      </c>
      <c r="N372" s="22">
        <v>100</v>
      </c>
    </row>
    <row r="373" spans="1:14" ht="15.75" x14ac:dyDescent="0.25">
      <c r="A373" s="24">
        <v>83</v>
      </c>
      <c r="B373" s="25" t="s">
        <v>114</v>
      </c>
      <c r="C373" s="26" t="s">
        <v>519</v>
      </c>
      <c r="D373" s="26" t="s">
        <v>904</v>
      </c>
      <c r="E373" s="26" t="s">
        <v>905</v>
      </c>
      <c r="F373" s="43">
        <v>1248</v>
      </c>
      <c r="G373" s="27">
        <v>45189</v>
      </c>
      <c r="H373" s="26" t="s">
        <v>906</v>
      </c>
      <c r="I373" s="27">
        <v>45189</v>
      </c>
      <c r="J373" s="28">
        <v>2821000</v>
      </c>
      <c r="K373" s="28">
        <v>2821000</v>
      </c>
      <c r="L373" s="28">
        <v>2821000</v>
      </c>
      <c r="M373" s="28">
        <v>0</v>
      </c>
      <c r="N373" s="22">
        <v>100</v>
      </c>
    </row>
    <row r="374" spans="1:14" ht="15.75" x14ac:dyDescent="0.25">
      <c r="A374" s="24">
        <v>84</v>
      </c>
      <c r="B374" s="25" t="s">
        <v>115</v>
      </c>
      <c r="C374" s="26" t="s">
        <v>519</v>
      </c>
      <c r="D374" s="26" t="s">
        <v>907</v>
      </c>
      <c r="E374" s="26" t="s">
        <v>908</v>
      </c>
      <c r="F374" s="43">
        <v>146</v>
      </c>
      <c r="G374" s="27">
        <v>44950</v>
      </c>
      <c r="H374" s="26" t="s">
        <v>909</v>
      </c>
      <c r="I374" s="27">
        <v>44950</v>
      </c>
      <c r="J374" s="28">
        <v>6781250</v>
      </c>
      <c r="K374" s="28">
        <v>6781250</v>
      </c>
      <c r="L374" s="28">
        <v>6781250</v>
      </c>
      <c r="M374" s="28">
        <v>0</v>
      </c>
      <c r="N374" s="22">
        <v>100</v>
      </c>
    </row>
    <row r="375" spans="1:14" ht="15.75" x14ac:dyDescent="0.25">
      <c r="A375" s="24">
        <v>85</v>
      </c>
      <c r="B375" s="25" t="s">
        <v>116</v>
      </c>
      <c r="C375" s="26" t="s">
        <v>522</v>
      </c>
      <c r="D375" s="26" t="s">
        <v>910</v>
      </c>
      <c r="E375" s="26" t="s">
        <v>911</v>
      </c>
      <c r="F375" s="43">
        <v>1040</v>
      </c>
      <c r="G375" s="27">
        <v>45099</v>
      </c>
      <c r="H375" s="26" t="s">
        <v>912</v>
      </c>
      <c r="I375" s="27">
        <v>45098</v>
      </c>
      <c r="J375" s="28">
        <v>2923058</v>
      </c>
      <c r="K375" s="28">
        <v>2923058</v>
      </c>
      <c r="L375" s="28">
        <v>2923058</v>
      </c>
      <c r="M375" s="28">
        <v>0</v>
      </c>
      <c r="N375" s="22">
        <v>100</v>
      </c>
    </row>
    <row r="376" spans="1:14" ht="15.75" x14ac:dyDescent="0.25">
      <c r="A376" s="24">
        <v>86</v>
      </c>
      <c r="B376" s="25" t="s">
        <v>117</v>
      </c>
      <c r="C376" s="26" t="s">
        <v>514</v>
      </c>
      <c r="D376" s="26" t="s">
        <v>913</v>
      </c>
      <c r="E376" s="26" t="s">
        <v>914</v>
      </c>
      <c r="F376" s="43">
        <v>90</v>
      </c>
      <c r="G376" s="27">
        <v>44949</v>
      </c>
      <c r="H376" s="26" t="s">
        <v>915</v>
      </c>
      <c r="I376" s="27">
        <v>44949</v>
      </c>
      <c r="J376" s="28">
        <v>7100000</v>
      </c>
      <c r="K376" s="28">
        <v>7100000</v>
      </c>
      <c r="L376" s="28">
        <v>7100000</v>
      </c>
      <c r="M376" s="28">
        <v>0</v>
      </c>
      <c r="N376" s="22">
        <v>100</v>
      </c>
    </row>
    <row r="377" spans="1:14" ht="15.75" x14ac:dyDescent="0.25">
      <c r="A377" s="24">
        <v>87</v>
      </c>
      <c r="B377" s="25" t="s">
        <v>118</v>
      </c>
      <c r="C377" s="26" t="s">
        <v>513</v>
      </c>
      <c r="D377" s="26" t="s">
        <v>784</v>
      </c>
      <c r="E377" s="26" t="s">
        <v>916</v>
      </c>
      <c r="F377" s="43">
        <v>469</v>
      </c>
      <c r="G377" s="27">
        <v>44977</v>
      </c>
      <c r="H377" s="26" t="s">
        <v>917</v>
      </c>
      <c r="I377" s="27">
        <v>44977</v>
      </c>
      <c r="J377" s="28">
        <v>1800000</v>
      </c>
      <c r="K377" s="28">
        <v>1800000</v>
      </c>
      <c r="L377" s="28">
        <v>1800000</v>
      </c>
      <c r="M377" s="28">
        <v>0</v>
      </c>
      <c r="N377" s="22">
        <v>100</v>
      </c>
    </row>
    <row r="378" spans="1:14" ht="15.75" x14ac:dyDescent="0.25">
      <c r="A378" s="24">
        <v>88</v>
      </c>
      <c r="B378" s="25" t="s">
        <v>119</v>
      </c>
      <c r="C378" s="26" t="s">
        <v>514</v>
      </c>
      <c r="D378" s="26" t="s">
        <v>918</v>
      </c>
      <c r="E378" s="26" t="s">
        <v>919</v>
      </c>
      <c r="F378" s="43">
        <v>248</v>
      </c>
      <c r="G378" s="27">
        <v>44957</v>
      </c>
      <c r="H378" s="26" t="s">
        <v>920</v>
      </c>
      <c r="I378" s="27">
        <v>44957</v>
      </c>
      <c r="J378" s="28">
        <v>4200000</v>
      </c>
      <c r="K378" s="28">
        <v>4200000</v>
      </c>
      <c r="L378" s="28">
        <v>4200000</v>
      </c>
      <c r="M378" s="28">
        <v>0</v>
      </c>
      <c r="N378" s="22">
        <v>100</v>
      </c>
    </row>
    <row r="379" spans="1:14" ht="15.75" x14ac:dyDescent="0.25">
      <c r="A379" s="24">
        <v>89</v>
      </c>
      <c r="B379" s="25" t="s">
        <v>120</v>
      </c>
      <c r="C379" s="26" t="s">
        <v>519</v>
      </c>
      <c r="D379" s="26" t="s">
        <v>921</v>
      </c>
      <c r="E379" s="26" t="s">
        <v>922</v>
      </c>
      <c r="F379" s="43">
        <v>25</v>
      </c>
      <c r="G379" s="27">
        <v>44944</v>
      </c>
      <c r="H379" s="26" t="s">
        <v>923</v>
      </c>
      <c r="I379" s="27">
        <v>44944</v>
      </c>
      <c r="J379" s="28">
        <v>10307500</v>
      </c>
      <c r="K379" s="28">
        <v>10307500</v>
      </c>
      <c r="L379" s="28">
        <v>10307500</v>
      </c>
      <c r="M379" s="28">
        <v>0</v>
      </c>
      <c r="N379" s="22">
        <v>100</v>
      </c>
    </row>
    <row r="380" spans="1:14" ht="15.75" x14ac:dyDescent="0.25">
      <c r="A380" s="24">
        <v>90</v>
      </c>
      <c r="B380" s="25" t="s">
        <v>121</v>
      </c>
      <c r="C380" s="26" t="s">
        <v>519</v>
      </c>
      <c r="D380" s="26" t="s">
        <v>924</v>
      </c>
      <c r="E380" s="26" t="s">
        <v>925</v>
      </c>
      <c r="F380" s="43">
        <v>78</v>
      </c>
      <c r="G380" s="27">
        <v>44946</v>
      </c>
      <c r="H380" s="26" t="s">
        <v>926</v>
      </c>
      <c r="I380" s="27">
        <v>44946</v>
      </c>
      <c r="J380" s="28">
        <v>2264667</v>
      </c>
      <c r="K380" s="28">
        <v>2264667</v>
      </c>
      <c r="L380" s="28">
        <v>2264667</v>
      </c>
      <c r="M380" s="28">
        <v>0</v>
      </c>
      <c r="N380" s="22">
        <v>100</v>
      </c>
    </row>
    <row r="381" spans="1:14" ht="15.75" x14ac:dyDescent="0.25">
      <c r="A381" s="24">
        <v>91</v>
      </c>
      <c r="B381" s="25" t="s">
        <v>122</v>
      </c>
      <c r="C381" s="26" t="s">
        <v>519</v>
      </c>
      <c r="D381" s="26" t="s">
        <v>927</v>
      </c>
      <c r="E381" s="26" t="s">
        <v>925</v>
      </c>
      <c r="F381" s="43">
        <v>694</v>
      </c>
      <c r="G381" s="27">
        <v>45009</v>
      </c>
      <c r="H381" s="26" t="s">
        <v>926</v>
      </c>
      <c r="I381" s="27">
        <v>45008</v>
      </c>
      <c r="J381" s="28">
        <v>6830333</v>
      </c>
      <c r="K381" s="28">
        <v>6830333</v>
      </c>
      <c r="L381" s="28">
        <v>6830333</v>
      </c>
      <c r="M381" s="28">
        <v>0</v>
      </c>
      <c r="N381" s="22">
        <v>100</v>
      </c>
    </row>
    <row r="382" spans="1:14" ht="15.75" x14ac:dyDescent="0.25">
      <c r="A382" s="24">
        <v>92</v>
      </c>
      <c r="B382" s="25" t="s">
        <v>123</v>
      </c>
      <c r="C382" s="26" t="s">
        <v>515</v>
      </c>
      <c r="D382" s="26" t="s">
        <v>928</v>
      </c>
      <c r="E382" s="26" t="s">
        <v>929</v>
      </c>
      <c r="F382" s="43">
        <v>687</v>
      </c>
      <c r="G382" s="27">
        <v>45008</v>
      </c>
      <c r="H382" s="26" t="s">
        <v>930</v>
      </c>
      <c r="I382" s="27">
        <v>45008</v>
      </c>
      <c r="J382" s="28">
        <v>10314733</v>
      </c>
      <c r="K382" s="28">
        <v>10314733</v>
      </c>
      <c r="L382" s="28">
        <v>10314733</v>
      </c>
      <c r="M382" s="28">
        <v>0</v>
      </c>
      <c r="N382" s="22">
        <v>100</v>
      </c>
    </row>
    <row r="383" spans="1:14" ht="15.75" x14ac:dyDescent="0.25">
      <c r="A383" s="24">
        <v>93</v>
      </c>
      <c r="B383" s="25" t="s">
        <v>124</v>
      </c>
      <c r="C383" s="26" t="s">
        <v>513</v>
      </c>
      <c r="D383" s="26" t="s">
        <v>931</v>
      </c>
      <c r="E383" s="26" t="s">
        <v>932</v>
      </c>
      <c r="F383" s="43">
        <v>456</v>
      </c>
      <c r="G383" s="27">
        <v>44977</v>
      </c>
      <c r="H383" s="26" t="s">
        <v>933</v>
      </c>
      <c r="I383" s="27">
        <v>44977</v>
      </c>
      <c r="J383" s="28">
        <v>4159167</v>
      </c>
      <c r="K383" s="28">
        <v>4159167</v>
      </c>
      <c r="L383" s="28">
        <v>4159167</v>
      </c>
      <c r="M383" s="28">
        <v>0</v>
      </c>
      <c r="N383" s="22">
        <v>100</v>
      </c>
    </row>
    <row r="384" spans="1:14" ht="15.75" x14ac:dyDescent="0.25">
      <c r="A384" s="24">
        <v>94</v>
      </c>
      <c r="B384" s="25" t="s">
        <v>125</v>
      </c>
      <c r="C384" s="26" t="s">
        <v>512</v>
      </c>
      <c r="D384" s="26" t="s">
        <v>934</v>
      </c>
      <c r="E384" s="26" t="s">
        <v>935</v>
      </c>
      <c r="F384" s="43">
        <v>341</v>
      </c>
      <c r="G384" s="27">
        <v>44963</v>
      </c>
      <c r="H384" s="26" t="s">
        <v>936</v>
      </c>
      <c r="I384" s="27">
        <v>44963</v>
      </c>
      <c r="J384" s="28">
        <v>17136000</v>
      </c>
      <c r="K384" s="28">
        <v>17136000</v>
      </c>
      <c r="L384" s="28">
        <v>17136000</v>
      </c>
      <c r="M384" s="28">
        <v>0</v>
      </c>
      <c r="N384" s="22">
        <v>100</v>
      </c>
    </row>
    <row r="385" spans="1:14" ht="15.75" x14ac:dyDescent="0.25">
      <c r="A385" s="24">
        <v>95</v>
      </c>
      <c r="B385" s="25" t="s">
        <v>126</v>
      </c>
      <c r="C385" s="26" t="s">
        <v>514</v>
      </c>
      <c r="D385" s="26" t="s">
        <v>937</v>
      </c>
      <c r="E385" s="26" t="s">
        <v>938</v>
      </c>
      <c r="F385" s="43">
        <v>817</v>
      </c>
      <c r="G385" s="27">
        <v>45034</v>
      </c>
      <c r="H385" s="26" t="s">
        <v>939</v>
      </c>
      <c r="I385" s="27">
        <v>45034</v>
      </c>
      <c r="J385" s="28">
        <v>13111111</v>
      </c>
      <c r="K385" s="28">
        <v>13111111</v>
      </c>
      <c r="L385" s="28">
        <v>13111111</v>
      </c>
      <c r="M385" s="28">
        <v>0</v>
      </c>
      <c r="N385" s="22">
        <v>100</v>
      </c>
    </row>
    <row r="386" spans="1:14" ht="15.75" x14ac:dyDescent="0.25">
      <c r="A386" s="24">
        <v>96</v>
      </c>
      <c r="B386" s="25" t="s">
        <v>127</v>
      </c>
      <c r="C386" s="26" t="s">
        <v>519</v>
      </c>
      <c r="D386" s="26" t="s">
        <v>940</v>
      </c>
      <c r="E386" s="26" t="s">
        <v>941</v>
      </c>
      <c r="F386" s="43">
        <v>1259</v>
      </c>
      <c r="G386" s="27">
        <v>45197</v>
      </c>
      <c r="H386" s="26" t="s">
        <v>942</v>
      </c>
      <c r="I386" s="27">
        <v>45197</v>
      </c>
      <c r="J386" s="28">
        <v>4156223</v>
      </c>
      <c r="K386" s="28">
        <v>4156223</v>
      </c>
      <c r="L386" s="28">
        <v>4156223</v>
      </c>
      <c r="M386" s="28">
        <v>0</v>
      </c>
      <c r="N386" s="22">
        <v>100</v>
      </c>
    </row>
    <row r="387" spans="1:14" ht="15.75" x14ac:dyDescent="0.25">
      <c r="A387" s="24">
        <v>97</v>
      </c>
      <c r="B387" s="25" t="s">
        <v>128</v>
      </c>
      <c r="C387" s="26" t="s">
        <v>514</v>
      </c>
      <c r="D387" s="26" t="s">
        <v>943</v>
      </c>
      <c r="E387" s="26" t="s">
        <v>944</v>
      </c>
      <c r="F387" s="43">
        <v>34</v>
      </c>
      <c r="G387" s="27">
        <v>44944</v>
      </c>
      <c r="H387" s="26" t="s">
        <v>945</v>
      </c>
      <c r="I387" s="27">
        <v>44944</v>
      </c>
      <c r="J387" s="28">
        <v>10200000</v>
      </c>
      <c r="K387" s="28">
        <v>10200000</v>
      </c>
      <c r="L387" s="28">
        <v>10200000</v>
      </c>
      <c r="M387" s="28">
        <v>0</v>
      </c>
      <c r="N387" s="22">
        <v>100</v>
      </c>
    </row>
    <row r="388" spans="1:14" ht="15.75" x14ac:dyDescent="0.25">
      <c r="A388" s="24">
        <v>98</v>
      </c>
      <c r="B388" s="25" t="s">
        <v>129</v>
      </c>
      <c r="C388" s="26" t="s">
        <v>516</v>
      </c>
      <c r="D388" s="26" t="s">
        <v>946</v>
      </c>
      <c r="E388" s="26" t="s">
        <v>947</v>
      </c>
      <c r="F388" s="43">
        <v>437</v>
      </c>
      <c r="G388" s="27">
        <v>44974</v>
      </c>
      <c r="H388" s="26" t="s">
        <v>948</v>
      </c>
      <c r="I388" s="27">
        <v>44974</v>
      </c>
      <c r="J388" s="28">
        <v>3071667</v>
      </c>
      <c r="K388" s="28">
        <v>3071667</v>
      </c>
      <c r="L388" s="28">
        <v>3071667</v>
      </c>
      <c r="M388" s="28">
        <v>0</v>
      </c>
      <c r="N388" s="22">
        <v>100</v>
      </c>
    </row>
    <row r="389" spans="1:14" ht="15.75" x14ac:dyDescent="0.25">
      <c r="A389" s="24">
        <v>99</v>
      </c>
      <c r="B389" s="25" t="s">
        <v>130</v>
      </c>
      <c r="C389" s="26" t="s">
        <v>514</v>
      </c>
      <c r="D389" s="26" t="s">
        <v>949</v>
      </c>
      <c r="E389" s="26" t="s">
        <v>950</v>
      </c>
      <c r="F389" s="43">
        <v>361</v>
      </c>
      <c r="G389" s="27">
        <v>44965</v>
      </c>
      <c r="H389" s="26" t="s">
        <v>951</v>
      </c>
      <c r="I389" s="27">
        <v>44965</v>
      </c>
      <c r="J389" s="28">
        <v>6900000</v>
      </c>
      <c r="K389" s="28">
        <v>6900000</v>
      </c>
      <c r="L389" s="28">
        <v>6900000</v>
      </c>
      <c r="M389" s="28">
        <v>0</v>
      </c>
      <c r="N389" s="22">
        <v>100</v>
      </c>
    </row>
    <row r="390" spans="1:14" ht="15.75" x14ac:dyDescent="0.25">
      <c r="A390" s="24">
        <v>100</v>
      </c>
      <c r="B390" s="25" t="s">
        <v>131</v>
      </c>
      <c r="C390" s="26" t="s">
        <v>519</v>
      </c>
      <c r="D390" s="26" t="s">
        <v>952</v>
      </c>
      <c r="E390" s="26" t="s">
        <v>953</v>
      </c>
      <c r="F390" s="43">
        <v>111</v>
      </c>
      <c r="G390" s="27">
        <v>44950</v>
      </c>
      <c r="H390" s="26" t="s">
        <v>954</v>
      </c>
      <c r="I390" s="27">
        <v>44950</v>
      </c>
      <c r="J390" s="28">
        <v>2384123</v>
      </c>
      <c r="K390" s="28">
        <v>2384123</v>
      </c>
      <c r="L390" s="28">
        <v>2384123</v>
      </c>
      <c r="M390" s="28">
        <v>0</v>
      </c>
      <c r="N390" s="22">
        <v>100</v>
      </c>
    </row>
    <row r="391" spans="1:14" ht="15.75" x14ac:dyDescent="0.25">
      <c r="A391" s="24">
        <v>101</v>
      </c>
      <c r="B391" s="25" t="s">
        <v>132</v>
      </c>
      <c r="C391" s="26" t="s">
        <v>514</v>
      </c>
      <c r="D391" s="26" t="s">
        <v>955</v>
      </c>
      <c r="E391" s="26" t="s">
        <v>956</v>
      </c>
      <c r="F391" s="43">
        <v>1300</v>
      </c>
      <c r="G391" s="27">
        <v>45218</v>
      </c>
      <c r="H391" s="26" t="s">
        <v>957</v>
      </c>
      <c r="I391" s="27">
        <v>45218</v>
      </c>
      <c r="J391" s="28">
        <v>4500000</v>
      </c>
      <c r="K391" s="28">
        <v>4500000</v>
      </c>
      <c r="L391" s="28">
        <v>4500000</v>
      </c>
      <c r="M391" s="28">
        <v>0</v>
      </c>
      <c r="N391" s="22">
        <v>100</v>
      </c>
    </row>
    <row r="392" spans="1:14" ht="15.75" x14ac:dyDescent="0.25">
      <c r="A392" s="24">
        <v>102</v>
      </c>
      <c r="B392" s="25" t="s">
        <v>133</v>
      </c>
      <c r="C392" s="26" t="s">
        <v>521</v>
      </c>
      <c r="D392" s="26" t="s">
        <v>958</v>
      </c>
      <c r="E392" s="26" t="s">
        <v>959</v>
      </c>
      <c r="F392" s="43">
        <v>219</v>
      </c>
      <c r="G392" s="27">
        <v>44953</v>
      </c>
      <c r="H392" s="26" t="s">
        <v>960</v>
      </c>
      <c r="I392" s="27">
        <v>44956</v>
      </c>
      <c r="J392" s="28">
        <v>5425000</v>
      </c>
      <c r="K392" s="28">
        <v>5425000</v>
      </c>
      <c r="L392" s="28">
        <v>5425000</v>
      </c>
      <c r="M392" s="28">
        <v>0</v>
      </c>
      <c r="N392" s="22">
        <v>100</v>
      </c>
    </row>
    <row r="393" spans="1:14" ht="15.75" x14ac:dyDescent="0.25">
      <c r="A393" s="24">
        <v>103</v>
      </c>
      <c r="B393" s="25" t="s">
        <v>134</v>
      </c>
      <c r="C393" s="26" t="s">
        <v>523</v>
      </c>
      <c r="D393" s="26" t="s">
        <v>961</v>
      </c>
      <c r="E393" s="26" t="s">
        <v>962</v>
      </c>
      <c r="F393" s="43">
        <v>180</v>
      </c>
      <c r="G393" s="27">
        <v>44952</v>
      </c>
      <c r="H393" s="26" t="s">
        <v>963</v>
      </c>
      <c r="I393" s="27">
        <v>44952</v>
      </c>
      <c r="J393" s="28">
        <v>10199000</v>
      </c>
      <c r="K393" s="28">
        <v>10199000</v>
      </c>
      <c r="L393" s="28">
        <v>10199000</v>
      </c>
      <c r="M393" s="28">
        <v>0</v>
      </c>
      <c r="N393" s="22">
        <v>100</v>
      </c>
    </row>
    <row r="394" spans="1:14" ht="15.75" x14ac:dyDescent="0.25">
      <c r="A394" s="24">
        <v>104</v>
      </c>
      <c r="B394" s="25" t="s">
        <v>135</v>
      </c>
      <c r="C394" s="26" t="s">
        <v>519</v>
      </c>
      <c r="D394" s="26" t="s">
        <v>964</v>
      </c>
      <c r="E394" s="26" t="s">
        <v>965</v>
      </c>
      <c r="F394" s="43">
        <v>49</v>
      </c>
      <c r="G394" s="27">
        <v>44945</v>
      </c>
      <c r="H394" s="26" t="s">
        <v>966</v>
      </c>
      <c r="I394" s="27">
        <v>44945</v>
      </c>
      <c r="J394" s="28">
        <v>2384123</v>
      </c>
      <c r="K394" s="28">
        <v>2384123</v>
      </c>
      <c r="L394" s="28">
        <v>2384123</v>
      </c>
      <c r="M394" s="28">
        <v>0</v>
      </c>
      <c r="N394" s="22">
        <v>100</v>
      </c>
    </row>
    <row r="395" spans="1:14" ht="15.75" x14ac:dyDescent="0.25">
      <c r="A395" s="24">
        <v>105</v>
      </c>
      <c r="B395" s="25" t="s">
        <v>136</v>
      </c>
      <c r="C395" s="26" t="s">
        <v>519</v>
      </c>
      <c r="D395" s="26" t="s">
        <v>967</v>
      </c>
      <c r="E395" s="26" t="s">
        <v>968</v>
      </c>
      <c r="F395" s="43">
        <v>126</v>
      </c>
      <c r="G395" s="27">
        <v>44950</v>
      </c>
      <c r="H395" s="26" t="s">
        <v>969</v>
      </c>
      <c r="I395" s="27">
        <v>44950</v>
      </c>
      <c r="J395" s="28">
        <v>4157000</v>
      </c>
      <c r="K395" s="28">
        <v>4157000</v>
      </c>
      <c r="L395" s="28">
        <v>4157000</v>
      </c>
      <c r="M395" s="28">
        <v>0</v>
      </c>
      <c r="N395" s="22">
        <v>100</v>
      </c>
    </row>
    <row r="396" spans="1:14" ht="15.75" x14ac:dyDescent="0.25">
      <c r="A396" s="24">
        <v>106</v>
      </c>
      <c r="B396" s="25" t="s">
        <v>137</v>
      </c>
      <c r="C396" s="26" t="s">
        <v>513</v>
      </c>
      <c r="D396" s="26" t="s">
        <v>784</v>
      </c>
      <c r="E396" s="26" t="s">
        <v>970</v>
      </c>
      <c r="F396" s="43">
        <v>436</v>
      </c>
      <c r="G396" s="27">
        <v>44974</v>
      </c>
      <c r="H396" s="26" t="s">
        <v>971</v>
      </c>
      <c r="I396" s="27">
        <v>44974</v>
      </c>
      <c r="J396" s="28">
        <v>1800000</v>
      </c>
      <c r="K396" s="28">
        <v>1800000</v>
      </c>
      <c r="L396" s="28">
        <v>1800000</v>
      </c>
      <c r="M396" s="28">
        <v>0</v>
      </c>
      <c r="N396" s="22">
        <v>100</v>
      </c>
    </row>
    <row r="397" spans="1:14" ht="15.75" x14ac:dyDescent="0.25">
      <c r="A397" s="24">
        <v>107</v>
      </c>
      <c r="B397" s="25" t="s">
        <v>138</v>
      </c>
      <c r="C397" s="26" t="s">
        <v>519</v>
      </c>
      <c r="D397" s="26" t="s">
        <v>972</v>
      </c>
      <c r="E397" s="26" t="s">
        <v>973</v>
      </c>
      <c r="F397" s="43">
        <v>1210</v>
      </c>
      <c r="G397" s="27">
        <v>45170</v>
      </c>
      <c r="H397" s="26" t="s">
        <v>974</v>
      </c>
      <c r="I397" s="27">
        <v>45169</v>
      </c>
      <c r="J397" s="28">
        <v>3327333</v>
      </c>
      <c r="K397" s="28">
        <v>3327333</v>
      </c>
      <c r="L397" s="28">
        <v>3327333</v>
      </c>
      <c r="M397" s="28">
        <v>0</v>
      </c>
      <c r="N397" s="22">
        <v>100</v>
      </c>
    </row>
    <row r="398" spans="1:14" ht="15.75" x14ac:dyDescent="0.25">
      <c r="A398" s="24">
        <v>108</v>
      </c>
      <c r="B398" s="25" t="s">
        <v>139</v>
      </c>
      <c r="C398" s="26" t="s">
        <v>513</v>
      </c>
      <c r="D398" s="26" t="s">
        <v>784</v>
      </c>
      <c r="E398" s="26" t="s">
        <v>975</v>
      </c>
      <c r="F398" s="43">
        <v>466</v>
      </c>
      <c r="G398" s="27">
        <v>44977</v>
      </c>
      <c r="H398" s="26" t="s">
        <v>976</v>
      </c>
      <c r="I398" s="27">
        <v>44977</v>
      </c>
      <c r="J398" s="28">
        <v>1800000</v>
      </c>
      <c r="K398" s="28">
        <v>1800000</v>
      </c>
      <c r="L398" s="28">
        <v>1800000</v>
      </c>
      <c r="M398" s="28">
        <v>0</v>
      </c>
      <c r="N398" s="22">
        <v>100</v>
      </c>
    </row>
    <row r="399" spans="1:14" ht="15.75" x14ac:dyDescent="0.25">
      <c r="A399" s="24">
        <v>109</v>
      </c>
      <c r="B399" s="25" t="s">
        <v>140</v>
      </c>
      <c r="C399" s="26" t="s">
        <v>516</v>
      </c>
      <c r="D399" s="26" t="s">
        <v>977</v>
      </c>
      <c r="E399" s="26" t="s">
        <v>978</v>
      </c>
      <c r="F399" s="43">
        <v>598</v>
      </c>
      <c r="G399" s="27">
        <v>44988</v>
      </c>
      <c r="H399" s="26" t="s">
        <v>979</v>
      </c>
      <c r="I399" s="27">
        <v>44988</v>
      </c>
      <c r="J399" s="28">
        <v>791900</v>
      </c>
      <c r="K399" s="28">
        <v>791900</v>
      </c>
      <c r="L399" s="28">
        <v>791900</v>
      </c>
      <c r="M399" s="28">
        <v>0</v>
      </c>
      <c r="N399" s="22">
        <v>100</v>
      </c>
    </row>
    <row r="400" spans="1:14" ht="15.75" x14ac:dyDescent="0.25">
      <c r="A400" s="24">
        <v>110</v>
      </c>
      <c r="B400" s="25" t="s">
        <v>141</v>
      </c>
      <c r="C400" s="26" t="s">
        <v>516</v>
      </c>
      <c r="D400" s="26" t="s">
        <v>980</v>
      </c>
      <c r="E400" s="26" t="s">
        <v>978</v>
      </c>
      <c r="F400" s="43">
        <v>1394</v>
      </c>
      <c r="G400" s="27">
        <v>45245</v>
      </c>
      <c r="H400" s="26" t="s">
        <v>979</v>
      </c>
      <c r="I400" s="27">
        <v>45245</v>
      </c>
      <c r="J400" s="28">
        <v>5807267</v>
      </c>
      <c r="K400" s="28">
        <v>5807267</v>
      </c>
      <c r="L400" s="28">
        <v>5807267</v>
      </c>
      <c r="M400" s="28">
        <v>0</v>
      </c>
      <c r="N400" s="22">
        <v>100</v>
      </c>
    </row>
    <row r="401" spans="1:14" ht="15.75" x14ac:dyDescent="0.25">
      <c r="A401" s="24">
        <v>111</v>
      </c>
      <c r="B401" s="25" t="s">
        <v>142</v>
      </c>
      <c r="C401" s="26" t="s">
        <v>517</v>
      </c>
      <c r="D401" s="26" t="s">
        <v>981</v>
      </c>
      <c r="E401" s="26" t="s">
        <v>982</v>
      </c>
      <c r="F401" s="43">
        <v>753</v>
      </c>
      <c r="G401" s="27">
        <v>45026</v>
      </c>
      <c r="H401" s="26" t="s">
        <v>983</v>
      </c>
      <c r="I401" s="27">
        <v>45026</v>
      </c>
      <c r="J401" s="28">
        <v>6400000</v>
      </c>
      <c r="K401" s="28">
        <v>6400000</v>
      </c>
      <c r="L401" s="28">
        <v>6400000</v>
      </c>
      <c r="M401" s="28">
        <v>0</v>
      </c>
      <c r="N401" s="22">
        <v>100</v>
      </c>
    </row>
    <row r="402" spans="1:14" ht="15.75" x14ac:dyDescent="0.25">
      <c r="A402" s="24">
        <v>112</v>
      </c>
      <c r="B402" s="25" t="s">
        <v>143</v>
      </c>
      <c r="C402" s="26" t="s">
        <v>513</v>
      </c>
      <c r="D402" s="26" t="s">
        <v>784</v>
      </c>
      <c r="E402" s="26" t="s">
        <v>984</v>
      </c>
      <c r="F402" s="43">
        <v>467</v>
      </c>
      <c r="G402" s="27">
        <v>44977</v>
      </c>
      <c r="H402" s="26" t="s">
        <v>985</v>
      </c>
      <c r="I402" s="27">
        <v>44977</v>
      </c>
      <c r="J402" s="28">
        <v>1800000</v>
      </c>
      <c r="K402" s="28">
        <v>1800000</v>
      </c>
      <c r="L402" s="28">
        <v>1800000</v>
      </c>
      <c r="M402" s="28">
        <v>0</v>
      </c>
      <c r="N402" s="22">
        <v>100</v>
      </c>
    </row>
    <row r="403" spans="1:14" ht="15.75" x14ac:dyDescent="0.25">
      <c r="A403" s="24">
        <v>113</v>
      </c>
      <c r="B403" s="25" t="s">
        <v>144</v>
      </c>
      <c r="C403" s="26" t="s">
        <v>520</v>
      </c>
      <c r="D403" s="26" t="s">
        <v>986</v>
      </c>
      <c r="E403" s="26" t="s">
        <v>987</v>
      </c>
      <c r="F403" s="43">
        <v>760</v>
      </c>
      <c r="G403" s="27">
        <v>45027</v>
      </c>
      <c r="H403" s="26" t="s">
        <v>988</v>
      </c>
      <c r="I403" s="27">
        <v>45027</v>
      </c>
      <c r="J403" s="28">
        <v>7496294</v>
      </c>
      <c r="K403" s="28">
        <v>7496294</v>
      </c>
      <c r="L403" s="28">
        <v>7496294</v>
      </c>
      <c r="M403" s="28">
        <v>0</v>
      </c>
      <c r="N403" s="22">
        <v>100</v>
      </c>
    </row>
    <row r="404" spans="1:14" ht="15.75" x14ac:dyDescent="0.25">
      <c r="A404" s="24">
        <v>114</v>
      </c>
      <c r="B404" s="25" t="s">
        <v>145</v>
      </c>
      <c r="C404" s="26" t="s">
        <v>512</v>
      </c>
      <c r="D404" s="26" t="s">
        <v>986</v>
      </c>
      <c r="E404" s="26" t="s">
        <v>987</v>
      </c>
      <c r="F404" s="43">
        <v>761</v>
      </c>
      <c r="G404" s="27">
        <v>45027</v>
      </c>
      <c r="H404" s="26" t="s">
        <v>988</v>
      </c>
      <c r="I404" s="27">
        <v>45027</v>
      </c>
      <c r="J404" s="28">
        <v>5207278</v>
      </c>
      <c r="K404" s="28">
        <v>5207278</v>
      </c>
      <c r="L404" s="28">
        <v>5207278</v>
      </c>
      <c r="M404" s="28">
        <v>0</v>
      </c>
      <c r="N404" s="22">
        <v>100</v>
      </c>
    </row>
    <row r="405" spans="1:14" ht="15.75" x14ac:dyDescent="0.25">
      <c r="A405" s="24">
        <v>115</v>
      </c>
      <c r="B405" s="25" t="s">
        <v>146</v>
      </c>
      <c r="C405" s="26" t="s">
        <v>521</v>
      </c>
      <c r="D405" s="26" t="s">
        <v>989</v>
      </c>
      <c r="E405" s="26" t="s">
        <v>990</v>
      </c>
      <c r="F405" s="43">
        <v>336</v>
      </c>
      <c r="G405" s="27">
        <v>44963</v>
      </c>
      <c r="H405" s="26" t="s">
        <v>991</v>
      </c>
      <c r="I405" s="27">
        <v>44963</v>
      </c>
      <c r="J405" s="28">
        <v>3797500</v>
      </c>
      <c r="K405" s="28">
        <v>3797500</v>
      </c>
      <c r="L405" s="28">
        <v>3797500</v>
      </c>
      <c r="M405" s="28">
        <v>0</v>
      </c>
      <c r="N405" s="22">
        <v>100</v>
      </c>
    </row>
    <row r="406" spans="1:14" ht="15.75" x14ac:dyDescent="0.25">
      <c r="A406" s="24">
        <v>116</v>
      </c>
      <c r="B406" s="25" t="s">
        <v>147</v>
      </c>
      <c r="C406" s="26" t="s">
        <v>517</v>
      </c>
      <c r="D406" s="26" t="s">
        <v>992</v>
      </c>
      <c r="E406" s="26" t="s">
        <v>993</v>
      </c>
      <c r="F406" s="43">
        <v>195</v>
      </c>
      <c r="G406" s="27">
        <v>44952</v>
      </c>
      <c r="H406" s="26" t="s">
        <v>994</v>
      </c>
      <c r="I406" s="27">
        <v>44953</v>
      </c>
      <c r="J406" s="28">
        <v>6500000</v>
      </c>
      <c r="K406" s="28">
        <v>6500000</v>
      </c>
      <c r="L406" s="28">
        <v>6500000</v>
      </c>
      <c r="M406" s="28">
        <v>0</v>
      </c>
      <c r="N406" s="22">
        <v>100</v>
      </c>
    </row>
    <row r="407" spans="1:14" ht="15.75" x14ac:dyDescent="0.25">
      <c r="A407" s="24">
        <v>117</v>
      </c>
      <c r="B407" s="25" t="s">
        <v>148</v>
      </c>
      <c r="C407" s="26" t="s">
        <v>513</v>
      </c>
      <c r="D407" s="26" t="s">
        <v>784</v>
      </c>
      <c r="E407" s="26" t="s">
        <v>995</v>
      </c>
      <c r="F407" s="43">
        <v>442</v>
      </c>
      <c r="G407" s="27">
        <v>44977</v>
      </c>
      <c r="H407" s="26" t="s">
        <v>996</v>
      </c>
      <c r="I407" s="27">
        <v>44977</v>
      </c>
      <c r="J407" s="28">
        <v>1800000</v>
      </c>
      <c r="K407" s="28">
        <v>1800000</v>
      </c>
      <c r="L407" s="28">
        <v>1800000</v>
      </c>
      <c r="M407" s="28">
        <v>0</v>
      </c>
      <c r="N407" s="22">
        <v>100</v>
      </c>
    </row>
    <row r="408" spans="1:14" ht="15.75" x14ac:dyDescent="0.25">
      <c r="A408" s="24">
        <v>118</v>
      </c>
      <c r="B408" s="25" t="s">
        <v>149</v>
      </c>
      <c r="C408" s="26" t="s">
        <v>523</v>
      </c>
      <c r="D408" s="26" t="s">
        <v>594</v>
      </c>
      <c r="E408" s="26" t="s">
        <v>997</v>
      </c>
      <c r="F408" s="43">
        <v>375</v>
      </c>
      <c r="G408" s="27">
        <v>44970</v>
      </c>
      <c r="H408" s="26" t="s">
        <v>998</v>
      </c>
      <c r="I408" s="27">
        <v>44969</v>
      </c>
      <c r="J408" s="28">
        <v>8000000</v>
      </c>
      <c r="K408" s="28">
        <v>8000000</v>
      </c>
      <c r="L408" s="28">
        <v>8000000</v>
      </c>
      <c r="M408" s="28">
        <v>0</v>
      </c>
      <c r="N408" s="22">
        <v>100</v>
      </c>
    </row>
    <row r="409" spans="1:14" ht="15.75" x14ac:dyDescent="0.25">
      <c r="A409" s="24">
        <v>119</v>
      </c>
      <c r="B409" s="25" t="s">
        <v>150</v>
      </c>
      <c r="C409" s="26" t="s">
        <v>521</v>
      </c>
      <c r="D409" s="26" t="s">
        <v>999</v>
      </c>
      <c r="E409" s="26" t="s">
        <v>1000</v>
      </c>
      <c r="F409" s="43">
        <v>26</v>
      </c>
      <c r="G409" s="27">
        <v>44944</v>
      </c>
      <c r="H409" s="26" t="s">
        <v>1001</v>
      </c>
      <c r="I409" s="27">
        <v>44944</v>
      </c>
      <c r="J409" s="28">
        <v>6727000</v>
      </c>
      <c r="K409" s="28">
        <v>6727000</v>
      </c>
      <c r="L409" s="28">
        <v>6727000</v>
      </c>
      <c r="M409" s="28">
        <v>0</v>
      </c>
      <c r="N409" s="22">
        <v>100</v>
      </c>
    </row>
    <row r="410" spans="1:14" ht="15.75" x14ac:dyDescent="0.25">
      <c r="A410" s="24">
        <v>120</v>
      </c>
      <c r="B410" s="25" t="s">
        <v>151</v>
      </c>
      <c r="C410" s="26" t="s">
        <v>520</v>
      </c>
      <c r="D410" s="26" t="s">
        <v>1002</v>
      </c>
      <c r="E410" s="26" t="s">
        <v>1003</v>
      </c>
      <c r="F410" s="43">
        <v>350</v>
      </c>
      <c r="G410" s="27">
        <v>44965</v>
      </c>
      <c r="H410" s="26" t="s">
        <v>1004</v>
      </c>
      <c r="I410" s="27">
        <v>44965</v>
      </c>
      <c r="J410" s="28">
        <v>9765000</v>
      </c>
      <c r="K410" s="28">
        <v>9765000</v>
      </c>
      <c r="L410" s="28">
        <v>9765000</v>
      </c>
      <c r="M410" s="28">
        <v>0</v>
      </c>
      <c r="N410" s="22">
        <v>100</v>
      </c>
    </row>
    <row r="411" spans="1:14" ht="15.75" x14ac:dyDescent="0.25">
      <c r="A411" s="24">
        <v>121</v>
      </c>
      <c r="B411" s="25" t="s">
        <v>152</v>
      </c>
      <c r="C411" s="26" t="s">
        <v>519</v>
      </c>
      <c r="D411" s="26" t="s">
        <v>1005</v>
      </c>
      <c r="E411" s="26" t="s">
        <v>1006</v>
      </c>
      <c r="F411" s="43">
        <v>120</v>
      </c>
      <c r="G411" s="27">
        <v>44950</v>
      </c>
      <c r="H411" s="26" t="s">
        <v>1007</v>
      </c>
      <c r="I411" s="27">
        <v>44950</v>
      </c>
      <c r="J411" s="28">
        <v>4156000</v>
      </c>
      <c r="K411" s="28">
        <v>4156000</v>
      </c>
      <c r="L411" s="28">
        <v>4156000</v>
      </c>
      <c r="M411" s="28">
        <v>0</v>
      </c>
      <c r="N411" s="22">
        <v>100</v>
      </c>
    </row>
    <row r="412" spans="1:14" ht="15.75" x14ac:dyDescent="0.25">
      <c r="A412" s="24">
        <v>122</v>
      </c>
      <c r="B412" s="25" t="s">
        <v>153</v>
      </c>
      <c r="C412" s="26" t="s">
        <v>520</v>
      </c>
      <c r="D412" s="26" t="s">
        <v>1008</v>
      </c>
      <c r="E412" s="26" t="s">
        <v>1009</v>
      </c>
      <c r="F412" s="43">
        <v>84</v>
      </c>
      <c r="G412" s="27">
        <v>44949</v>
      </c>
      <c r="H412" s="26" t="s">
        <v>1010</v>
      </c>
      <c r="I412" s="27">
        <v>44948</v>
      </c>
      <c r="J412" s="28">
        <v>5425000</v>
      </c>
      <c r="K412" s="28">
        <v>5425000</v>
      </c>
      <c r="L412" s="28">
        <v>5425000</v>
      </c>
      <c r="M412" s="28">
        <v>0</v>
      </c>
      <c r="N412" s="22">
        <v>100</v>
      </c>
    </row>
    <row r="413" spans="1:14" ht="15.75" x14ac:dyDescent="0.25">
      <c r="A413" s="24">
        <v>123</v>
      </c>
      <c r="B413" s="25" t="s">
        <v>154</v>
      </c>
      <c r="C413" s="26" t="s">
        <v>514</v>
      </c>
      <c r="D413" s="26" t="s">
        <v>1011</v>
      </c>
      <c r="E413" s="26" t="s">
        <v>1012</v>
      </c>
      <c r="F413" s="43">
        <v>543</v>
      </c>
      <c r="G413" s="27">
        <v>44984</v>
      </c>
      <c r="H413" s="26" t="s">
        <v>1013</v>
      </c>
      <c r="I413" s="27">
        <v>44984</v>
      </c>
      <c r="J413" s="28">
        <v>9000000</v>
      </c>
      <c r="K413" s="28">
        <v>9000000</v>
      </c>
      <c r="L413" s="28">
        <v>9000000</v>
      </c>
      <c r="M413" s="28">
        <v>0</v>
      </c>
      <c r="N413" s="22">
        <v>100</v>
      </c>
    </row>
    <row r="414" spans="1:14" ht="15.75" x14ac:dyDescent="0.25">
      <c r="A414" s="24">
        <v>124</v>
      </c>
      <c r="B414" s="25" t="s">
        <v>155</v>
      </c>
      <c r="C414" s="26" t="s">
        <v>514</v>
      </c>
      <c r="D414" s="26" t="s">
        <v>1014</v>
      </c>
      <c r="E414" s="26" t="s">
        <v>1015</v>
      </c>
      <c r="F414" s="43">
        <v>874</v>
      </c>
      <c r="G414" s="27">
        <v>45055</v>
      </c>
      <c r="H414" s="26" t="s">
        <v>1016</v>
      </c>
      <c r="I414" s="27">
        <v>45055</v>
      </c>
      <c r="J414" s="28">
        <v>8000000</v>
      </c>
      <c r="K414" s="28">
        <v>8000000</v>
      </c>
      <c r="L414" s="28">
        <v>8000000</v>
      </c>
      <c r="M414" s="28">
        <v>0</v>
      </c>
      <c r="N414" s="22">
        <v>100</v>
      </c>
    </row>
    <row r="415" spans="1:14" ht="15.75" x14ac:dyDescent="0.25">
      <c r="A415" s="24">
        <v>125</v>
      </c>
      <c r="B415" s="25" t="s">
        <v>156</v>
      </c>
      <c r="C415" s="26" t="s">
        <v>512</v>
      </c>
      <c r="D415" s="26" t="s">
        <v>1017</v>
      </c>
      <c r="E415" s="26" t="s">
        <v>1018</v>
      </c>
      <c r="F415" s="43">
        <v>137</v>
      </c>
      <c r="G415" s="27">
        <v>44950</v>
      </c>
      <c r="H415" s="26" t="s">
        <v>1019</v>
      </c>
      <c r="I415" s="27">
        <v>44951</v>
      </c>
      <c r="J415" s="28">
        <v>7727000</v>
      </c>
      <c r="K415" s="28">
        <v>7727000</v>
      </c>
      <c r="L415" s="28">
        <v>7727000</v>
      </c>
      <c r="M415" s="28">
        <v>0</v>
      </c>
      <c r="N415" s="22">
        <v>100</v>
      </c>
    </row>
    <row r="416" spans="1:14" ht="15.75" x14ac:dyDescent="0.25">
      <c r="A416" s="24">
        <v>126</v>
      </c>
      <c r="B416" s="25" t="s">
        <v>157</v>
      </c>
      <c r="C416" s="26" t="s">
        <v>523</v>
      </c>
      <c r="D416" s="26" t="s">
        <v>593</v>
      </c>
      <c r="E416" s="26" t="s">
        <v>1020</v>
      </c>
      <c r="F416" s="43">
        <v>412</v>
      </c>
      <c r="G416" s="27">
        <v>44973</v>
      </c>
      <c r="H416" s="26" t="s">
        <v>1021</v>
      </c>
      <c r="I416" s="27">
        <v>44973</v>
      </c>
      <c r="J416" s="28">
        <v>9114000</v>
      </c>
      <c r="K416" s="28">
        <v>9114000</v>
      </c>
      <c r="L416" s="28">
        <v>9114000</v>
      </c>
      <c r="M416" s="28">
        <v>0</v>
      </c>
      <c r="N416" s="22">
        <v>100</v>
      </c>
    </row>
    <row r="417" spans="1:14" ht="15.75" x14ac:dyDescent="0.25">
      <c r="A417" s="24">
        <v>127</v>
      </c>
      <c r="B417" s="25" t="s">
        <v>158</v>
      </c>
      <c r="C417" s="26" t="s">
        <v>513</v>
      </c>
      <c r="D417" s="26" t="s">
        <v>784</v>
      </c>
      <c r="E417" s="26" t="s">
        <v>1022</v>
      </c>
      <c r="F417" s="43">
        <v>441</v>
      </c>
      <c r="G417" s="27">
        <v>44977</v>
      </c>
      <c r="H417" s="26" t="s">
        <v>1023</v>
      </c>
      <c r="I417" s="27">
        <v>44977</v>
      </c>
      <c r="J417" s="28">
        <v>1800000</v>
      </c>
      <c r="K417" s="28">
        <v>1800000</v>
      </c>
      <c r="L417" s="28">
        <v>1800000</v>
      </c>
      <c r="M417" s="28">
        <v>0</v>
      </c>
      <c r="N417" s="22">
        <v>100</v>
      </c>
    </row>
    <row r="418" spans="1:14" ht="15.75" x14ac:dyDescent="0.25">
      <c r="A418" s="24">
        <v>128</v>
      </c>
      <c r="B418" s="25" t="s">
        <v>159</v>
      </c>
      <c r="C418" s="26" t="s">
        <v>521</v>
      </c>
      <c r="D418" s="26" t="s">
        <v>1024</v>
      </c>
      <c r="E418" s="26" t="s">
        <v>1025</v>
      </c>
      <c r="F418" s="43">
        <v>218</v>
      </c>
      <c r="G418" s="27">
        <v>44953</v>
      </c>
      <c r="H418" s="26" t="s">
        <v>1026</v>
      </c>
      <c r="I418" s="27">
        <v>44956</v>
      </c>
      <c r="J418" s="28">
        <v>9400000</v>
      </c>
      <c r="K418" s="28">
        <v>9400000</v>
      </c>
      <c r="L418" s="28">
        <v>9400000</v>
      </c>
      <c r="M418" s="28">
        <v>0</v>
      </c>
      <c r="N418" s="22">
        <v>100</v>
      </c>
    </row>
    <row r="419" spans="1:14" ht="15.75" x14ac:dyDescent="0.25">
      <c r="A419" s="24">
        <v>129</v>
      </c>
      <c r="B419" s="25" t="s">
        <v>160</v>
      </c>
      <c r="C419" s="26" t="s">
        <v>514</v>
      </c>
      <c r="D419" s="26" t="s">
        <v>1027</v>
      </c>
      <c r="E419" s="26" t="s">
        <v>1028</v>
      </c>
      <c r="F419" s="43">
        <v>113</v>
      </c>
      <c r="G419" s="27">
        <v>44950</v>
      </c>
      <c r="H419" s="26" t="s">
        <v>1029</v>
      </c>
      <c r="I419" s="27">
        <v>44949</v>
      </c>
      <c r="J419" s="28">
        <v>4800000</v>
      </c>
      <c r="K419" s="28">
        <v>4800000</v>
      </c>
      <c r="L419" s="28">
        <v>4800000</v>
      </c>
      <c r="M419" s="28">
        <v>0</v>
      </c>
      <c r="N419" s="22">
        <v>100</v>
      </c>
    </row>
    <row r="420" spans="1:14" ht="15.75" x14ac:dyDescent="0.25">
      <c r="A420" s="24">
        <v>130</v>
      </c>
      <c r="B420" s="25" t="s">
        <v>161</v>
      </c>
      <c r="C420" s="26" t="s">
        <v>514</v>
      </c>
      <c r="D420" s="26" t="s">
        <v>1030</v>
      </c>
      <c r="E420" s="26" t="s">
        <v>1028</v>
      </c>
      <c r="F420" s="43">
        <v>1306</v>
      </c>
      <c r="G420" s="27">
        <v>45222</v>
      </c>
      <c r="H420" s="26" t="s">
        <v>1029</v>
      </c>
      <c r="I420" s="27">
        <v>45222</v>
      </c>
      <c r="J420" s="28">
        <v>1200000</v>
      </c>
      <c r="K420" s="28">
        <v>1200000</v>
      </c>
      <c r="L420" s="28">
        <v>1200000</v>
      </c>
      <c r="M420" s="28">
        <v>0</v>
      </c>
      <c r="N420" s="22">
        <v>100</v>
      </c>
    </row>
    <row r="421" spans="1:14" ht="15.75" x14ac:dyDescent="0.25">
      <c r="A421" s="24">
        <v>131</v>
      </c>
      <c r="B421" s="25" t="s">
        <v>162</v>
      </c>
      <c r="C421" s="26" t="s">
        <v>513</v>
      </c>
      <c r="D421" s="26" t="s">
        <v>784</v>
      </c>
      <c r="E421" s="26" t="s">
        <v>1031</v>
      </c>
      <c r="F421" s="43">
        <v>459</v>
      </c>
      <c r="G421" s="27">
        <v>44977</v>
      </c>
      <c r="H421" s="26" t="s">
        <v>1032</v>
      </c>
      <c r="I421" s="27">
        <v>44977</v>
      </c>
      <c r="J421" s="28">
        <v>1800000</v>
      </c>
      <c r="K421" s="28">
        <v>1800000</v>
      </c>
      <c r="L421" s="28">
        <v>1800000</v>
      </c>
      <c r="M421" s="28">
        <v>0</v>
      </c>
      <c r="N421" s="22">
        <v>100</v>
      </c>
    </row>
    <row r="422" spans="1:14" ht="15.75" x14ac:dyDescent="0.25">
      <c r="A422" s="24">
        <v>132</v>
      </c>
      <c r="B422" s="25" t="s">
        <v>163</v>
      </c>
      <c r="C422" s="26" t="s">
        <v>514</v>
      </c>
      <c r="D422" s="26" t="s">
        <v>1033</v>
      </c>
      <c r="E422" s="26" t="s">
        <v>1034</v>
      </c>
      <c r="F422" s="43">
        <v>233</v>
      </c>
      <c r="G422" s="27">
        <v>44956</v>
      </c>
      <c r="H422" s="26" t="s">
        <v>1035</v>
      </c>
      <c r="I422" s="27">
        <v>44956</v>
      </c>
      <c r="J422" s="28">
        <v>16560000</v>
      </c>
      <c r="K422" s="28">
        <v>16560000</v>
      </c>
      <c r="L422" s="28">
        <v>16560000</v>
      </c>
      <c r="M422" s="28">
        <v>0</v>
      </c>
      <c r="N422" s="22">
        <v>100</v>
      </c>
    </row>
    <row r="423" spans="1:14" ht="15.75" x14ac:dyDescent="0.25">
      <c r="A423" s="24">
        <v>133</v>
      </c>
      <c r="B423" s="25" t="s">
        <v>164</v>
      </c>
      <c r="C423" s="26" t="s">
        <v>513</v>
      </c>
      <c r="D423" s="26" t="s">
        <v>830</v>
      </c>
      <c r="E423" s="26" t="s">
        <v>1036</v>
      </c>
      <c r="F423" s="43">
        <v>458</v>
      </c>
      <c r="G423" s="27">
        <v>44977</v>
      </c>
      <c r="H423" s="26" t="s">
        <v>1037</v>
      </c>
      <c r="I423" s="27">
        <v>44977</v>
      </c>
      <c r="J423" s="28">
        <v>3160000</v>
      </c>
      <c r="K423" s="28">
        <v>3160000</v>
      </c>
      <c r="L423" s="28">
        <v>3160000</v>
      </c>
      <c r="M423" s="28">
        <v>0</v>
      </c>
      <c r="N423" s="22">
        <v>100</v>
      </c>
    </row>
    <row r="424" spans="1:14" ht="15.75" x14ac:dyDescent="0.25">
      <c r="A424" s="24">
        <v>134</v>
      </c>
      <c r="B424" s="25" t="s">
        <v>165</v>
      </c>
      <c r="C424" s="26" t="s">
        <v>523</v>
      </c>
      <c r="D424" s="26" t="s">
        <v>1038</v>
      </c>
      <c r="E424" s="26" t="s">
        <v>1039</v>
      </c>
      <c r="F424" s="43">
        <v>58</v>
      </c>
      <c r="G424" s="27">
        <v>44945</v>
      </c>
      <c r="H424" s="26" t="s">
        <v>1040</v>
      </c>
      <c r="I424" s="27">
        <v>44945</v>
      </c>
      <c r="J424" s="28">
        <v>2850000</v>
      </c>
      <c r="K424" s="28">
        <v>2850000</v>
      </c>
      <c r="L424" s="28">
        <v>2850000</v>
      </c>
      <c r="M424" s="28">
        <v>0</v>
      </c>
      <c r="N424" s="22">
        <v>100</v>
      </c>
    </row>
    <row r="425" spans="1:14" ht="15.75" x14ac:dyDescent="0.25">
      <c r="A425" s="24">
        <v>135</v>
      </c>
      <c r="B425" s="25" t="s">
        <v>166</v>
      </c>
      <c r="C425" s="26" t="s">
        <v>520</v>
      </c>
      <c r="D425" s="26" t="s">
        <v>1041</v>
      </c>
      <c r="E425" s="26" t="s">
        <v>1042</v>
      </c>
      <c r="F425" s="43">
        <v>632</v>
      </c>
      <c r="G425" s="27">
        <v>44993</v>
      </c>
      <c r="H425" s="26" t="s">
        <v>1043</v>
      </c>
      <c r="I425" s="27">
        <v>44993</v>
      </c>
      <c r="J425" s="28">
        <v>4700000</v>
      </c>
      <c r="K425" s="28">
        <v>4700000</v>
      </c>
      <c r="L425" s="28">
        <v>4700000</v>
      </c>
      <c r="M425" s="28">
        <v>0</v>
      </c>
      <c r="N425" s="22">
        <v>100</v>
      </c>
    </row>
    <row r="426" spans="1:14" ht="15.75" x14ac:dyDescent="0.25">
      <c r="A426" s="24">
        <v>136</v>
      </c>
      <c r="B426" s="25" t="s">
        <v>167</v>
      </c>
      <c r="C426" s="26" t="s">
        <v>513</v>
      </c>
      <c r="D426" s="26" t="s">
        <v>784</v>
      </c>
      <c r="E426" s="26" t="s">
        <v>1044</v>
      </c>
      <c r="F426" s="43">
        <v>440</v>
      </c>
      <c r="G426" s="27">
        <v>44977</v>
      </c>
      <c r="H426" s="26" t="s">
        <v>1045</v>
      </c>
      <c r="I426" s="27">
        <v>44977</v>
      </c>
      <c r="J426" s="28">
        <v>1800000</v>
      </c>
      <c r="K426" s="28">
        <v>1800000</v>
      </c>
      <c r="L426" s="28">
        <v>1800000</v>
      </c>
      <c r="M426" s="28">
        <v>0</v>
      </c>
      <c r="N426" s="22">
        <v>100</v>
      </c>
    </row>
    <row r="427" spans="1:14" ht="15.75" x14ac:dyDescent="0.25">
      <c r="A427" s="24">
        <v>137</v>
      </c>
      <c r="B427" s="25" t="s">
        <v>168</v>
      </c>
      <c r="C427" s="26" t="s">
        <v>519</v>
      </c>
      <c r="D427" s="26" t="s">
        <v>1046</v>
      </c>
      <c r="E427" s="26" t="s">
        <v>1047</v>
      </c>
      <c r="F427" s="43">
        <v>1236</v>
      </c>
      <c r="G427" s="27">
        <v>45182</v>
      </c>
      <c r="H427" s="26" t="s">
        <v>1048</v>
      </c>
      <c r="I427" s="27">
        <v>45182</v>
      </c>
      <c r="J427" s="28">
        <v>2384123</v>
      </c>
      <c r="K427" s="28">
        <v>2384123</v>
      </c>
      <c r="L427" s="28">
        <v>2384123</v>
      </c>
      <c r="M427" s="28">
        <v>0</v>
      </c>
      <c r="N427" s="22">
        <v>100</v>
      </c>
    </row>
    <row r="428" spans="1:14" ht="15.75" x14ac:dyDescent="0.25">
      <c r="A428" s="24">
        <v>138</v>
      </c>
      <c r="B428" s="25" t="s">
        <v>169</v>
      </c>
      <c r="C428" s="26" t="s">
        <v>514</v>
      </c>
      <c r="D428" s="26" t="s">
        <v>1049</v>
      </c>
      <c r="E428" s="26" t="s">
        <v>1050</v>
      </c>
      <c r="F428" s="43">
        <v>593</v>
      </c>
      <c r="G428" s="27">
        <v>44987</v>
      </c>
      <c r="H428" s="26" t="s">
        <v>1051</v>
      </c>
      <c r="I428" s="27">
        <v>44987</v>
      </c>
      <c r="J428" s="28">
        <v>6000000</v>
      </c>
      <c r="K428" s="28">
        <v>6000000</v>
      </c>
      <c r="L428" s="28">
        <v>6000000</v>
      </c>
      <c r="M428" s="28">
        <v>0</v>
      </c>
      <c r="N428" s="22">
        <v>100</v>
      </c>
    </row>
    <row r="429" spans="1:14" ht="15.75" x14ac:dyDescent="0.25">
      <c r="A429" s="24">
        <v>139</v>
      </c>
      <c r="B429" s="25" t="s">
        <v>170</v>
      </c>
      <c r="C429" s="26" t="s">
        <v>514</v>
      </c>
      <c r="D429" s="26" t="s">
        <v>1052</v>
      </c>
      <c r="E429" s="26" t="s">
        <v>1053</v>
      </c>
      <c r="F429" s="43">
        <v>99</v>
      </c>
      <c r="G429" s="27">
        <v>44949</v>
      </c>
      <c r="H429" s="26" t="s">
        <v>1054</v>
      </c>
      <c r="I429" s="27">
        <v>44949</v>
      </c>
      <c r="J429" s="28">
        <v>7550000</v>
      </c>
      <c r="K429" s="28">
        <v>7550000</v>
      </c>
      <c r="L429" s="28">
        <v>7550000</v>
      </c>
      <c r="M429" s="28">
        <v>0</v>
      </c>
      <c r="N429" s="22">
        <v>100</v>
      </c>
    </row>
    <row r="430" spans="1:14" ht="15.75" x14ac:dyDescent="0.25">
      <c r="A430" s="24">
        <v>140</v>
      </c>
      <c r="B430" s="25" t="s">
        <v>171</v>
      </c>
      <c r="C430" s="26" t="s">
        <v>523</v>
      </c>
      <c r="D430" s="26" t="s">
        <v>881</v>
      </c>
      <c r="E430" s="26" t="s">
        <v>1055</v>
      </c>
      <c r="F430" s="43">
        <v>348</v>
      </c>
      <c r="G430" s="27">
        <v>44964</v>
      </c>
      <c r="H430" s="26" t="s">
        <v>1056</v>
      </c>
      <c r="I430" s="27">
        <v>44964</v>
      </c>
      <c r="J430" s="28">
        <v>8029000</v>
      </c>
      <c r="K430" s="28">
        <v>8029000</v>
      </c>
      <c r="L430" s="28">
        <v>8029000</v>
      </c>
      <c r="M430" s="28">
        <v>0</v>
      </c>
      <c r="N430" s="22">
        <v>100</v>
      </c>
    </row>
    <row r="431" spans="1:14" ht="15.75" x14ac:dyDescent="0.25">
      <c r="A431" s="24">
        <v>141</v>
      </c>
      <c r="B431" s="25" t="s">
        <v>172</v>
      </c>
      <c r="C431" s="26" t="s">
        <v>523</v>
      </c>
      <c r="D431" s="26" t="s">
        <v>1057</v>
      </c>
      <c r="E431" s="26" t="s">
        <v>1058</v>
      </c>
      <c r="F431" s="43">
        <v>83</v>
      </c>
      <c r="G431" s="27">
        <v>44949</v>
      </c>
      <c r="H431" s="26" t="s">
        <v>1059</v>
      </c>
      <c r="I431" s="27">
        <v>44948</v>
      </c>
      <c r="J431" s="28">
        <v>3446667</v>
      </c>
      <c r="K431" s="28">
        <v>3446667</v>
      </c>
      <c r="L431" s="28">
        <v>3446667</v>
      </c>
      <c r="M431" s="28">
        <v>0</v>
      </c>
      <c r="N431" s="22">
        <v>100</v>
      </c>
    </row>
    <row r="432" spans="1:14" ht="15.75" x14ac:dyDescent="0.25">
      <c r="A432" s="24">
        <v>142</v>
      </c>
      <c r="B432" s="25" t="s">
        <v>173</v>
      </c>
      <c r="C432" s="26" t="s">
        <v>523</v>
      </c>
      <c r="D432" s="26" t="s">
        <v>1060</v>
      </c>
      <c r="E432" s="26" t="s">
        <v>1061</v>
      </c>
      <c r="F432" s="43">
        <v>38</v>
      </c>
      <c r="G432" s="27">
        <v>44944</v>
      </c>
      <c r="H432" s="26" t="s">
        <v>1062</v>
      </c>
      <c r="I432" s="27">
        <v>44944</v>
      </c>
      <c r="J432" s="28">
        <v>2640000</v>
      </c>
      <c r="K432" s="28">
        <v>2640000</v>
      </c>
      <c r="L432" s="28">
        <v>2640000</v>
      </c>
      <c r="M432" s="28">
        <v>0</v>
      </c>
      <c r="N432" s="22">
        <v>100</v>
      </c>
    </row>
    <row r="433" spans="1:14" ht="15.75" x14ac:dyDescent="0.25">
      <c r="A433" s="24">
        <v>143</v>
      </c>
      <c r="B433" s="25" t="s">
        <v>174</v>
      </c>
      <c r="C433" s="26" t="s">
        <v>514</v>
      </c>
      <c r="D433" s="26" t="s">
        <v>1063</v>
      </c>
      <c r="E433" s="26" t="s">
        <v>1064</v>
      </c>
      <c r="F433" s="43">
        <v>1240</v>
      </c>
      <c r="G433" s="27">
        <v>45187</v>
      </c>
      <c r="H433" s="26" t="s">
        <v>1065</v>
      </c>
      <c r="I433" s="27">
        <v>45187</v>
      </c>
      <c r="J433" s="28">
        <v>3808000</v>
      </c>
      <c r="K433" s="28">
        <v>3808000</v>
      </c>
      <c r="L433" s="28">
        <v>3808000</v>
      </c>
      <c r="M433" s="28">
        <v>0</v>
      </c>
      <c r="N433" s="22">
        <v>100</v>
      </c>
    </row>
    <row r="434" spans="1:14" ht="15.75" x14ac:dyDescent="0.25">
      <c r="A434" s="24">
        <v>144</v>
      </c>
      <c r="B434" s="25" t="s">
        <v>175</v>
      </c>
      <c r="C434" s="26" t="s">
        <v>523</v>
      </c>
      <c r="D434" s="26" t="s">
        <v>589</v>
      </c>
      <c r="E434" s="26" t="s">
        <v>1066</v>
      </c>
      <c r="F434" s="43">
        <v>123</v>
      </c>
      <c r="G434" s="27">
        <v>44950</v>
      </c>
      <c r="H434" s="26" t="s">
        <v>1067</v>
      </c>
      <c r="I434" s="27">
        <v>44950</v>
      </c>
      <c r="J434" s="28">
        <v>10199000</v>
      </c>
      <c r="K434" s="28">
        <v>10199000</v>
      </c>
      <c r="L434" s="28">
        <v>10199000</v>
      </c>
      <c r="M434" s="28">
        <v>0</v>
      </c>
      <c r="N434" s="22">
        <v>100</v>
      </c>
    </row>
    <row r="435" spans="1:14" ht="15.75" x14ac:dyDescent="0.25">
      <c r="A435" s="24">
        <v>145</v>
      </c>
      <c r="B435" s="25" t="s">
        <v>176</v>
      </c>
      <c r="C435" s="26" t="s">
        <v>512</v>
      </c>
      <c r="D435" s="26" t="s">
        <v>1068</v>
      </c>
      <c r="E435" s="26" t="s">
        <v>1069</v>
      </c>
      <c r="F435" s="43">
        <v>861</v>
      </c>
      <c r="G435" s="27">
        <v>45054</v>
      </c>
      <c r="H435" s="26" t="s">
        <v>1070</v>
      </c>
      <c r="I435" s="27">
        <v>45051</v>
      </c>
      <c r="J435" s="28">
        <v>9400000</v>
      </c>
      <c r="K435" s="28">
        <v>9400000</v>
      </c>
      <c r="L435" s="28">
        <v>9400000</v>
      </c>
      <c r="M435" s="28">
        <v>0</v>
      </c>
      <c r="N435" s="22">
        <v>100</v>
      </c>
    </row>
    <row r="436" spans="1:14" ht="15.75" x14ac:dyDescent="0.25">
      <c r="A436" s="24">
        <v>146</v>
      </c>
      <c r="B436" s="25" t="s">
        <v>177</v>
      </c>
      <c r="C436" s="26" t="s">
        <v>523</v>
      </c>
      <c r="D436" s="26" t="s">
        <v>1071</v>
      </c>
      <c r="E436" s="26" t="s">
        <v>1072</v>
      </c>
      <c r="F436" s="43">
        <v>106</v>
      </c>
      <c r="G436" s="27">
        <v>44950</v>
      </c>
      <c r="H436" s="26" t="s">
        <v>1073</v>
      </c>
      <c r="I436" s="27">
        <v>44949</v>
      </c>
      <c r="J436" s="28">
        <v>9114000</v>
      </c>
      <c r="K436" s="28">
        <v>9114000</v>
      </c>
      <c r="L436" s="28">
        <v>9114000</v>
      </c>
      <c r="M436" s="28">
        <v>0</v>
      </c>
      <c r="N436" s="22">
        <v>100</v>
      </c>
    </row>
    <row r="437" spans="1:14" ht="15.75" x14ac:dyDescent="0.25">
      <c r="A437" s="24">
        <v>147</v>
      </c>
      <c r="B437" s="25" t="s">
        <v>178</v>
      </c>
      <c r="C437" s="26" t="s">
        <v>514</v>
      </c>
      <c r="D437" s="26" t="s">
        <v>1074</v>
      </c>
      <c r="E437" s="26" t="s">
        <v>1075</v>
      </c>
      <c r="F437" s="43">
        <v>360</v>
      </c>
      <c r="G437" s="27">
        <v>44965</v>
      </c>
      <c r="H437" s="26" t="s">
        <v>1076</v>
      </c>
      <c r="I437" s="27">
        <v>44965</v>
      </c>
      <c r="J437" s="28">
        <v>11000000</v>
      </c>
      <c r="K437" s="28">
        <v>11000000</v>
      </c>
      <c r="L437" s="28">
        <v>11000000</v>
      </c>
      <c r="M437" s="28">
        <v>0</v>
      </c>
      <c r="N437" s="22">
        <v>100</v>
      </c>
    </row>
    <row r="438" spans="1:14" ht="15.75" x14ac:dyDescent="0.25">
      <c r="A438" s="24">
        <v>148</v>
      </c>
      <c r="B438" s="25" t="s">
        <v>179</v>
      </c>
      <c r="C438" s="26" t="s">
        <v>515</v>
      </c>
      <c r="D438" s="26" t="s">
        <v>1077</v>
      </c>
      <c r="E438" s="26" t="s">
        <v>1078</v>
      </c>
      <c r="F438" s="43">
        <v>822</v>
      </c>
      <c r="G438" s="27">
        <v>45035</v>
      </c>
      <c r="H438" s="26" t="s">
        <v>1079</v>
      </c>
      <c r="I438" s="27">
        <v>45035</v>
      </c>
      <c r="J438" s="28">
        <v>2170000</v>
      </c>
      <c r="K438" s="28">
        <v>2170000</v>
      </c>
      <c r="L438" s="28">
        <v>2170000</v>
      </c>
      <c r="M438" s="28">
        <v>0</v>
      </c>
      <c r="N438" s="22">
        <v>100</v>
      </c>
    </row>
    <row r="439" spans="1:14" ht="15.75" x14ac:dyDescent="0.25">
      <c r="A439" s="24">
        <v>149</v>
      </c>
      <c r="B439" s="25" t="s">
        <v>180</v>
      </c>
      <c r="C439" s="26" t="s">
        <v>522</v>
      </c>
      <c r="D439" s="26" t="s">
        <v>1080</v>
      </c>
      <c r="E439" s="26" t="s">
        <v>1081</v>
      </c>
      <c r="F439" s="43">
        <v>1245</v>
      </c>
      <c r="G439" s="27">
        <v>45189</v>
      </c>
      <c r="H439" s="26" t="s">
        <v>1082</v>
      </c>
      <c r="I439" s="27">
        <v>45189</v>
      </c>
      <c r="J439" s="28">
        <v>3230000</v>
      </c>
      <c r="K439" s="28">
        <v>3230000</v>
      </c>
      <c r="L439" s="28">
        <v>3230000</v>
      </c>
      <c r="M439" s="28">
        <v>0</v>
      </c>
      <c r="N439" s="22">
        <v>100</v>
      </c>
    </row>
    <row r="440" spans="1:14" ht="15.75" x14ac:dyDescent="0.25">
      <c r="A440" s="24">
        <v>150</v>
      </c>
      <c r="B440" s="25" t="s">
        <v>181</v>
      </c>
      <c r="C440" s="26" t="s">
        <v>523</v>
      </c>
      <c r="D440" s="26" t="s">
        <v>1083</v>
      </c>
      <c r="E440" s="26" t="s">
        <v>1084</v>
      </c>
      <c r="F440" s="43">
        <v>260</v>
      </c>
      <c r="G440" s="27">
        <v>44957</v>
      </c>
      <c r="H440" s="26" t="s">
        <v>1085</v>
      </c>
      <c r="I440" s="27">
        <v>44958</v>
      </c>
      <c r="J440" s="28">
        <v>6727000</v>
      </c>
      <c r="K440" s="28">
        <v>6727000</v>
      </c>
      <c r="L440" s="28">
        <v>6727000</v>
      </c>
      <c r="M440" s="28">
        <v>0</v>
      </c>
      <c r="N440" s="22">
        <v>100</v>
      </c>
    </row>
    <row r="441" spans="1:14" ht="15.75" x14ac:dyDescent="0.25">
      <c r="A441" s="24">
        <v>151</v>
      </c>
      <c r="B441" s="25" t="s">
        <v>182</v>
      </c>
      <c r="C441" s="26" t="s">
        <v>522</v>
      </c>
      <c r="D441" s="26" t="s">
        <v>1086</v>
      </c>
      <c r="E441" s="26" t="s">
        <v>1087</v>
      </c>
      <c r="F441" s="43">
        <v>142</v>
      </c>
      <c r="G441" s="27">
        <v>44950</v>
      </c>
      <c r="H441" s="26" t="s">
        <v>1088</v>
      </c>
      <c r="I441" s="27">
        <v>44951</v>
      </c>
      <c r="J441" s="28">
        <v>833333</v>
      </c>
      <c r="K441" s="28">
        <v>833333</v>
      </c>
      <c r="L441" s="28">
        <v>833333</v>
      </c>
      <c r="M441" s="28">
        <v>0</v>
      </c>
      <c r="N441" s="22">
        <v>100</v>
      </c>
    </row>
    <row r="442" spans="1:14" ht="15.75" x14ac:dyDescent="0.25">
      <c r="A442" s="24">
        <v>152</v>
      </c>
      <c r="B442" s="25" t="s">
        <v>183</v>
      </c>
      <c r="C442" s="26" t="s">
        <v>517</v>
      </c>
      <c r="D442" s="26" t="s">
        <v>1086</v>
      </c>
      <c r="E442" s="26" t="s">
        <v>1087</v>
      </c>
      <c r="F442" s="43">
        <v>143</v>
      </c>
      <c r="G442" s="27">
        <v>44950</v>
      </c>
      <c r="H442" s="26" t="s">
        <v>1088</v>
      </c>
      <c r="I442" s="27">
        <v>44951</v>
      </c>
      <c r="J442" s="28">
        <v>250000</v>
      </c>
      <c r="K442" s="28">
        <v>250000</v>
      </c>
      <c r="L442" s="28">
        <v>250000</v>
      </c>
      <c r="M442" s="28">
        <v>0</v>
      </c>
      <c r="N442" s="22">
        <v>100</v>
      </c>
    </row>
    <row r="443" spans="1:14" ht="15.75" x14ac:dyDescent="0.25">
      <c r="A443" s="24">
        <v>153</v>
      </c>
      <c r="B443" s="25" t="s">
        <v>184</v>
      </c>
      <c r="C443" s="26" t="s">
        <v>520</v>
      </c>
      <c r="D443" s="26" t="s">
        <v>1086</v>
      </c>
      <c r="E443" s="26" t="s">
        <v>1087</v>
      </c>
      <c r="F443" s="43">
        <v>144</v>
      </c>
      <c r="G443" s="27">
        <v>44950</v>
      </c>
      <c r="H443" s="26" t="s">
        <v>1088</v>
      </c>
      <c r="I443" s="27">
        <v>44951</v>
      </c>
      <c r="J443" s="28">
        <v>5000000</v>
      </c>
      <c r="K443" s="28">
        <v>5000000</v>
      </c>
      <c r="L443" s="28">
        <v>5000000</v>
      </c>
      <c r="M443" s="28">
        <v>0</v>
      </c>
      <c r="N443" s="22">
        <v>100</v>
      </c>
    </row>
    <row r="444" spans="1:14" ht="15.75" x14ac:dyDescent="0.25">
      <c r="A444" s="24">
        <v>154</v>
      </c>
      <c r="B444" s="25" t="s">
        <v>185</v>
      </c>
      <c r="C444" s="26" t="s">
        <v>512</v>
      </c>
      <c r="D444" s="26" t="s">
        <v>1086</v>
      </c>
      <c r="E444" s="26" t="s">
        <v>1087</v>
      </c>
      <c r="F444" s="43">
        <v>187</v>
      </c>
      <c r="G444" s="27">
        <v>44952</v>
      </c>
      <c r="H444" s="26" t="s">
        <v>1088</v>
      </c>
      <c r="I444" s="27">
        <v>44950</v>
      </c>
      <c r="J444" s="28">
        <v>5309167</v>
      </c>
      <c r="K444" s="28">
        <v>5309167</v>
      </c>
      <c r="L444" s="28">
        <v>5309167</v>
      </c>
      <c r="M444" s="28">
        <v>0</v>
      </c>
      <c r="N444" s="22">
        <v>100</v>
      </c>
    </row>
    <row r="445" spans="1:14" ht="15.75" x14ac:dyDescent="0.25">
      <c r="A445" s="24">
        <v>155</v>
      </c>
      <c r="B445" s="25" t="s">
        <v>186</v>
      </c>
      <c r="C445" s="26" t="s">
        <v>516</v>
      </c>
      <c r="D445" s="26" t="s">
        <v>1089</v>
      </c>
      <c r="E445" s="26" t="s">
        <v>1090</v>
      </c>
      <c r="F445" s="43">
        <v>1297</v>
      </c>
      <c r="G445" s="27">
        <v>45216</v>
      </c>
      <c r="H445" s="26" t="s">
        <v>1091</v>
      </c>
      <c r="I445" s="27">
        <v>45216</v>
      </c>
      <c r="J445" s="28">
        <v>6300000</v>
      </c>
      <c r="K445" s="28">
        <v>6300000</v>
      </c>
      <c r="L445" s="28">
        <v>6300000</v>
      </c>
      <c r="M445" s="28">
        <v>0</v>
      </c>
      <c r="N445" s="22">
        <v>100</v>
      </c>
    </row>
    <row r="446" spans="1:14" ht="15.75" x14ac:dyDescent="0.25">
      <c r="A446" s="24">
        <v>156</v>
      </c>
      <c r="B446" s="25" t="s">
        <v>187</v>
      </c>
      <c r="C446" s="26" t="s">
        <v>515</v>
      </c>
      <c r="D446" s="26" t="s">
        <v>1092</v>
      </c>
      <c r="E446" s="26" t="s">
        <v>1093</v>
      </c>
      <c r="F446" s="43">
        <v>311</v>
      </c>
      <c r="G446" s="27">
        <v>44960</v>
      </c>
      <c r="H446" s="26" t="s">
        <v>1094</v>
      </c>
      <c r="I446" s="27">
        <v>44960</v>
      </c>
      <c r="J446" s="28">
        <v>10307500</v>
      </c>
      <c r="K446" s="28">
        <v>10307500</v>
      </c>
      <c r="L446" s="28">
        <v>10307500</v>
      </c>
      <c r="M446" s="28">
        <v>0</v>
      </c>
      <c r="N446" s="22">
        <v>100</v>
      </c>
    </row>
    <row r="447" spans="1:14" ht="15.75" x14ac:dyDescent="0.25">
      <c r="A447" s="24">
        <v>157</v>
      </c>
      <c r="B447" s="25" t="s">
        <v>188</v>
      </c>
      <c r="C447" s="26" t="s">
        <v>520</v>
      </c>
      <c r="D447" s="26" t="s">
        <v>1095</v>
      </c>
      <c r="E447" s="26" t="s">
        <v>1096</v>
      </c>
      <c r="F447" s="43">
        <v>754</v>
      </c>
      <c r="G447" s="27">
        <v>45026</v>
      </c>
      <c r="H447" s="26" t="s">
        <v>1097</v>
      </c>
      <c r="I447" s="27">
        <v>45026</v>
      </c>
      <c r="J447" s="28">
        <v>8000000</v>
      </c>
      <c r="K447" s="28">
        <v>8000000</v>
      </c>
      <c r="L447" s="28">
        <v>8000000</v>
      </c>
      <c r="M447" s="28">
        <v>0</v>
      </c>
      <c r="N447" s="22">
        <v>100</v>
      </c>
    </row>
    <row r="448" spans="1:14" ht="15.75" x14ac:dyDescent="0.25">
      <c r="A448" s="24">
        <v>158</v>
      </c>
      <c r="B448" s="25" t="s">
        <v>189</v>
      </c>
      <c r="C448" s="26" t="s">
        <v>524</v>
      </c>
      <c r="D448" s="26" t="s">
        <v>1098</v>
      </c>
      <c r="E448" s="26" t="s">
        <v>1099</v>
      </c>
      <c r="F448" s="43">
        <v>1298</v>
      </c>
      <c r="G448" s="27">
        <v>45216</v>
      </c>
      <c r="H448" s="26" t="s">
        <v>1100</v>
      </c>
      <c r="I448" s="27">
        <v>45216</v>
      </c>
      <c r="J448" s="28">
        <v>4216317</v>
      </c>
      <c r="K448" s="28">
        <v>4216317</v>
      </c>
      <c r="L448" s="28">
        <v>4216317</v>
      </c>
      <c r="M448" s="28">
        <v>0</v>
      </c>
      <c r="N448" s="22">
        <v>100</v>
      </c>
    </row>
    <row r="449" spans="1:14" ht="15.75" x14ac:dyDescent="0.25">
      <c r="A449" s="24">
        <v>159</v>
      </c>
      <c r="B449" s="25" t="s">
        <v>190</v>
      </c>
      <c r="C449" s="26" t="s">
        <v>521</v>
      </c>
      <c r="D449" s="26" t="s">
        <v>1101</v>
      </c>
      <c r="E449" s="26" t="s">
        <v>1102</v>
      </c>
      <c r="F449" s="43">
        <v>1230</v>
      </c>
      <c r="G449" s="27">
        <v>45180</v>
      </c>
      <c r="H449" s="26" t="s">
        <v>1103</v>
      </c>
      <c r="I449" s="27">
        <v>45180</v>
      </c>
      <c r="J449" s="28">
        <v>4500000</v>
      </c>
      <c r="K449" s="28">
        <v>4500000</v>
      </c>
      <c r="L449" s="28">
        <v>4500000</v>
      </c>
      <c r="M449" s="28">
        <v>0</v>
      </c>
      <c r="N449" s="22">
        <v>100</v>
      </c>
    </row>
    <row r="450" spans="1:14" ht="15.75" x14ac:dyDescent="0.25">
      <c r="A450" s="24">
        <v>160</v>
      </c>
      <c r="B450" s="25" t="s">
        <v>191</v>
      </c>
      <c r="C450" s="26" t="s">
        <v>514</v>
      </c>
      <c r="D450" s="26" t="s">
        <v>1104</v>
      </c>
      <c r="E450" s="26" t="s">
        <v>1105</v>
      </c>
      <c r="F450" s="43">
        <v>366</v>
      </c>
      <c r="G450" s="27">
        <v>44966</v>
      </c>
      <c r="H450" s="26" t="s">
        <v>1106</v>
      </c>
      <c r="I450" s="27">
        <v>44966</v>
      </c>
      <c r="J450" s="28">
        <v>7900000</v>
      </c>
      <c r="K450" s="28">
        <v>7900000</v>
      </c>
      <c r="L450" s="28">
        <v>7900000</v>
      </c>
      <c r="M450" s="28">
        <v>0</v>
      </c>
      <c r="N450" s="22">
        <v>100</v>
      </c>
    </row>
    <row r="451" spans="1:14" ht="15.75" x14ac:dyDescent="0.25">
      <c r="A451" s="24">
        <v>161</v>
      </c>
      <c r="B451" s="25" t="s">
        <v>192</v>
      </c>
      <c r="C451" s="26" t="s">
        <v>524</v>
      </c>
      <c r="D451" s="26" t="s">
        <v>1107</v>
      </c>
      <c r="E451" s="26" t="s">
        <v>1108</v>
      </c>
      <c r="F451" s="43">
        <v>296</v>
      </c>
      <c r="G451" s="27">
        <v>44959</v>
      </c>
      <c r="H451" s="26" t="s">
        <v>1109</v>
      </c>
      <c r="I451" s="27">
        <v>44959</v>
      </c>
      <c r="J451" s="28">
        <v>791958</v>
      </c>
      <c r="K451" s="28">
        <v>791958</v>
      </c>
      <c r="L451" s="28">
        <v>791958</v>
      </c>
      <c r="M451" s="28">
        <v>0</v>
      </c>
      <c r="N451" s="22">
        <v>100</v>
      </c>
    </row>
    <row r="452" spans="1:14" ht="15.75" x14ac:dyDescent="0.25">
      <c r="A452" s="24">
        <v>162</v>
      </c>
      <c r="B452" s="25" t="s">
        <v>193</v>
      </c>
      <c r="C452" s="26" t="s">
        <v>524</v>
      </c>
      <c r="D452" s="26" t="s">
        <v>1110</v>
      </c>
      <c r="E452" s="26" t="s">
        <v>1108</v>
      </c>
      <c r="F452" s="43">
        <v>1342</v>
      </c>
      <c r="G452" s="27">
        <v>45231</v>
      </c>
      <c r="H452" s="26" t="s">
        <v>1109</v>
      </c>
      <c r="I452" s="27">
        <v>45231</v>
      </c>
      <c r="J452" s="28">
        <v>7127622</v>
      </c>
      <c r="K452" s="28">
        <v>7127622</v>
      </c>
      <c r="L452" s="28">
        <v>7127622</v>
      </c>
      <c r="M452" s="28">
        <v>0</v>
      </c>
      <c r="N452" s="22">
        <v>100</v>
      </c>
    </row>
    <row r="453" spans="1:14" ht="15.75" x14ac:dyDescent="0.25">
      <c r="A453" s="24">
        <v>163</v>
      </c>
      <c r="B453" s="25" t="s">
        <v>194</v>
      </c>
      <c r="C453" s="26" t="s">
        <v>514</v>
      </c>
      <c r="D453" s="26" t="s">
        <v>1111</v>
      </c>
      <c r="E453" s="26" t="s">
        <v>1112</v>
      </c>
      <c r="F453" s="43">
        <v>95</v>
      </c>
      <c r="G453" s="27">
        <v>44949</v>
      </c>
      <c r="H453" s="26" t="s">
        <v>1113</v>
      </c>
      <c r="I453" s="27">
        <v>44949</v>
      </c>
      <c r="J453" s="28">
        <v>12369000</v>
      </c>
      <c r="K453" s="28">
        <v>12369000</v>
      </c>
      <c r="L453" s="28">
        <v>12369000</v>
      </c>
      <c r="M453" s="28">
        <v>0</v>
      </c>
      <c r="N453" s="22">
        <v>100</v>
      </c>
    </row>
    <row r="454" spans="1:14" ht="15.75" x14ac:dyDescent="0.25">
      <c r="A454" s="24">
        <v>164</v>
      </c>
      <c r="B454" s="25" t="s">
        <v>195</v>
      </c>
      <c r="C454" s="26" t="s">
        <v>522</v>
      </c>
      <c r="D454" s="26" t="s">
        <v>1114</v>
      </c>
      <c r="E454" s="26" t="s">
        <v>1115</v>
      </c>
      <c r="F454" s="43">
        <v>96</v>
      </c>
      <c r="G454" s="27">
        <v>44949</v>
      </c>
      <c r="H454" s="26" t="s">
        <v>1116</v>
      </c>
      <c r="I454" s="27">
        <v>44949</v>
      </c>
      <c r="J454" s="28">
        <v>833334</v>
      </c>
      <c r="K454" s="28">
        <v>833334</v>
      </c>
      <c r="L454" s="28">
        <v>833334</v>
      </c>
      <c r="M454" s="28">
        <v>0</v>
      </c>
      <c r="N454" s="22">
        <v>100</v>
      </c>
    </row>
    <row r="455" spans="1:14" ht="15.75" x14ac:dyDescent="0.25">
      <c r="A455" s="24">
        <v>165</v>
      </c>
      <c r="B455" s="25" t="s">
        <v>196</v>
      </c>
      <c r="C455" s="26" t="s">
        <v>512</v>
      </c>
      <c r="D455" s="26" t="s">
        <v>1114</v>
      </c>
      <c r="E455" s="26" t="s">
        <v>1115</v>
      </c>
      <c r="F455" s="43">
        <v>97</v>
      </c>
      <c r="G455" s="27">
        <v>44949</v>
      </c>
      <c r="H455" s="26" t="s">
        <v>1116</v>
      </c>
      <c r="I455" s="27">
        <v>44949</v>
      </c>
      <c r="J455" s="28">
        <v>6333333</v>
      </c>
      <c r="K455" s="28">
        <v>6333333</v>
      </c>
      <c r="L455" s="28">
        <v>6333333</v>
      </c>
      <c r="M455" s="28">
        <v>0</v>
      </c>
      <c r="N455" s="22">
        <v>100</v>
      </c>
    </row>
    <row r="456" spans="1:14" ht="15.75" x14ac:dyDescent="0.25">
      <c r="A456" s="24">
        <v>166</v>
      </c>
      <c r="B456" s="25" t="s">
        <v>197</v>
      </c>
      <c r="C456" s="26" t="s">
        <v>520</v>
      </c>
      <c r="D456" s="26" t="s">
        <v>1114</v>
      </c>
      <c r="E456" s="26" t="s">
        <v>1115</v>
      </c>
      <c r="F456" s="43">
        <v>98</v>
      </c>
      <c r="G456" s="27">
        <v>44949</v>
      </c>
      <c r="H456" s="26" t="s">
        <v>1116</v>
      </c>
      <c r="I456" s="27">
        <v>44949</v>
      </c>
      <c r="J456" s="28">
        <v>5833333</v>
      </c>
      <c r="K456" s="28">
        <v>5833333</v>
      </c>
      <c r="L456" s="28">
        <v>5833333</v>
      </c>
      <c r="M456" s="28">
        <v>0</v>
      </c>
      <c r="N456" s="22">
        <v>100</v>
      </c>
    </row>
    <row r="457" spans="1:14" ht="15.75" x14ac:dyDescent="0.25">
      <c r="A457" s="24">
        <v>167</v>
      </c>
      <c r="B457" s="25" t="s">
        <v>198</v>
      </c>
      <c r="C457" s="26" t="s">
        <v>524</v>
      </c>
      <c r="D457" s="26" t="s">
        <v>1117</v>
      </c>
      <c r="E457" s="26" t="s">
        <v>1118</v>
      </c>
      <c r="F457" s="43">
        <v>1380</v>
      </c>
      <c r="G457" s="27">
        <v>45244</v>
      </c>
      <c r="H457" s="26" t="s">
        <v>1119</v>
      </c>
      <c r="I457" s="27">
        <v>45245</v>
      </c>
      <c r="J457" s="28">
        <v>5040000</v>
      </c>
      <c r="K457" s="28">
        <v>5040000</v>
      </c>
      <c r="L457" s="28">
        <v>5040000</v>
      </c>
      <c r="M457" s="28">
        <v>0</v>
      </c>
      <c r="N457" s="22">
        <v>100</v>
      </c>
    </row>
    <row r="458" spans="1:14" ht="15.75" x14ac:dyDescent="0.25">
      <c r="A458" s="24">
        <v>168</v>
      </c>
      <c r="B458" s="25" t="s">
        <v>199</v>
      </c>
      <c r="C458" s="26" t="s">
        <v>514</v>
      </c>
      <c r="D458" s="26" t="s">
        <v>1120</v>
      </c>
      <c r="E458" s="26" t="s">
        <v>1121</v>
      </c>
      <c r="F458" s="43">
        <v>942</v>
      </c>
      <c r="G458" s="27">
        <v>45070</v>
      </c>
      <c r="H458" s="26" t="s">
        <v>1122</v>
      </c>
      <c r="I458" s="27">
        <v>45070</v>
      </c>
      <c r="J458" s="28">
        <v>2500000</v>
      </c>
      <c r="K458" s="28">
        <v>2500000</v>
      </c>
      <c r="L458" s="28">
        <v>2500000</v>
      </c>
      <c r="M458" s="28">
        <v>0</v>
      </c>
      <c r="N458" s="22">
        <v>100</v>
      </c>
    </row>
    <row r="459" spans="1:14" ht="15.75" x14ac:dyDescent="0.25">
      <c r="A459" s="24">
        <v>169</v>
      </c>
      <c r="B459" s="25" t="s">
        <v>200</v>
      </c>
      <c r="C459" s="26" t="s">
        <v>516</v>
      </c>
      <c r="D459" s="26" t="s">
        <v>1123</v>
      </c>
      <c r="E459" s="26" t="s">
        <v>1124</v>
      </c>
      <c r="F459" s="43">
        <v>520</v>
      </c>
      <c r="G459" s="27">
        <v>44981</v>
      </c>
      <c r="H459" s="26" t="s">
        <v>1125</v>
      </c>
      <c r="I459" s="27">
        <v>44981</v>
      </c>
      <c r="J459" s="28">
        <v>3360000</v>
      </c>
      <c r="K459" s="28">
        <v>3360000</v>
      </c>
      <c r="L459" s="28">
        <v>3360000</v>
      </c>
      <c r="M459" s="28">
        <v>0</v>
      </c>
      <c r="N459" s="22">
        <v>100</v>
      </c>
    </row>
    <row r="460" spans="1:14" ht="15.75" x14ac:dyDescent="0.25">
      <c r="A460" s="24">
        <v>170</v>
      </c>
      <c r="B460" s="25" t="s">
        <v>201</v>
      </c>
      <c r="C460" s="26" t="s">
        <v>516</v>
      </c>
      <c r="D460" s="26" t="s">
        <v>1126</v>
      </c>
      <c r="E460" s="26" t="s">
        <v>1127</v>
      </c>
      <c r="F460" s="43">
        <v>985</v>
      </c>
      <c r="G460" s="27">
        <v>45077</v>
      </c>
      <c r="H460" s="26" t="s">
        <v>1128</v>
      </c>
      <c r="I460" s="27">
        <v>45077</v>
      </c>
      <c r="J460" s="28">
        <v>5000000</v>
      </c>
      <c r="K460" s="28">
        <v>5000000</v>
      </c>
      <c r="L460" s="28">
        <v>5000000</v>
      </c>
      <c r="M460" s="28">
        <v>0</v>
      </c>
      <c r="N460" s="22">
        <v>100</v>
      </c>
    </row>
    <row r="461" spans="1:14" ht="15.75" x14ac:dyDescent="0.25">
      <c r="A461" s="24">
        <v>171</v>
      </c>
      <c r="B461" s="25" t="s">
        <v>202</v>
      </c>
      <c r="C461" s="26" t="s">
        <v>516</v>
      </c>
      <c r="D461" s="26" t="s">
        <v>1129</v>
      </c>
      <c r="E461" s="26" t="s">
        <v>1127</v>
      </c>
      <c r="F461" s="43">
        <v>1406</v>
      </c>
      <c r="G461" s="27">
        <v>45246</v>
      </c>
      <c r="H461" s="26" t="s">
        <v>1128</v>
      </c>
      <c r="I461" s="27">
        <v>45246</v>
      </c>
      <c r="J461" s="28">
        <v>5000000</v>
      </c>
      <c r="K461" s="28">
        <v>5000000</v>
      </c>
      <c r="L461" s="28">
        <v>5000000</v>
      </c>
      <c r="M461" s="28">
        <v>0</v>
      </c>
      <c r="N461" s="22">
        <v>100</v>
      </c>
    </row>
    <row r="462" spans="1:14" ht="15.75" x14ac:dyDescent="0.25">
      <c r="A462" s="24">
        <v>172</v>
      </c>
      <c r="B462" s="25" t="s">
        <v>203</v>
      </c>
      <c r="C462" s="26" t="s">
        <v>514</v>
      </c>
      <c r="D462" s="26" t="s">
        <v>1130</v>
      </c>
      <c r="E462" s="26" t="s">
        <v>1131</v>
      </c>
      <c r="F462" s="43">
        <v>401</v>
      </c>
      <c r="G462" s="27">
        <v>44973</v>
      </c>
      <c r="H462" s="26" t="s">
        <v>1132</v>
      </c>
      <c r="I462" s="27">
        <v>44973</v>
      </c>
      <c r="J462" s="28">
        <v>7550000</v>
      </c>
      <c r="K462" s="28">
        <v>7550000</v>
      </c>
      <c r="L462" s="28">
        <v>7550000</v>
      </c>
      <c r="M462" s="28">
        <v>0</v>
      </c>
      <c r="N462" s="22">
        <v>100</v>
      </c>
    </row>
    <row r="463" spans="1:14" ht="15.75" x14ac:dyDescent="0.25">
      <c r="A463" s="24">
        <v>173</v>
      </c>
      <c r="B463" s="25" t="s">
        <v>204</v>
      </c>
      <c r="C463" s="26" t="s">
        <v>512</v>
      </c>
      <c r="D463" s="26" t="s">
        <v>1133</v>
      </c>
      <c r="E463" s="26" t="s">
        <v>1134</v>
      </c>
      <c r="F463" s="43">
        <v>215</v>
      </c>
      <c r="G463" s="27">
        <v>44953</v>
      </c>
      <c r="H463" s="26" t="s">
        <v>1135</v>
      </c>
      <c r="I463" s="27">
        <v>44953</v>
      </c>
      <c r="J463" s="28">
        <v>4166667</v>
      </c>
      <c r="K463" s="28">
        <v>4166667</v>
      </c>
      <c r="L463" s="28">
        <v>4166667</v>
      </c>
      <c r="M463" s="28">
        <v>0</v>
      </c>
      <c r="N463" s="22">
        <v>100</v>
      </c>
    </row>
    <row r="464" spans="1:14" ht="15.75" x14ac:dyDescent="0.25">
      <c r="A464" s="24">
        <v>174</v>
      </c>
      <c r="B464" s="25" t="s">
        <v>205</v>
      </c>
      <c r="C464" s="26" t="s">
        <v>520</v>
      </c>
      <c r="D464" s="26" t="s">
        <v>1136</v>
      </c>
      <c r="E464" s="26" t="s">
        <v>1134</v>
      </c>
      <c r="F464" s="43">
        <v>216</v>
      </c>
      <c r="G464" s="27">
        <v>44953</v>
      </c>
      <c r="H464" s="26" t="s">
        <v>1135</v>
      </c>
      <c r="I464" s="27">
        <v>44953</v>
      </c>
      <c r="J464" s="28">
        <v>4000000</v>
      </c>
      <c r="K464" s="28">
        <v>4000000</v>
      </c>
      <c r="L464" s="28">
        <v>4000000</v>
      </c>
      <c r="M464" s="28">
        <v>0</v>
      </c>
      <c r="N464" s="22">
        <v>100</v>
      </c>
    </row>
    <row r="465" spans="1:14" ht="15.75" x14ac:dyDescent="0.25">
      <c r="A465" s="24">
        <v>175</v>
      </c>
      <c r="B465" s="25" t="s">
        <v>206</v>
      </c>
      <c r="C465" s="26" t="s">
        <v>522</v>
      </c>
      <c r="D465" s="26" t="s">
        <v>1136</v>
      </c>
      <c r="E465" s="26" t="s">
        <v>1134</v>
      </c>
      <c r="F465" s="43">
        <v>217</v>
      </c>
      <c r="G465" s="27">
        <v>44953</v>
      </c>
      <c r="H465" s="26" t="s">
        <v>1135</v>
      </c>
      <c r="I465" s="27">
        <v>44953</v>
      </c>
      <c r="J465" s="28">
        <v>833333</v>
      </c>
      <c r="K465" s="28">
        <v>833333</v>
      </c>
      <c r="L465" s="28">
        <v>833333</v>
      </c>
      <c r="M465" s="28">
        <v>0</v>
      </c>
      <c r="N465" s="22">
        <v>100</v>
      </c>
    </row>
    <row r="466" spans="1:14" ht="15.75" x14ac:dyDescent="0.25">
      <c r="A466" s="24">
        <v>176</v>
      </c>
      <c r="B466" s="25" t="s">
        <v>207</v>
      </c>
      <c r="C466" s="26" t="s">
        <v>514</v>
      </c>
      <c r="D466" s="26" t="s">
        <v>1137</v>
      </c>
      <c r="E466" s="26" t="s">
        <v>1138</v>
      </c>
      <c r="F466" s="43">
        <v>413</v>
      </c>
      <c r="G466" s="27">
        <v>44973</v>
      </c>
      <c r="H466" s="26" t="s">
        <v>1139</v>
      </c>
      <c r="I466" s="27">
        <v>44973</v>
      </c>
      <c r="J466" s="28">
        <v>2200000</v>
      </c>
      <c r="K466" s="28">
        <v>2200000</v>
      </c>
      <c r="L466" s="28">
        <v>2200000</v>
      </c>
      <c r="M466" s="28">
        <v>0</v>
      </c>
      <c r="N466" s="22">
        <v>100</v>
      </c>
    </row>
    <row r="467" spans="1:14" ht="15.75" x14ac:dyDescent="0.25">
      <c r="A467" s="24">
        <v>177</v>
      </c>
      <c r="B467" s="25" t="s">
        <v>208</v>
      </c>
      <c r="C467" s="26" t="s">
        <v>514</v>
      </c>
      <c r="D467" s="26" t="s">
        <v>1140</v>
      </c>
      <c r="E467" s="26" t="s">
        <v>1138</v>
      </c>
      <c r="F467" s="43">
        <v>1313</v>
      </c>
      <c r="G467" s="27">
        <v>45222</v>
      </c>
      <c r="H467" s="26" t="s">
        <v>1139</v>
      </c>
      <c r="I467" s="27">
        <v>45222</v>
      </c>
      <c r="J467" s="28">
        <v>3800000</v>
      </c>
      <c r="K467" s="28">
        <v>3800000</v>
      </c>
      <c r="L467" s="28">
        <v>3800000</v>
      </c>
      <c r="M467" s="28">
        <v>0</v>
      </c>
      <c r="N467" s="22">
        <v>100</v>
      </c>
    </row>
    <row r="468" spans="1:14" ht="15.75" x14ac:dyDescent="0.25">
      <c r="A468" s="24">
        <v>178</v>
      </c>
      <c r="B468" s="25" t="s">
        <v>209</v>
      </c>
      <c r="C468" s="26" t="s">
        <v>514</v>
      </c>
      <c r="D468" s="26" t="s">
        <v>1141</v>
      </c>
      <c r="E468" s="26" t="s">
        <v>1142</v>
      </c>
      <c r="F468" s="43">
        <v>202</v>
      </c>
      <c r="G468" s="27">
        <v>44953</v>
      </c>
      <c r="H468" s="26" t="s">
        <v>1143</v>
      </c>
      <c r="I468" s="27">
        <v>44953</v>
      </c>
      <c r="J468" s="28">
        <v>4680000</v>
      </c>
      <c r="K468" s="28">
        <v>4680000</v>
      </c>
      <c r="L468" s="28">
        <v>4680000</v>
      </c>
      <c r="M468" s="28">
        <v>0</v>
      </c>
      <c r="N468" s="22">
        <v>100</v>
      </c>
    </row>
    <row r="469" spans="1:14" ht="15.75" x14ac:dyDescent="0.25">
      <c r="A469" s="24">
        <v>179</v>
      </c>
      <c r="B469" s="25" t="s">
        <v>210</v>
      </c>
      <c r="C469" s="26" t="s">
        <v>513</v>
      </c>
      <c r="D469" s="26" t="s">
        <v>784</v>
      </c>
      <c r="E469" s="26" t="s">
        <v>1144</v>
      </c>
      <c r="F469" s="43">
        <v>681</v>
      </c>
      <c r="G469" s="27">
        <v>45007</v>
      </c>
      <c r="H469" s="26" t="s">
        <v>1145</v>
      </c>
      <c r="I469" s="27">
        <v>45007</v>
      </c>
      <c r="J469" s="28">
        <v>1800000</v>
      </c>
      <c r="K469" s="28">
        <v>1800000</v>
      </c>
      <c r="L469" s="28">
        <v>1800000</v>
      </c>
      <c r="M469" s="28">
        <v>0</v>
      </c>
      <c r="N469" s="22">
        <v>100</v>
      </c>
    </row>
    <row r="470" spans="1:14" ht="15.75" x14ac:dyDescent="0.25">
      <c r="A470" s="24">
        <v>180</v>
      </c>
      <c r="B470" s="25" t="s">
        <v>211</v>
      </c>
      <c r="C470" s="26" t="s">
        <v>521</v>
      </c>
      <c r="D470" s="26" t="s">
        <v>1146</v>
      </c>
      <c r="E470" s="26" t="s">
        <v>1147</v>
      </c>
      <c r="F470" s="43">
        <v>1110</v>
      </c>
      <c r="G470" s="27">
        <v>45105</v>
      </c>
      <c r="H470" s="26" t="s">
        <v>1148</v>
      </c>
      <c r="I470" s="27">
        <v>45105</v>
      </c>
      <c r="J470" s="28">
        <v>7650000</v>
      </c>
      <c r="K470" s="28">
        <v>7650000</v>
      </c>
      <c r="L470" s="28">
        <v>7650000</v>
      </c>
      <c r="M470" s="28">
        <v>0</v>
      </c>
      <c r="N470" s="22">
        <v>100</v>
      </c>
    </row>
    <row r="471" spans="1:14" ht="15.75" x14ac:dyDescent="0.25">
      <c r="A471" s="24">
        <v>181</v>
      </c>
      <c r="B471" s="25" t="s">
        <v>212</v>
      </c>
      <c r="C471" s="26" t="s">
        <v>512</v>
      </c>
      <c r="D471" s="26" t="s">
        <v>1149</v>
      </c>
      <c r="E471" s="26" t="s">
        <v>1150</v>
      </c>
      <c r="F471" s="43">
        <v>134</v>
      </c>
      <c r="G471" s="27">
        <v>44950</v>
      </c>
      <c r="H471" s="26" t="s">
        <v>1151</v>
      </c>
      <c r="I471" s="27">
        <v>44951</v>
      </c>
      <c r="J471" s="28">
        <v>10850000</v>
      </c>
      <c r="K471" s="28">
        <v>10850000</v>
      </c>
      <c r="L471" s="28">
        <v>10850000</v>
      </c>
      <c r="M471" s="28">
        <v>0</v>
      </c>
      <c r="N471" s="22">
        <v>100</v>
      </c>
    </row>
    <row r="472" spans="1:14" ht="15.75" x14ac:dyDescent="0.25">
      <c r="A472" s="24">
        <v>182</v>
      </c>
      <c r="B472" s="25" t="s">
        <v>213</v>
      </c>
      <c r="C472" s="26" t="s">
        <v>514</v>
      </c>
      <c r="D472" s="26" t="s">
        <v>1152</v>
      </c>
      <c r="E472" s="26" t="s">
        <v>1153</v>
      </c>
      <c r="F472" s="43">
        <v>82</v>
      </c>
      <c r="G472" s="27">
        <v>44949</v>
      </c>
      <c r="H472" s="26" t="s">
        <v>1154</v>
      </c>
      <c r="I472" s="27">
        <v>44946</v>
      </c>
      <c r="J472" s="28">
        <v>2384123</v>
      </c>
      <c r="K472" s="28">
        <v>2384123</v>
      </c>
      <c r="L472" s="28">
        <v>2384123</v>
      </c>
      <c r="M472" s="28">
        <v>0</v>
      </c>
      <c r="N472" s="22">
        <v>100</v>
      </c>
    </row>
    <row r="473" spans="1:14" ht="15.75" x14ac:dyDescent="0.25">
      <c r="A473" s="24">
        <v>183</v>
      </c>
      <c r="B473" s="25" t="s">
        <v>214</v>
      </c>
      <c r="C473" s="26" t="s">
        <v>520</v>
      </c>
      <c r="D473" s="26" t="s">
        <v>1155</v>
      </c>
      <c r="E473" s="26" t="s">
        <v>1156</v>
      </c>
      <c r="F473" s="43">
        <v>237</v>
      </c>
      <c r="G473" s="27">
        <v>44957</v>
      </c>
      <c r="H473" s="26" t="s">
        <v>1157</v>
      </c>
      <c r="I473" s="27">
        <v>44957</v>
      </c>
      <c r="J473" s="28">
        <v>16660000</v>
      </c>
      <c r="K473" s="28">
        <v>16660000</v>
      </c>
      <c r="L473" s="28">
        <v>16660000</v>
      </c>
      <c r="M473" s="28">
        <v>0</v>
      </c>
      <c r="N473" s="22">
        <v>100</v>
      </c>
    </row>
    <row r="474" spans="1:14" ht="15.75" x14ac:dyDescent="0.25">
      <c r="A474" s="24">
        <v>184</v>
      </c>
      <c r="B474" s="25" t="s">
        <v>215</v>
      </c>
      <c r="C474" s="26" t="s">
        <v>516</v>
      </c>
      <c r="D474" s="26" t="s">
        <v>1158</v>
      </c>
      <c r="E474" s="26" t="s">
        <v>1159</v>
      </c>
      <c r="F474" s="43">
        <v>938</v>
      </c>
      <c r="G474" s="27">
        <v>45069</v>
      </c>
      <c r="H474" s="26" t="s">
        <v>1160</v>
      </c>
      <c r="I474" s="27">
        <v>45069</v>
      </c>
      <c r="J474" s="28">
        <v>4000000</v>
      </c>
      <c r="K474" s="28">
        <v>4000000</v>
      </c>
      <c r="L474" s="28">
        <v>4000000</v>
      </c>
      <c r="M474" s="28">
        <v>0</v>
      </c>
      <c r="N474" s="22">
        <v>100</v>
      </c>
    </row>
    <row r="475" spans="1:14" ht="15.75" x14ac:dyDescent="0.25">
      <c r="A475" s="24">
        <v>185</v>
      </c>
      <c r="B475" s="25" t="s">
        <v>216</v>
      </c>
      <c r="C475" s="26" t="s">
        <v>521</v>
      </c>
      <c r="D475" s="26" t="s">
        <v>1161</v>
      </c>
      <c r="E475" s="26" t="s">
        <v>1162</v>
      </c>
      <c r="F475" s="43">
        <v>45</v>
      </c>
      <c r="G475" s="27">
        <v>44944</v>
      </c>
      <c r="H475" s="26" t="s">
        <v>1163</v>
      </c>
      <c r="I475" s="27">
        <v>44944</v>
      </c>
      <c r="J475" s="28">
        <v>7000000</v>
      </c>
      <c r="K475" s="28">
        <v>7000000</v>
      </c>
      <c r="L475" s="28">
        <v>7000000</v>
      </c>
      <c r="M475" s="28">
        <v>0</v>
      </c>
      <c r="N475" s="22">
        <v>100</v>
      </c>
    </row>
    <row r="476" spans="1:14" ht="15.75" x14ac:dyDescent="0.25">
      <c r="A476" s="24">
        <v>186</v>
      </c>
      <c r="B476" s="25" t="s">
        <v>217</v>
      </c>
      <c r="C476" s="26" t="s">
        <v>523</v>
      </c>
      <c r="D476" s="26" t="s">
        <v>1164</v>
      </c>
      <c r="E476" s="26" t="s">
        <v>1165</v>
      </c>
      <c r="F476" s="43">
        <v>16</v>
      </c>
      <c r="G476" s="27">
        <v>44942</v>
      </c>
      <c r="H476" s="26" t="s">
        <v>1166</v>
      </c>
      <c r="I476" s="27">
        <v>44942</v>
      </c>
      <c r="J476" s="28">
        <v>4480000</v>
      </c>
      <c r="K476" s="28">
        <v>4480000</v>
      </c>
      <c r="L476" s="28">
        <v>4480000</v>
      </c>
      <c r="M476" s="28">
        <v>0</v>
      </c>
      <c r="N476" s="22">
        <v>100</v>
      </c>
    </row>
    <row r="477" spans="1:14" ht="15.75" x14ac:dyDescent="0.25">
      <c r="A477" s="24">
        <v>187</v>
      </c>
      <c r="B477" s="25" t="s">
        <v>218</v>
      </c>
      <c r="C477" s="26" t="s">
        <v>515</v>
      </c>
      <c r="D477" s="26" t="s">
        <v>1167</v>
      </c>
      <c r="E477" s="26" t="s">
        <v>1168</v>
      </c>
      <c r="F477" s="43">
        <v>476</v>
      </c>
      <c r="G477" s="27">
        <v>44977</v>
      </c>
      <c r="H477" s="26" t="s">
        <v>1169</v>
      </c>
      <c r="I477" s="27">
        <v>44977</v>
      </c>
      <c r="J477" s="28">
        <v>3327333</v>
      </c>
      <c r="K477" s="28">
        <v>3327333</v>
      </c>
      <c r="L477" s="28">
        <v>3327333</v>
      </c>
      <c r="M477" s="28">
        <v>0</v>
      </c>
      <c r="N477" s="22">
        <v>100</v>
      </c>
    </row>
    <row r="478" spans="1:14" ht="15.75" x14ac:dyDescent="0.25">
      <c r="A478" s="24">
        <v>188</v>
      </c>
      <c r="B478" s="25" t="s">
        <v>219</v>
      </c>
      <c r="C478" s="26" t="s">
        <v>523</v>
      </c>
      <c r="D478" s="26" t="s">
        <v>1170</v>
      </c>
      <c r="E478" s="26" t="s">
        <v>1171</v>
      </c>
      <c r="F478" s="43">
        <v>1102</v>
      </c>
      <c r="G478" s="27">
        <v>45105</v>
      </c>
      <c r="H478" s="26" t="s">
        <v>1172</v>
      </c>
      <c r="I478" s="27">
        <v>45105</v>
      </c>
      <c r="J478" s="28">
        <v>7466667</v>
      </c>
      <c r="K478" s="28">
        <v>7466667</v>
      </c>
      <c r="L478" s="28">
        <v>7466667</v>
      </c>
      <c r="M478" s="28">
        <v>0</v>
      </c>
      <c r="N478" s="22">
        <v>100</v>
      </c>
    </row>
    <row r="479" spans="1:14" ht="15.75" x14ac:dyDescent="0.25">
      <c r="A479" s="24">
        <v>189</v>
      </c>
      <c r="B479" s="25" t="s">
        <v>220</v>
      </c>
      <c r="C479" s="26" t="s">
        <v>512</v>
      </c>
      <c r="D479" s="26" t="s">
        <v>1173</v>
      </c>
      <c r="E479" s="26" t="s">
        <v>1174</v>
      </c>
      <c r="F479" s="43">
        <v>1090</v>
      </c>
      <c r="G479" s="27">
        <v>45105</v>
      </c>
      <c r="H479" s="26" t="s">
        <v>1175</v>
      </c>
      <c r="I479" s="27">
        <v>45105</v>
      </c>
      <c r="J479" s="28">
        <v>11000000</v>
      </c>
      <c r="K479" s="28">
        <v>11000000</v>
      </c>
      <c r="L479" s="28">
        <v>11000000</v>
      </c>
      <c r="M479" s="28">
        <v>0</v>
      </c>
      <c r="N479" s="22">
        <v>100</v>
      </c>
    </row>
    <row r="480" spans="1:14" ht="15.75" x14ac:dyDescent="0.25">
      <c r="A480" s="24">
        <v>190</v>
      </c>
      <c r="B480" s="25" t="s">
        <v>221</v>
      </c>
      <c r="C480" s="26" t="s">
        <v>514</v>
      </c>
      <c r="D480" s="26" t="s">
        <v>1176</v>
      </c>
      <c r="E480" s="26" t="s">
        <v>1177</v>
      </c>
      <c r="F480" s="43">
        <v>1114</v>
      </c>
      <c r="G480" s="27">
        <v>45105</v>
      </c>
      <c r="H480" s="26" t="s">
        <v>1178</v>
      </c>
      <c r="I480" s="27">
        <v>45105</v>
      </c>
      <c r="J480" s="28">
        <v>4500000</v>
      </c>
      <c r="K480" s="28">
        <v>4500000</v>
      </c>
      <c r="L480" s="28">
        <v>4500000</v>
      </c>
      <c r="M480" s="28">
        <v>0</v>
      </c>
      <c r="N480" s="22">
        <v>100</v>
      </c>
    </row>
    <row r="481" spans="1:14" ht="15.75" x14ac:dyDescent="0.25">
      <c r="A481" s="24">
        <v>191</v>
      </c>
      <c r="B481" s="25" t="s">
        <v>222</v>
      </c>
      <c r="C481" s="26" t="s">
        <v>520</v>
      </c>
      <c r="D481" s="26" t="s">
        <v>1179</v>
      </c>
      <c r="E481" s="26" t="s">
        <v>1180</v>
      </c>
      <c r="F481" s="43">
        <v>221</v>
      </c>
      <c r="G481" s="27">
        <v>44956</v>
      </c>
      <c r="H481" s="26" t="s">
        <v>1181</v>
      </c>
      <c r="I481" s="27">
        <v>44956</v>
      </c>
      <c r="J481" s="28">
        <v>9765000</v>
      </c>
      <c r="K481" s="28">
        <v>9765000</v>
      </c>
      <c r="L481" s="28">
        <v>9765000</v>
      </c>
      <c r="M481" s="28">
        <v>0</v>
      </c>
      <c r="N481" s="22">
        <v>100</v>
      </c>
    </row>
    <row r="482" spans="1:14" ht="15.75" x14ac:dyDescent="0.25">
      <c r="A482" s="24">
        <v>192</v>
      </c>
      <c r="B482" s="25" t="s">
        <v>223</v>
      </c>
      <c r="C482" s="26" t="s">
        <v>514</v>
      </c>
      <c r="D482" s="26" t="s">
        <v>1182</v>
      </c>
      <c r="E482" s="26" t="s">
        <v>1183</v>
      </c>
      <c r="F482" s="43">
        <v>956</v>
      </c>
      <c r="G482" s="27">
        <v>45072</v>
      </c>
      <c r="H482" s="26" t="s">
        <v>1184</v>
      </c>
      <c r="I482" s="27">
        <v>45072</v>
      </c>
      <c r="J482" s="28">
        <v>6500000</v>
      </c>
      <c r="K482" s="28">
        <v>6500000</v>
      </c>
      <c r="L482" s="28">
        <v>6500000</v>
      </c>
      <c r="M482" s="28">
        <v>0</v>
      </c>
      <c r="N482" s="22">
        <v>100</v>
      </c>
    </row>
    <row r="483" spans="1:14" ht="15.75" x14ac:dyDescent="0.25">
      <c r="A483" s="24">
        <v>193</v>
      </c>
      <c r="B483" s="25" t="s">
        <v>224</v>
      </c>
      <c r="C483" s="26" t="s">
        <v>522</v>
      </c>
      <c r="D483" s="26" t="s">
        <v>1185</v>
      </c>
      <c r="E483" s="26" t="s">
        <v>1186</v>
      </c>
      <c r="F483" s="43">
        <v>1056</v>
      </c>
      <c r="G483" s="27">
        <v>45101</v>
      </c>
      <c r="H483" s="26" t="s">
        <v>1187</v>
      </c>
      <c r="I483" s="27">
        <v>45101</v>
      </c>
      <c r="J483" s="28">
        <v>5633333</v>
      </c>
      <c r="K483" s="28">
        <v>5633333</v>
      </c>
      <c r="L483" s="28">
        <v>5633333</v>
      </c>
      <c r="M483" s="28">
        <v>0</v>
      </c>
      <c r="N483" s="22">
        <v>100</v>
      </c>
    </row>
    <row r="484" spans="1:14" ht="15.75" x14ac:dyDescent="0.25">
      <c r="A484" s="24">
        <v>194</v>
      </c>
      <c r="B484" s="25" t="s">
        <v>225</v>
      </c>
      <c r="C484" s="26" t="s">
        <v>516</v>
      </c>
      <c r="D484" s="26" t="s">
        <v>1123</v>
      </c>
      <c r="E484" s="26" t="s">
        <v>1188</v>
      </c>
      <c r="F484" s="43">
        <v>477</v>
      </c>
      <c r="G484" s="27">
        <v>44977</v>
      </c>
      <c r="H484" s="26" t="s">
        <v>1189</v>
      </c>
      <c r="I484" s="27">
        <v>44977</v>
      </c>
      <c r="J484" s="28">
        <v>2800000</v>
      </c>
      <c r="K484" s="28">
        <v>2800000</v>
      </c>
      <c r="L484" s="28">
        <v>2800000</v>
      </c>
      <c r="M484" s="28">
        <v>0</v>
      </c>
      <c r="N484" s="22">
        <v>100</v>
      </c>
    </row>
    <row r="485" spans="1:14" ht="15.75" x14ac:dyDescent="0.25">
      <c r="A485" s="24">
        <v>195</v>
      </c>
      <c r="B485" s="25" t="s">
        <v>226</v>
      </c>
      <c r="C485" s="26" t="s">
        <v>512</v>
      </c>
      <c r="D485" s="26" t="s">
        <v>1190</v>
      </c>
      <c r="E485" s="26" t="s">
        <v>1191</v>
      </c>
      <c r="F485" s="43">
        <v>138</v>
      </c>
      <c r="G485" s="27">
        <v>44950</v>
      </c>
      <c r="H485" s="26" t="s">
        <v>1192</v>
      </c>
      <c r="I485" s="27">
        <v>44951</v>
      </c>
      <c r="J485" s="28">
        <v>12369000</v>
      </c>
      <c r="K485" s="28">
        <v>12369000</v>
      </c>
      <c r="L485" s="28">
        <v>12369000</v>
      </c>
      <c r="M485" s="28">
        <v>0</v>
      </c>
      <c r="N485" s="22">
        <v>100</v>
      </c>
    </row>
    <row r="486" spans="1:14" ht="15.75" x14ac:dyDescent="0.25">
      <c r="A486" s="24">
        <v>196</v>
      </c>
      <c r="B486" s="25" t="s">
        <v>227</v>
      </c>
      <c r="C486" s="26" t="s">
        <v>523</v>
      </c>
      <c r="D486" s="26" t="s">
        <v>588</v>
      </c>
      <c r="E486" s="26" t="s">
        <v>1193</v>
      </c>
      <c r="F486" s="43">
        <v>356</v>
      </c>
      <c r="G486" s="27">
        <v>44965</v>
      </c>
      <c r="H486" s="26" t="s">
        <v>1194</v>
      </c>
      <c r="I486" s="27">
        <v>44965</v>
      </c>
      <c r="J486" s="28">
        <v>8029000</v>
      </c>
      <c r="K486" s="28">
        <v>8029000</v>
      </c>
      <c r="L486" s="28">
        <v>8029000</v>
      </c>
      <c r="M486" s="28">
        <v>0</v>
      </c>
      <c r="N486" s="22">
        <v>100</v>
      </c>
    </row>
    <row r="487" spans="1:14" ht="15.75" x14ac:dyDescent="0.25">
      <c r="A487" s="24">
        <v>197</v>
      </c>
      <c r="B487" s="25" t="s">
        <v>228</v>
      </c>
      <c r="C487" s="26" t="s">
        <v>517</v>
      </c>
      <c r="D487" s="26" t="s">
        <v>1195</v>
      </c>
      <c r="E487" s="26" t="s">
        <v>1196</v>
      </c>
      <c r="F487" s="43">
        <v>262</v>
      </c>
      <c r="G487" s="27">
        <v>44957</v>
      </c>
      <c r="H487" s="26" t="s">
        <v>1197</v>
      </c>
      <c r="I487" s="27">
        <v>44958</v>
      </c>
      <c r="J487" s="28">
        <v>416667</v>
      </c>
      <c r="K487" s="28">
        <v>416667</v>
      </c>
      <c r="L487" s="28">
        <v>416667</v>
      </c>
      <c r="M487" s="28">
        <v>0</v>
      </c>
      <c r="N487" s="22">
        <v>100</v>
      </c>
    </row>
    <row r="488" spans="1:14" ht="15.75" x14ac:dyDescent="0.25">
      <c r="A488" s="24">
        <v>198</v>
      </c>
      <c r="B488" s="25" t="s">
        <v>229</v>
      </c>
      <c r="C488" s="26" t="s">
        <v>522</v>
      </c>
      <c r="D488" s="26" t="s">
        <v>1195</v>
      </c>
      <c r="E488" s="26" t="s">
        <v>1196</v>
      </c>
      <c r="F488" s="43">
        <v>263</v>
      </c>
      <c r="G488" s="27">
        <v>44957</v>
      </c>
      <c r="H488" s="26" t="s">
        <v>1197</v>
      </c>
      <c r="I488" s="27">
        <v>44958</v>
      </c>
      <c r="J488" s="28">
        <v>833333</v>
      </c>
      <c r="K488" s="28">
        <v>833333</v>
      </c>
      <c r="L488" s="28">
        <v>833333</v>
      </c>
      <c r="M488" s="28">
        <v>0</v>
      </c>
      <c r="N488" s="22">
        <v>100</v>
      </c>
    </row>
    <row r="489" spans="1:14" ht="15.75" x14ac:dyDescent="0.25">
      <c r="A489" s="24">
        <v>199</v>
      </c>
      <c r="B489" s="25" t="s">
        <v>230</v>
      </c>
      <c r="C489" s="26" t="s">
        <v>512</v>
      </c>
      <c r="D489" s="26" t="s">
        <v>1195</v>
      </c>
      <c r="E489" s="26" t="s">
        <v>1196</v>
      </c>
      <c r="F489" s="43">
        <v>264</v>
      </c>
      <c r="G489" s="27">
        <v>44957</v>
      </c>
      <c r="H489" s="26" t="s">
        <v>1197</v>
      </c>
      <c r="I489" s="27">
        <v>44958</v>
      </c>
      <c r="J489" s="28">
        <v>3150000</v>
      </c>
      <c r="K489" s="28">
        <v>3150000</v>
      </c>
      <c r="L489" s="28">
        <v>3150000</v>
      </c>
      <c r="M489" s="28">
        <v>0</v>
      </c>
      <c r="N489" s="22">
        <v>100</v>
      </c>
    </row>
    <row r="490" spans="1:14" ht="15.75" x14ac:dyDescent="0.25">
      <c r="A490" s="24">
        <v>200</v>
      </c>
      <c r="B490" s="25" t="s">
        <v>231</v>
      </c>
      <c r="C490" s="26" t="s">
        <v>520</v>
      </c>
      <c r="D490" s="26" t="s">
        <v>1195</v>
      </c>
      <c r="E490" s="26" t="s">
        <v>1196</v>
      </c>
      <c r="F490" s="43">
        <v>265</v>
      </c>
      <c r="G490" s="27">
        <v>44957</v>
      </c>
      <c r="H490" s="26" t="s">
        <v>1197</v>
      </c>
      <c r="I490" s="27">
        <v>44958</v>
      </c>
      <c r="J490" s="28">
        <v>2500000</v>
      </c>
      <c r="K490" s="28">
        <v>2500000</v>
      </c>
      <c r="L490" s="28">
        <v>2500000</v>
      </c>
      <c r="M490" s="28">
        <v>0</v>
      </c>
      <c r="N490" s="22">
        <v>100</v>
      </c>
    </row>
    <row r="491" spans="1:14" ht="15.75" x14ac:dyDescent="0.25">
      <c r="A491" s="24">
        <v>201</v>
      </c>
      <c r="B491" s="25" t="s">
        <v>232</v>
      </c>
      <c r="C491" s="26" t="s">
        <v>514</v>
      </c>
      <c r="D491" s="26" t="s">
        <v>1198</v>
      </c>
      <c r="E491" s="26" t="s">
        <v>1199</v>
      </c>
      <c r="F491" s="43">
        <v>255</v>
      </c>
      <c r="G491" s="27">
        <v>44957</v>
      </c>
      <c r="H491" s="26" t="s">
        <v>1200</v>
      </c>
      <c r="I491" s="27">
        <v>44958</v>
      </c>
      <c r="J491" s="28">
        <v>5500000</v>
      </c>
      <c r="K491" s="28">
        <v>5500000</v>
      </c>
      <c r="L491" s="28">
        <v>5500000</v>
      </c>
      <c r="M491" s="28">
        <v>0</v>
      </c>
      <c r="N491" s="22">
        <v>100</v>
      </c>
    </row>
    <row r="492" spans="1:14" ht="15.75" x14ac:dyDescent="0.25">
      <c r="A492" s="24">
        <v>202</v>
      </c>
      <c r="B492" s="25" t="s">
        <v>233</v>
      </c>
      <c r="C492" s="26" t="s">
        <v>512</v>
      </c>
      <c r="D492" s="26" t="s">
        <v>1201</v>
      </c>
      <c r="E492" s="26" t="s">
        <v>1202</v>
      </c>
      <c r="F492" s="43">
        <v>1035</v>
      </c>
      <c r="G492" s="27">
        <v>45097</v>
      </c>
      <c r="H492" s="26" t="s">
        <v>1203</v>
      </c>
      <c r="I492" s="27">
        <v>45097</v>
      </c>
      <c r="J492" s="28">
        <v>4156000</v>
      </c>
      <c r="K492" s="28">
        <v>4156000</v>
      </c>
      <c r="L492" s="28">
        <v>4156000</v>
      </c>
      <c r="M492" s="28">
        <v>0</v>
      </c>
      <c r="N492" s="22">
        <v>100</v>
      </c>
    </row>
    <row r="493" spans="1:14" ht="15.75" x14ac:dyDescent="0.25">
      <c r="A493" s="24">
        <v>203</v>
      </c>
      <c r="B493" s="25" t="s">
        <v>234</v>
      </c>
      <c r="C493" s="26" t="s">
        <v>512</v>
      </c>
      <c r="D493" s="26" t="s">
        <v>528</v>
      </c>
      <c r="E493" s="26" t="s">
        <v>1204</v>
      </c>
      <c r="F493" s="43">
        <v>875</v>
      </c>
      <c r="G493" s="27">
        <v>45055</v>
      </c>
      <c r="H493" s="26" t="s">
        <v>1205</v>
      </c>
      <c r="I493" s="27">
        <v>45055</v>
      </c>
      <c r="J493" s="28">
        <v>6400000</v>
      </c>
      <c r="K493" s="28">
        <v>6400000</v>
      </c>
      <c r="L493" s="28">
        <v>6400000</v>
      </c>
      <c r="M493" s="28">
        <v>0</v>
      </c>
      <c r="N493" s="22">
        <v>100</v>
      </c>
    </row>
    <row r="494" spans="1:14" ht="15.75" x14ac:dyDescent="0.25">
      <c r="A494" s="24">
        <v>204</v>
      </c>
      <c r="B494" s="25" t="s">
        <v>235</v>
      </c>
      <c r="C494" s="26" t="s">
        <v>523</v>
      </c>
      <c r="D494" s="26" t="s">
        <v>1206</v>
      </c>
      <c r="E494" s="26" t="s">
        <v>1207</v>
      </c>
      <c r="F494" s="43">
        <v>13</v>
      </c>
      <c r="G494" s="27">
        <v>44942</v>
      </c>
      <c r="H494" s="26" t="s">
        <v>1208</v>
      </c>
      <c r="I494" s="27">
        <v>44942</v>
      </c>
      <c r="J494" s="28">
        <v>2666667</v>
      </c>
      <c r="K494" s="28">
        <v>2666667</v>
      </c>
      <c r="L494" s="28">
        <v>2666667</v>
      </c>
      <c r="M494" s="28">
        <v>0</v>
      </c>
      <c r="N494" s="22">
        <v>100</v>
      </c>
    </row>
    <row r="495" spans="1:14" ht="15.75" x14ac:dyDescent="0.25">
      <c r="A495" s="24">
        <v>205</v>
      </c>
      <c r="B495" s="25" t="s">
        <v>236</v>
      </c>
      <c r="C495" s="26" t="s">
        <v>523</v>
      </c>
      <c r="D495" s="26" t="s">
        <v>1209</v>
      </c>
      <c r="E495" s="26" t="s">
        <v>1207</v>
      </c>
      <c r="F495" s="43">
        <v>1478</v>
      </c>
      <c r="G495" s="27">
        <v>45265</v>
      </c>
      <c r="H495" s="26" t="s">
        <v>1208</v>
      </c>
      <c r="I495" s="27">
        <v>45265</v>
      </c>
      <c r="J495" s="28">
        <v>2333333</v>
      </c>
      <c r="K495" s="28">
        <v>2333333</v>
      </c>
      <c r="L495" s="28">
        <v>2333333</v>
      </c>
      <c r="M495" s="28">
        <v>0</v>
      </c>
      <c r="N495" s="22">
        <v>100</v>
      </c>
    </row>
    <row r="496" spans="1:14" ht="15.75" x14ac:dyDescent="0.25">
      <c r="A496" s="24">
        <v>206</v>
      </c>
      <c r="B496" s="25" t="s">
        <v>237</v>
      </c>
      <c r="C496" s="26" t="s">
        <v>514</v>
      </c>
      <c r="D496" s="26" t="s">
        <v>1210</v>
      </c>
      <c r="E496" s="26" t="s">
        <v>1211</v>
      </c>
      <c r="F496" s="43">
        <v>881</v>
      </c>
      <c r="G496" s="27">
        <v>45056</v>
      </c>
      <c r="H496" s="26" t="s">
        <v>1212</v>
      </c>
      <c r="I496" s="27">
        <v>45056</v>
      </c>
      <c r="J496" s="28">
        <v>11000000</v>
      </c>
      <c r="K496" s="28">
        <v>11000000</v>
      </c>
      <c r="L496" s="28">
        <v>11000000</v>
      </c>
      <c r="M496" s="28">
        <v>0</v>
      </c>
      <c r="N496" s="22">
        <v>100</v>
      </c>
    </row>
    <row r="497" spans="1:14" ht="15.75" x14ac:dyDescent="0.25">
      <c r="A497" s="24">
        <v>207</v>
      </c>
      <c r="B497" s="25" t="s">
        <v>238</v>
      </c>
      <c r="C497" s="26" t="s">
        <v>512</v>
      </c>
      <c r="D497" s="26" t="s">
        <v>528</v>
      </c>
      <c r="E497" s="26" t="s">
        <v>1213</v>
      </c>
      <c r="F497" s="43">
        <v>1095</v>
      </c>
      <c r="G497" s="27">
        <v>45105</v>
      </c>
      <c r="H497" s="26" t="s">
        <v>1214</v>
      </c>
      <c r="I497" s="27">
        <v>45105</v>
      </c>
      <c r="J497" s="28">
        <v>5760000</v>
      </c>
      <c r="K497" s="28">
        <v>5760000</v>
      </c>
      <c r="L497" s="28">
        <v>5760000</v>
      </c>
      <c r="M497" s="28">
        <v>0</v>
      </c>
      <c r="N497" s="22">
        <v>100</v>
      </c>
    </row>
    <row r="498" spans="1:14" ht="15.75" x14ac:dyDescent="0.25">
      <c r="A498" s="24">
        <v>208</v>
      </c>
      <c r="B498" s="25" t="s">
        <v>239</v>
      </c>
      <c r="C498" s="26" t="s">
        <v>514</v>
      </c>
      <c r="D498" s="26" t="s">
        <v>1215</v>
      </c>
      <c r="E498" s="26" t="s">
        <v>1216</v>
      </c>
      <c r="F498" s="43">
        <v>1257</v>
      </c>
      <c r="G498" s="27">
        <v>45196</v>
      </c>
      <c r="H498" s="26" t="s">
        <v>1217</v>
      </c>
      <c r="I498" s="27">
        <v>45196</v>
      </c>
      <c r="J498" s="28">
        <v>3466667</v>
      </c>
      <c r="K498" s="28">
        <v>3466667</v>
      </c>
      <c r="L498" s="28">
        <v>3466667</v>
      </c>
      <c r="M498" s="28">
        <v>0</v>
      </c>
      <c r="N498" s="22">
        <v>100</v>
      </c>
    </row>
    <row r="499" spans="1:14" ht="15.75" x14ac:dyDescent="0.25">
      <c r="A499" s="24">
        <v>209</v>
      </c>
      <c r="B499" s="25" t="s">
        <v>240</v>
      </c>
      <c r="C499" s="26" t="s">
        <v>521</v>
      </c>
      <c r="D499" s="26" t="s">
        <v>1218</v>
      </c>
      <c r="E499" s="26" t="s">
        <v>1219</v>
      </c>
      <c r="F499" s="43">
        <v>104</v>
      </c>
      <c r="G499" s="27">
        <v>44950</v>
      </c>
      <c r="H499" s="26" t="s">
        <v>1220</v>
      </c>
      <c r="I499" s="27">
        <v>44950</v>
      </c>
      <c r="J499" s="28">
        <v>8680000</v>
      </c>
      <c r="K499" s="28">
        <v>8680000</v>
      </c>
      <c r="L499" s="28">
        <v>8680000</v>
      </c>
      <c r="M499" s="28">
        <v>0</v>
      </c>
      <c r="N499" s="22">
        <v>100</v>
      </c>
    </row>
    <row r="500" spans="1:14" ht="15.75" x14ac:dyDescent="0.25">
      <c r="A500" s="24">
        <v>210</v>
      </c>
      <c r="B500" s="25" t="s">
        <v>241</v>
      </c>
      <c r="C500" s="26" t="s">
        <v>521</v>
      </c>
      <c r="D500" s="26" t="s">
        <v>1221</v>
      </c>
      <c r="E500" s="26" t="s">
        <v>1222</v>
      </c>
      <c r="F500" s="43">
        <v>1085</v>
      </c>
      <c r="G500" s="27">
        <v>45105</v>
      </c>
      <c r="H500" s="26" t="s">
        <v>1223</v>
      </c>
      <c r="I500" s="27">
        <v>45105</v>
      </c>
      <c r="J500" s="28">
        <v>4050000</v>
      </c>
      <c r="K500" s="28">
        <v>4050000</v>
      </c>
      <c r="L500" s="28">
        <v>4050000</v>
      </c>
      <c r="M500" s="28">
        <v>0</v>
      </c>
      <c r="N500" s="22">
        <v>100</v>
      </c>
    </row>
    <row r="501" spans="1:14" ht="15.75" x14ac:dyDescent="0.25">
      <c r="A501" s="24">
        <v>211</v>
      </c>
      <c r="B501" s="25" t="s">
        <v>242</v>
      </c>
      <c r="C501" s="26" t="s">
        <v>514</v>
      </c>
      <c r="D501" s="26" t="s">
        <v>526</v>
      </c>
      <c r="E501" s="26" t="s">
        <v>1224</v>
      </c>
      <c r="F501" s="43">
        <v>43</v>
      </c>
      <c r="G501" s="27">
        <v>44944</v>
      </c>
      <c r="H501" s="26" t="s">
        <v>1225</v>
      </c>
      <c r="I501" s="27">
        <v>44944</v>
      </c>
      <c r="J501" s="28">
        <v>9114000</v>
      </c>
      <c r="K501" s="28">
        <v>9114000</v>
      </c>
      <c r="L501" s="28">
        <v>9114000</v>
      </c>
      <c r="M501" s="28">
        <v>0</v>
      </c>
      <c r="N501" s="22">
        <v>100</v>
      </c>
    </row>
    <row r="502" spans="1:14" ht="15.75" x14ac:dyDescent="0.25">
      <c r="A502" s="24">
        <v>212</v>
      </c>
      <c r="B502" s="25" t="s">
        <v>243</v>
      </c>
      <c r="C502" s="26" t="s">
        <v>523</v>
      </c>
      <c r="D502" s="26" t="s">
        <v>1226</v>
      </c>
      <c r="E502" s="26" t="s">
        <v>1227</v>
      </c>
      <c r="F502" s="43">
        <v>121</v>
      </c>
      <c r="G502" s="27">
        <v>44950</v>
      </c>
      <c r="H502" s="26" t="s">
        <v>1228</v>
      </c>
      <c r="I502" s="27">
        <v>44950</v>
      </c>
      <c r="J502" s="28">
        <v>4000000</v>
      </c>
      <c r="K502" s="28">
        <v>4000000</v>
      </c>
      <c r="L502" s="28">
        <v>4000000</v>
      </c>
      <c r="M502" s="28">
        <v>0</v>
      </c>
      <c r="N502" s="22">
        <v>100</v>
      </c>
    </row>
    <row r="503" spans="1:14" ht="15.75" x14ac:dyDescent="0.25">
      <c r="A503" s="24">
        <v>213</v>
      </c>
      <c r="B503" s="25" t="s">
        <v>244</v>
      </c>
      <c r="C503" s="26" t="s">
        <v>514</v>
      </c>
      <c r="D503" s="26" t="s">
        <v>1229</v>
      </c>
      <c r="E503" s="26" t="s">
        <v>1230</v>
      </c>
      <c r="F503" s="43">
        <v>119</v>
      </c>
      <c r="G503" s="27">
        <v>44950</v>
      </c>
      <c r="H503" s="26" t="s">
        <v>1231</v>
      </c>
      <c r="I503" s="27">
        <v>44950</v>
      </c>
      <c r="J503" s="28">
        <v>2384000</v>
      </c>
      <c r="K503" s="28">
        <v>2384000</v>
      </c>
      <c r="L503" s="28">
        <v>2384000</v>
      </c>
      <c r="M503" s="28">
        <v>0</v>
      </c>
      <c r="N503" s="22">
        <v>100</v>
      </c>
    </row>
    <row r="504" spans="1:14" ht="15.75" x14ac:dyDescent="0.25">
      <c r="A504" s="24">
        <v>214</v>
      </c>
      <c r="B504" s="25" t="s">
        <v>245</v>
      </c>
      <c r="C504" s="26" t="s">
        <v>514</v>
      </c>
      <c r="D504" s="26" t="s">
        <v>1232</v>
      </c>
      <c r="E504" s="26" t="s">
        <v>1233</v>
      </c>
      <c r="F504" s="43">
        <v>1126</v>
      </c>
      <c r="G504" s="27">
        <v>45105</v>
      </c>
      <c r="H504" s="26" t="s">
        <v>1234</v>
      </c>
      <c r="I504" s="27">
        <v>45105</v>
      </c>
      <c r="J504" s="28">
        <v>2384000</v>
      </c>
      <c r="K504" s="28">
        <v>2384000</v>
      </c>
      <c r="L504" s="28">
        <v>2384000</v>
      </c>
      <c r="M504" s="28">
        <v>0</v>
      </c>
      <c r="N504" s="22">
        <v>100</v>
      </c>
    </row>
    <row r="505" spans="1:14" ht="15.75" x14ac:dyDescent="0.25">
      <c r="A505" s="24">
        <v>215</v>
      </c>
      <c r="B505" s="25" t="s">
        <v>246</v>
      </c>
      <c r="C505" s="26" t="s">
        <v>519</v>
      </c>
      <c r="D505" s="26" t="s">
        <v>1235</v>
      </c>
      <c r="E505" s="26" t="s">
        <v>1236</v>
      </c>
      <c r="F505" s="43">
        <v>214</v>
      </c>
      <c r="G505" s="27">
        <v>44953</v>
      </c>
      <c r="H505" s="26" t="s">
        <v>1237</v>
      </c>
      <c r="I505" s="27">
        <v>44956</v>
      </c>
      <c r="J505" s="28">
        <v>10600000</v>
      </c>
      <c r="K505" s="28">
        <v>10600000</v>
      </c>
      <c r="L505" s="28">
        <v>10600000</v>
      </c>
      <c r="M505" s="28">
        <v>0</v>
      </c>
      <c r="N505" s="22">
        <v>100</v>
      </c>
    </row>
    <row r="506" spans="1:14" ht="15.75" x14ac:dyDescent="0.25">
      <c r="A506" s="24">
        <v>216</v>
      </c>
      <c r="B506" s="25" t="s">
        <v>247</v>
      </c>
      <c r="C506" s="26" t="s">
        <v>523</v>
      </c>
      <c r="D506" s="26" t="s">
        <v>590</v>
      </c>
      <c r="E506" s="26" t="s">
        <v>1238</v>
      </c>
      <c r="F506" s="43">
        <v>354</v>
      </c>
      <c r="G506" s="27">
        <v>44965</v>
      </c>
      <c r="H506" s="26" t="s">
        <v>1239</v>
      </c>
      <c r="I506" s="27">
        <v>44965</v>
      </c>
      <c r="J506" s="28">
        <v>6944000</v>
      </c>
      <c r="K506" s="28">
        <v>6944000</v>
      </c>
      <c r="L506" s="28">
        <v>6944000</v>
      </c>
      <c r="M506" s="28">
        <v>0</v>
      </c>
      <c r="N506" s="22">
        <v>100</v>
      </c>
    </row>
    <row r="507" spans="1:14" ht="15.75" x14ac:dyDescent="0.25">
      <c r="A507" s="24">
        <v>217</v>
      </c>
      <c r="B507" s="25" t="s">
        <v>248</v>
      </c>
      <c r="C507" s="26" t="s">
        <v>514</v>
      </c>
      <c r="D507" s="26" t="s">
        <v>1240</v>
      </c>
      <c r="E507" s="26" t="s">
        <v>1241</v>
      </c>
      <c r="F507" s="43">
        <v>836</v>
      </c>
      <c r="G507" s="27">
        <v>45040</v>
      </c>
      <c r="H507" s="26" t="s">
        <v>1242</v>
      </c>
      <c r="I507" s="27">
        <v>45040</v>
      </c>
      <c r="J507" s="28">
        <v>5673333</v>
      </c>
      <c r="K507" s="28">
        <v>5673333</v>
      </c>
      <c r="L507" s="28">
        <v>5673333</v>
      </c>
      <c r="M507" s="28">
        <v>0</v>
      </c>
      <c r="N507" s="22">
        <v>100</v>
      </c>
    </row>
    <row r="508" spans="1:14" ht="15.75" x14ac:dyDescent="0.25">
      <c r="A508" s="24">
        <v>218</v>
      </c>
      <c r="B508" s="25" t="s">
        <v>249</v>
      </c>
      <c r="C508" s="26" t="s">
        <v>514</v>
      </c>
      <c r="D508" s="26" t="s">
        <v>1243</v>
      </c>
      <c r="E508" s="26" t="s">
        <v>1241</v>
      </c>
      <c r="F508" s="43">
        <v>1278</v>
      </c>
      <c r="G508" s="27">
        <v>45208</v>
      </c>
      <c r="H508" s="26" t="s">
        <v>1242</v>
      </c>
      <c r="I508" s="27">
        <v>45208</v>
      </c>
      <c r="J508" s="28">
        <v>1726667</v>
      </c>
      <c r="K508" s="28">
        <v>1726667</v>
      </c>
      <c r="L508" s="28">
        <v>1726667</v>
      </c>
      <c r="M508" s="28">
        <v>0</v>
      </c>
      <c r="N508" s="22">
        <v>100</v>
      </c>
    </row>
    <row r="509" spans="1:14" ht="15.75" x14ac:dyDescent="0.25">
      <c r="A509" s="24">
        <v>219</v>
      </c>
      <c r="B509" s="25" t="s">
        <v>250</v>
      </c>
      <c r="C509" s="26" t="s">
        <v>514</v>
      </c>
      <c r="D509" s="26" t="s">
        <v>1244</v>
      </c>
      <c r="E509" s="26" t="s">
        <v>1245</v>
      </c>
      <c r="F509" s="43">
        <v>750</v>
      </c>
      <c r="G509" s="27">
        <v>45026</v>
      </c>
      <c r="H509" s="26" t="s">
        <v>1246</v>
      </c>
      <c r="I509" s="27">
        <v>45021</v>
      </c>
      <c r="J509" s="28">
        <v>5500000</v>
      </c>
      <c r="K509" s="28">
        <v>5500000</v>
      </c>
      <c r="L509" s="28">
        <v>5500000</v>
      </c>
      <c r="M509" s="28">
        <v>0</v>
      </c>
      <c r="N509" s="22">
        <v>100</v>
      </c>
    </row>
    <row r="510" spans="1:14" ht="15.75" x14ac:dyDescent="0.25">
      <c r="A510" s="24">
        <v>220</v>
      </c>
      <c r="B510" s="25" t="s">
        <v>251</v>
      </c>
      <c r="C510" s="26" t="s">
        <v>519</v>
      </c>
      <c r="D510" s="26" t="s">
        <v>1247</v>
      </c>
      <c r="E510" s="26" t="s">
        <v>1248</v>
      </c>
      <c r="F510" s="43">
        <v>213</v>
      </c>
      <c r="G510" s="27">
        <v>44953</v>
      </c>
      <c r="H510" s="26" t="s">
        <v>1249</v>
      </c>
      <c r="I510" s="27">
        <v>44955</v>
      </c>
      <c r="J510" s="28">
        <v>4123000</v>
      </c>
      <c r="K510" s="28">
        <v>4123000</v>
      </c>
      <c r="L510" s="28">
        <v>4123000</v>
      </c>
      <c r="M510" s="28">
        <v>0</v>
      </c>
      <c r="N510" s="22">
        <v>100</v>
      </c>
    </row>
    <row r="511" spans="1:14" ht="15.75" x14ac:dyDescent="0.25">
      <c r="A511" s="24">
        <v>221</v>
      </c>
      <c r="B511" s="25" t="s">
        <v>252</v>
      </c>
      <c r="C511" s="26" t="s">
        <v>523</v>
      </c>
      <c r="D511" s="26" t="s">
        <v>1250</v>
      </c>
      <c r="E511" s="26" t="s">
        <v>1251</v>
      </c>
      <c r="F511" s="43">
        <v>31</v>
      </c>
      <c r="G511" s="27">
        <v>44944</v>
      </c>
      <c r="H511" s="26" t="s">
        <v>1252</v>
      </c>
      <c r="I511" s="27">
        <v>44944</v>
      </c>
      <c r="J511" s="28">
        <v>4500000</v>
      </c>
      <c r="K511" s="28">
        <v>4500000</v>
      </c>
      <c r="L511" s="28">
        <v>4500000</v>
      </c>
      <c r="M511" s="28">
        <v>0</v>
      </c>
      <c r="N511" s="22">
        <v>100</v>
      </c>
    </row>
    <row r="512" spans="1:14" ht="15.75" x14ac:dyDescent="0.25">
      <c r="A512" s="24">
        <v>222</v>
      </c>
      <c r="B512" s="25" t="s">
        <v>253</v>
      </c>
      <c r="C512" s="26" t="s">
        <v>514</v>
      </c>
      <c r="D512" s="26" t="s">
        <v>1253</v>
      </c>
      <c r="E512" s="26" t="s">
        <v>1254</v>
      </c>
      <c r="F512" s="43">
        <v>1000</v>
      </c>
      <c r="G512" s="27">
        <v>45083</v>
      </c>
      <c r="H512" s="26" t="s">
        <v>1255</v>
      </c>
      <c r="I512" s="27">
        <v>45082</v>
      </c>
      <c r="J512" s="28">
        <v>7500000</v>
      </c>
      <c r="K512" s="28">
        <v>7500000</v>
      </c>
      <c r="L512" s="28">
        <v>7500000</v>
      </c>
      <c r="M512" s="28">
        <v>0</v>
      </c>
      <c r="N512" s="22">
        <v>100</v>
      </c>
    </row>
    <row r="513" spans="1:14" ht="15.75" x14ac:dyDescent="0.25">
      <c r="A513" s="24">
        <v>223</v>
      </c>
      <c r="B513" s="25" t="s">
        <v>254</v>
      </c>
      <c r="C513" s="26" t="s">
        <v>514</v>
      </c>
      <c r="D513" s="26" t="s">
        <v>1256</v>
      </c>
      <c r="E513" s="26" t="s">
        <v>1257</v>
      </c>
      <c r="F513" s="43">
        <v>105</v>
      </c>
      <c r="G513" s="27">
        <v>44950</v>
      </c>
      <c r="H513" s="26" t="s">
        <v>1258</v>
      </c>
      <c r="I513" s="27">
        <v>44949</v>
      </c>
      <c r="J513" s="28">
        <v>9000000</v>
      </c>
      <c r="K513" s="28">
        <v>9000000</v>
      </c>
      <c r="L513" s="28">
        <v>9000000</v>
      </c>
      <c r="M513" s="28">
        <v>0</v>
      </c>
      <c r="N513" s="22">
        <v>100</v>
      </c>
    </row>
    <row r="514" spans="1:14" ht="15.75" x14ac:dyDescent="0.25">
      <c r="A514" s="24">
        <v>224</v>
      </c>
      <c r="B514" s="25" t="s">
        <v>255</v>
      </c>
      <c r="C514" s="26" t="s">
        <v>514</v>
      </c>
      <c r="D514" s="26" t="s">
        <v>1259</v>
      </c>
      <c r="E514" s="26" t="s">
        <v>1260</v>
      </c>
      <c r="F514" s="43">
        <v>864</v>
      </c>
      <c r="G514" s="27">
        <v>45054</v>
      </c>
      <c r="H514" s="26" t="s">
        <v>1261</v>
      </c>
      <c r="I514" s="27">
        <v>45054</v>
      </c>
      <c r="J514" s="28">
        <v>4914334</v>
      </c>
      <c r="K514" s="28">
        <v>4914334</v>
      </c>
      <c r="L514" s="28">
        <v>4914334</v>
      </c>
      <c r="M514" s="28">
        <v>0</v>
      </c>
      <c r="N514" s="22">
        <v>100</v>
      </c>
    </row>
    <row r="515" spans="1:14" ht="15.75" x14ac:dyDescent="0.25">
      <c r="A515" s="24">
        <v>225</v>
      </c>
      <c r="B515" s="25" t="s">
        <v>256</v>
      </c>
      <c r="C515" s="26" t="s">
        <v>514</v>
      </c>
      <c r="D515" s="26" t="s">
        <v>1259</v>
      </c>
      <c r="E515" s="26" t="s">
        <v>1260</v>
      </c>
      <c r="F515" s="43">
        <v>864</v>
      </c>
      <c r="G515" s="27">
        <v>45054</v>
      </c>
      <c r="H515" s="26" t="s">
        <v>1261</v>
      </c>
      <c r="I515" s="27">
        <v>45054</v>
      </c>
      <c r="J515" s="28">
        <v>3085666</v>
      </c>
      <c r="K515" s="28">
        <v>3085666</v>
      </c>
      <c r="L515" s="28">
        <v>3085666</v>
      </c>
      <c r="M515" s="28">
        <v>0</v>
      </c>
      <c r="N515" s="22">
        <v>100</v>
      </c>
    </row>
    <row r="516" spans="1:14" ht="15.75" x14ac:dyDescent="0.25">
      <c r="A516" s="24">
        <v>226</v>
      </c>
      <c r="B516" s="25" t="s">
        <v>257</v>
      </c>
      <c r="C516" s="26" t="s">
        <v>512</v>
      </c>
      <c r="D516" s="26" t="s">
        <v>527</v>
      </c>
      <c r="E516" s="26" t="s">
        <v>1262</v>
      </c>
      <c r="F516" s="43">
        <v>746</v>
      </c>
      <c r="G516" s="27">
        <v>45026</v>
      </c>
      <c r="H516" s="26" t="s">
        <v>1263</v>
      </c>
      <c r="I516" s="27">
        <v>45021</v>
      </c>
      <c r="J516" s="28">
        <v>6400000</v>
      </c>
      <c r="K516" s="28">
        <v>6400000</v>
      </c>
      <c r="L516" s="28">
        <v>6400000</v>
      </c>
      <c r="M516" s="28">
        <v>0</v>
      </c>
      <c r="N516" s="22">
        <v>100</v>
      </c>
    </row>
    <row r="517" spans="1:14" ht="15.75" x14ac:dyDescent="0.25">
      <c r="A517" s="24">
        <v>227</v>
      </c>
      <c r="B517" s="25" t="s">
        <v>258</v>
      </c>
      <c r="C517" s="26" t="s">
        <v>524</v>
      </c>
      <c r="D517" s="26" t="s">
        <v>1264</v>
      </c>
      <c r="E517" s="26" t="s">
        <v>1265</v>
      </c>
      <c r="F517" s="43">
        <v>1333</v>
      </c>
      <c r="G517" s="27">
        <v>45231</v>
      </c>
      <c r="H517" s="26" t="s">
        <v>1266</v>
      </c>
      <c r="I517" s="27">
        <v>45231</v>
      </c>
      <c r="J517" s="28">
        <v>6300000</v>
      </c>
      <c r="K517" s="28">
        <v>6300000</v>
      </c>
      <c r="L517" s="28">
        <v>6300000</v>
      </c>
      <c r="M517" s="28">
        <v>0</v>
      </c>
      <c r="N517" s="22">
        <v>100</v>
      </c>
    </row>
    <row r="518" spans="1:14" ht="15.75" x14ac:dyDescent="0.25">
      <c r="A518" s="24">
        <v>228</v>
      </c>
      <c r="B518" s="25" t="s">
        <v>259</v>
      </c>
      <c r="C518" s="26" t="s">
        <v>521</v>
      </c>
      <c r="D518" s="26" t="s">
        <v>1267</v>
      </c>
      <c r="E518" s="26" t="s">
        <v>1268</v>
      </c>
      <c r="F518" s="43">
        <v>207</v>
      </c>
      <c r="G518" s="27">
        <v>44953</v>
      </c>
      <c r="H518" s="26" t="s">
        <v>1269</v>
      </c>
      <c r="I518" s="27">
        <v>44953</v>
      </c>
      <c r="J518" s="28">
        <v>5750500</v>
      </c>
      <c r="K518" s="28">
        <v>5750500</v>
      </c>
      <c r="L518" s="28">
        <v>5750500</v>
      </c>
      <c r="M518" s="28">
        <v>0</v>
      </c>
      <c r="N518" s="22">
        <v>100</v>
      </c>
    </row>
    <row r="519" spans="1:14" ht="15.75" x14ac:dyDescent="0.25">
      <c r="A519" s="24">
        <v>229</v>
      </c>
      <c r="B519" s="25" t="s">
        <v>260</v>
      </c>
      <c r="C519" s="26" t="s">
        <v>516</v>
      </c>
      <c r="D519" s="26" t="s">
        <v>1270</v>
      </c>
      <c r="E519" s="26" t="s">
        <v>1271</v>
      </c>
      <c r="F519" s="43">
        <v>1020</v>
      </c>
      <c r="G519" s="27">
        <v>45090</v>
      </c>
      <c r="H519" s="26" t="s">
        <v>1272</v>
      </c>
      <c r="I519" s="27">
        <v>45086</v>
      </c>
      <c r="J519" s="28">
        <v>2821000</v>
      </c>
      <c r="K519" s="28">
        <v>2821000</v>
      </c>
      <c r="L519" s="28">
        <v>2821000</v>
      </c>
      <c r="M519" s="28">
        <v>0</v>
      </c>
      <c r="N519" s="22">
        <v>100</v>
      </c>
    </row>
    <row r="520" spans="1:14" ht="15.75" x14ac:dyDescent="0.25">
      <c r="A520" s="24">
        <v>230</v>
      </c>
      <c r="B520" s="25" t="s">
        <v>261</v>
      </c>
      <c r="C520" s="26" t="s">
        <v>516</v>
      </c>
      <c r="D520" s="26" t="s">
        <v>1273</v>
      </c>
      <c r="E520" s="26" t="s">
        <v>1274</v>
      </c>
      <c r="F520" s="43">
        <v>1390</v>
      </c>
      <c r="G520" s="27">
        <v>45245</v>
      </c>
      <c r="H520" s="26" t="s">
        <v>1275</v>
      </c>
      <c r="I520" s="27">
        <v>45245</v>
      </c>
      <c r="J520" s="28">
        <v>6300000</v>
      </c>
      <c r="K520" s="28">
        <v>6300000</v>
      </c>
      <c r="L520" s="28">
        <v>6300000</v>
      </c>
      <c r="M520" s="28">
        <v>0</v>
      </c>
      <c r="N520" s="22">
        <v>100</v>
      </c>
    </row>
    <row r="521" spans="1:14" ht="15.75" x14ac:dyDescent="0.25">
      <c r="A521" s="24">
        <v>231</v>
      </c>
      <c r="B521" s="25" t="s">
        <v>262</v>
      </c>
      <c r="C521" s="26" t="s">
        <v>519</v>
      </c>
      <c r="D521" s="26" t="s">
        <v>1276</v>
      </c>
      <c r="E521" s="26" t="s">
        <v>1277</v>
      </c>
      <c r="F521" s="43">
        <v>1232</v>
      </c>
      <c r="G521" s="27">
        <v>45180</v>
      </c>
      <c r="H521" s="26" t="s">
        <v>1278</v>
      </c>
      <c r="I521" s="27">
        <v>45180</v>
      </c>
      <c r="J521" s="28">
        <v>2384123</v>
      </c>
      <c r="K521" s="28">
        <v>2384123</v>
      </c>
      <c r="L521" s="28">
        <v>2384123</v>
      </c>
      <c r="M521" s="28">
        <v>0</v>
      </c>
      <c r="N521" s="22">
        <v>100</v>
      </c>
    </row>
    <row r="522" spans="1:14" ht="15.75" x14ac:dyDescent="0.25">
      <c r="A522" s="24">
        <v>232</v>
      </c>
      <c r="B522" s="25" t="s">
        <v>263</v>
      </c>
      <c r="C522" s="26" t="s">
        <v>518</v>
      </c>
      <c r="D522" s="26" t="s">
        <v>1279</v>
      </c>
      <c r="E522" s="26" t="s">
        <v>1280</v>
      </c>
      <c r="F522" s="43">
        <v>75</v>
      </c>
      <c r="G522" s="27">
        <v>44946</v>
      </c>
      <c r="H522" s="26" t="s">
        <v>1281</v>
      </c>
      <c r="I522" s="27">
        <v>44946</v>
      </c>
      <c r="J522" s="28">
        <v>4333333</v>
      </c>
      <c r="K522" s="28">
        <v>4333333</v>
      </c>
      <c r="L522" s="28">
        <v>4333333</v>
      </c>
      <c r="M522" s="28">
        <v>0</v>
      </c>
      <c r="N522" s="22">
        <v>100</v>
      </c>
    </row>
    <row r="523" spans="1:14" ht="15.75" x14ac:dyDescent="0.25">
      <c r="A523" s="24">
        <v>233</v>
      </c>
      <c r="B523" s="25" t="s">
        <v>264</v>
      </c>
      <c r="C523" s="26" t="s">
        <v>514</v>
      </c>
      <c r="D523" s="26" t="s">
        <v>1282</v>
      </c>
      <c r="E523" s="26" t="s">
        <v>1283</v>
      </c>
      <c r="F523" s="43">
        <v>899</v>
      </c>
      <c r="G523" s="27">
        <v>45062</v>
      </c>
      <c r="H523" s="26" t="s">
        <v>1284</v>
      </c>
      <c r="I523" s="27">
        <v>45061</v>
      </c>
      <c r="J523" s="28">
        <v>8000000</v>
      </c>
      <c r="K523" s="28">
        <v>8000000</v>
      </c>
      <c r="L523" s="28">
        <v>8000000</v>
      </c>
      <c r="M523" s="28">
        <v>0</v>
      </c>
      <c r="N523" s="22">
        <v>100</v>
      </c>
    </row>
    <row r="524" spans="1:14" ht="15.75" x14ac:dyDescent="0.25">
      <c r="A524" s="24">
        <v>234</v>
      </c>
      <c r="B524" s="25" t="s">
        <v>265</v>
      </c>
      <c r="C524" s="26" t="s">
        <v>516</v>
      </c>
      <c r="D524" s="26" t="s">
        <v>1285</v>
      </c>
      <c r="E524" s="26" t="s">
        <v>1286</v>
      </c>
      <c r="F524" s="43">
        <v>1310</v>
      </c>
      <c r="G524" s="27">
        <v>45222</v>
      </c>
      <c r="H524" s="26" t="s">
        <v>1287</v>
      </c>
      <c r="I524" s="27">
        <v>45222</v>
      </c>
      <c r="J524" s="28">
        <v>3816000</v>
      </c>
      <c r="K524" s="28">
        <v>3816000</v>
      </c>
      <c r="L524" s="28">
        <v>3816000</v>
      </c>
      <c r="M524" s="28">
        <v>0</v>
      </c>
      <c r="N524" s="22">
        <v>100</v>
      </c>
    </row>
    <row r="525" spans="1:14" ht="15.75" x14ac:dyDescent="0.25">
      <c r="A525" s="24">
        <v>235</v>
      </c>
      <c r="B525" s="25" t="s">
        <v>266</v>
      </c>
      <c r="C525" s="26" t="s">
        <v>514</v>
      </c>
      <c r="D525" s="26" t="s">
        <v>1288</v>
      </c>
      <c r="E525" s="26" t="s">
        <v>1289</v>
      </c>
      <c r="F525" s="43">
        <v>386</v>
      </c>
      <c r="G525" s="27">
        <v>44970</v>
      </c>
      <c r="H525" s="26" t="s">
        <v>1290</v>
      </c>
      <c r="I525" s="27">
        <v>44970</v>
      </c>
      <c r="J525" s="28">
        <v>10200000</v>
      </c>
      <c r="K525" s="28">
        <v>10200000</v>
      </c>
      <c r="L525" s="28">
        <v>10200000</v>
      </c>
      <c r="M525" s="28">
        <v>0</v>
      </c>
      <c r="N525" s="22">
        <v>100</v>
      </c>
    </row>
    <row r="526" spans="1:14" ht="15.75" x14ac:dyDescent="0.25">
      <c r="A526" s="24">
        <v>236</v>
      </c>
      <c r="B526" s="25" t="s">
        <v>267</v>
      </c>
      <c r="C526" s="26" t="s">
        <v>522</v>
      </c>
      <c r="D526" s="26" t="s">
        <v>1291</v>
      </c>
      <c r="E526" s="26" t="s">
        <v>1292</v>
      </c>
      <c r="F526" s="43">
        <v>1242</v>
      </c>
      <c r="G526" s="27">
        <v>45188</v>
      </c>
      <c r="H526" s="26" t="s">
        <v>1293</v>
      </c>
      <c r="I526" s="27">
        <v>45188</v>
      </c>
      <c r="J526" s="28">
        <v>5400000</v>
      </c>
      <c r="K526" s="28">
        <v>5400000</v>
      </c>
      <c r="L526" s="28">
        <v>5400000</v>
      </c>
      <c r="M526" s="28">
        <v>0</v>
      </c>
      <c r="N526" s="22">
        <v>100</v>
      </c>
    </row>
    <row r="527" spans="1:14" ht="15.75" x14ac:dyDescent="0.25">
      <c r="A527" s="24">
        <v>237</v>
      </c>
      <c r="B527" s="25" t="s">
        <v>268</v>
      </c>
      <c r="C527" s="26" t="s">
        <v>523</v>
      </c>
      <c r="D527" s="26" t="s">
        <v>1294</v>
      </c>
      <c r="E527" s="26" t="s">
        <v>1295</v>
      </c>
      <c r="F527" s="43">
        <v>122</v>
      </c>
      <c r="G527" s="27">
        <v>44950</v>
      </c>
      <c r="H527" s="26" t="s">
        <v>1296</v>
      </c>
      <c r="I527" s="27">
        <v>44950</v>
      </c>
      <c r="J527" s="28">
        <v>5200000</v>
      </c>
      <c r="K527" s="28">
        <v>5200000</v>
      </c>
      <c r="L527" s="28">
        <v>5200000</v>
      </c>
      <c r="M527" s="28">
        <v>0</v>
      </c>
      <c r="N527" s="22">
        <v>100</v>
      </c>
    </row>
    <row r="528" spans="1:14" ht="15.75" x14ac:dyDescent="0.25">
      <c r="A528" s="24">
        <v>238</v>
      </c>
      <c r="B528" s="25" t="s">
        <v>269</v>
      </c>
      <c r="C528" s="26" t="s">
        <v>523</v>
      </c>
      <c r="D528" s="26" t="s">
        <v>1297</v>
      </c>
      <c r="E528" s="26" t="s">
        <v>1298</v>
      </c>
      <c r="F528" s="43">
        <v>1362</v>
      </c>
      <c r="G528" s="27">
        <v>45236</v>
      </c>
      <c r="H528" s="26" t="s">
        <v>1299</v>
      </c>
      <c r="I528" s="27">
        <v>45233</v>
      </c>
      <c r="J528" s="28">
        <v>4800000</v>
      </c>
      <c r="K528" s="28">
        <v>4800000</v>
      </c>
      <c r="L528" s="28">
        <v>4800000</v>
      </c>
      <c r="M528" s="28">
        <v>0</v>
      </c>
      <c r="N528" s="22">
        <v>100</v>
      </c>
    </row>
    <row r="529" spans="1:14" ht="15.75" x14ac:dyDescent="0.25">
      <c r="A529" s="24">
        <v>239</v>
      </c>
      <c r="B529" s="25" t="s">
        <v>270</v>
      </c>
      <c r="C529" s="26" t="s">
        <v>522</v>
      </c>
      <c r="D529" s="26" t="s">
        <v>1300</v>
      </c>
      <c r="E529" s="26" t="s">
        <v>1301</v>
      </c>
      <c r="F529" s="43">
        <v>139</v>
      </c>
      <c r="G529" s="27">
        <v>44950</v>
      </c>
      <c r="H529" s="26" t="s">
        <v>1302</v>
      </c>
      <c r="I529" s="27">
        <v>44951</v>
      </c>
      <c r="J529" s="28">
        <v>1500000</v>
      </c>
      <c r="K529" s="28">
        <v>1500000</v>
      </c>
      <c r="L529" s="28">
        <v>1500000</v>
      </c>
      <c r="M529" s="28">
        <v>0</v>
      </c>
      <c r="N529" s="22">
        <v>100</v>
      </c>
    </row>
    <row r="530" spans="1:14" ht="15.75" x14ac:dyDescent="0.25">
      <c r="A530" s="24">
        <v>240</v>
      </c>
      <c r="B530" s="25" t="s">
        <v>271</v>
      </c>
      <c r="C530" s="26" t="s">
        <v>520</v>
      </c>
      <c r="D530" s="26" t="s">
        <v>1300</v>
      </c>
      <c r="E530" s="26" t="s">
        <v>1301</v>
      </c>
      <c r="F530" s="43">
        <v>140</v>
      </c>
      <c r="G530" s="27">
        <v>44950</v>
      </c>
      <c r="H530" s="26" t="s">
        <v>1302</v>
      </c>
      <c r="I530" s="27">
        <v>44951</v>
      </c>
      <c r="J530" s="28">
        <v>4500000</v>
      </c>
      <c r="K530" s="28">
        <v>4500000</v>
      </c>
      <c r="L530" s="28">
        <v>4500000</v>
      </c>
      <c r="M530" s="28">
        <v>0</v>
      </c>
      <c r="N530" s="22">
        <v>100</v>
      </c>
    </row>
    <row r="531" spans="1:14" ht="15.75" x14ac:dyDescent="0.25">
      <c r="A531" s="24">
        <v>241</v>
      </c>
      <c r="B531" s="25" t="s">
        <v>272</v>
      </c>
      <c r="C531" s="26" t="s">
        <v>514</v>
      </c>
      <c r="D531" s="26" t="s">
        <v>1303</v>
      </c>
      <c r="E531" s="26" t="s">
        <v>1304</v>
      </c>
      <c r="F531" s="43">
        <v>748</v>
      </c>
      <c r="G531" s="27">
        <v>45026</v>
      </c>
      <c r="H531" s="26" t="s">
        <v>1305</v>
      </c>
      <c r="I531" s="27">
        <v>45021</v>
      </c>
      <c r="J531" s="28">
        <v>8800000</v>
      </c>
      <c r="K531" s="28">
        <v>8800000</v>
      </c>
      <c r="L531" s="28">
        <v>8800000</v>
      </c>
      <c r="M531" s="28">
        <v>0</v>
      </c>
      <c r="N531" s="22">
        <v>100</v>
      </c>
    </row>
    <row r="532" spans="1:14" ht="15.75" x14ac:dyDescent="0.25">
      <c r="A532" s="24">
        <v>242</v>
      </c>
      <c r="B532" s="25" t="s">
        <v>273</v>
      </c>
      <c r="C532" s="26" t="s">
        <v>523</v>
      </c>
      <c r="D532" s="26" t="s">
        <v>1306</v>
      </c>
      <c r="E532" s="26" t="s">
        <v>1307</v>
      </c>
      <c r="F532" s="43">
        <v>408</v>
      </c>
      <c r="G532" s="27">
        <v>44973</v>
      </c>
      <c r="H532" s="26" t="s">
        <v>1308</v>
      </c>
      <c r="I532" s="27">
        <v>44973</v>
      </c>
      <c r="J532" s="28">
        <v>8029000</v>
      </c>
      <c r="K532" s="28">
        <v>8029000</v>
      </c>
      <c r="L532" s="28">
        <v>8029000</v>
      </c>
      <c r="M532" s="28">
        <v>0</v>
      </c>
      <c r="N532" s="22">
        <v>100</v>
      </c>
    </row>
    <row r="533" spans="1:14" ht="15.75" x14ac:dyDescent="0.25">
      <c r="A533" s="24">
        <v>243</v>
      </c>
      <c r="B533" s="25" t="s">
        <v>274</v>
      </c>
      <c r="C533" s="26" t="s">
        <v>514</v>
      </c>
      <c r="D533" s="26" t="s">
        <v>1309</v>
      </c>
      <c r="E533" s="26" t="s">
        <v>1310</v>
      </c>
      <c r="F533" s="43">
        <v>415</v>
      </c>
      <c r="G533" s="27">
        <v>44973</v>
      </c>
      <c r="H533" s="26" t="s">
        <v>1311</v>
      </c>
      <c r="I533" s="27">
        <v>44973</v>
      </c>
      <c r="J533" s="28">
        <v>12136810</v>
      </c>
      <c r="K533" s="28">
        <v>12136810</v>
      </c>
      <c r="L533" s="28">
        <v>12136810</v>
      </c>
      <c r="M533" s="28">
        <v>0</v>
      </c>
      <c r="N533" s="22">
        <v>100</v>
      </c>
    </row>
    <row r="534" spans="1:14" ht="15.75" x14ac:dyDescent="0.25">
      <c r="A534" s="24">
        <v>244</v>
      </c>
      <c r="B534" s="25" t="s">
        <v>275</v>
      </c>
      <c r="C534" s="26" t="s">
        <v>514</v>
      </c>
      <c r="D534" s="26" t="s">
        <v>1312</v>
      </c>
      <c r="E534" s="26" t="s">
        <v>1313</v>
      </c>
      <c r="F534" s="43">
        <v>610</v>
      </c>
      <c r="G534" s="27">
        <v>44988</v>
      </c>
      <c r="H534" s="26" t="s">
        <v>1314</v>
      </c>
      <c r="I534" s="27">
        <v>44988</v>
      </c>
      <c r="J534" s="28">
        <v>4156222</v>
      </c>
      <c r="K534" s="28">
        <v>4156222</v>
      </c>
      <c r="L534" s="28">
        <v>4156222</v>
      </c>
      <c r="M534" s="28">
        <v>0</v>
      </c>
      <c r="N534" s="22">
        <v>100</v>
      </c>
    </row>
    <row r="535" spans="1:14" ht="15.75" x14ac:dyDescent="0.25">
      <c r="A535" s="24">
        <v>245</v>
      </c>
      <c r="B535" s="25" t="s">
        <v>276</v>
      </c>
      <c r="C535" s="26" t="s">
        <v>516</v>
      </c>
      <c r="D535" s="26" t="s">
        <v>1315</v>
      </c>
      <c r="E535" s="26" t="s">
        <v>1316</v>
      </c>
      <c r="F535" s="43">
        <v>186</v>
      </c>
      <c r="G535" s="27">
        <v>44952</v>
      </c>
      <c r="H535" s="26" t="s">
        <v>1317</v>
      </c>
      <c r="I535" s="27">
        <v>44952</v>
      </c>
      <c r="J535" s="28">
        <v>4506667</v>
      </c>
      <c r="K535" s="28">
        <v>4506667</v>
      </c>
      <c r="L535" s="28">
        <v>4506667</v>
      </c>
      <c r="M535" s="28">
        <v>0</v>
      </c>
      <c r="N535" s="22">
        <v>100</v>
      </c>
    </row>
    <row r="536" spans="1:14" ht="15.75" x14ac:dyDescent="0.25">
      <c r="A536" s="24">
        <v>246</v>
      </c>
      <c r="B536" s="25" t="s">
        <v>277</v>
      </c>
      <c r="C536" s="26" t="s">
        <v>515</v>
      </c>
      <c r="D536" s="26" t="s">
        <v>1318</v>
      </c>
      <c r="E536" s="26" t="s">
        <v>1319</v>
      </c>
      <c r="F536" s="43">
        <v>149</v>
      </c>
      <c r="G536" s="27">
        <v>44950</v>
      </c>
      <c r="H536" s="26" t="s">
        <v>1320</v>
      </c>
      <c r="I536" s="27">
        <v>44950</v>
      </c>
      <c r="J536" s="28">
        <v>10400000</v>
      </c>
      <c r="K536" s="28">
        <v>10400000</v>
      </c>
      <c r="L536" s="28">
        <v>10400000</v>
      </c>
      <c r="M536" s="28">
        <v>0</v>
      </c>
      <c r="N536" s="22">
        <v>100</v>
      </c>
    </row>
    <row r="537" spans="1:14" ht="15.75" x14ac:dyDescent="0.25">
      <c r="A537" s="24">
        <v>247</v>
      </c>
      <c r="B537" s="25" t="s">
        <v>278</v>
      </c>
      <c r="C537" s="26" t="s">
        <v>523</v>
      </c>
      <c r="D537" s="26" t="s">
        <v>1321</v>
      </c>
      <c r="E537" s="26" t="s">
        <v>1322</v>
      </c>
      <c r="F537" s="43">
        <v>645</v>
      </c>
      <c r="G537" s="27">
        <v>44995</v>
      </c>
      <c r="H537" s="26" t="s">
        <v>687</v>
      </c>
      <c r="I537" s="27">
        <v>44995</v>
      </c>
      <c r="J537" s="28">
        <v>9000000</v>
      </c>
      <c r="K537" s="28">
        <v>9000000</v>
      </c>
      <c r="L537" s="28">
        <v>9000000</v>
      </c>
      <c r="M537" s="28">
        <v>0</v>
      </c>
      <c r="N537" s="22">
        <v>100</v>
      </c>
    </row>
    <row r="538" spans="1:14" ht="15.75" x14ac:dyDescent="0.25">
      <c r="A538" s="24">
        <v>248</v>
      </c>
      <c r="B538" s="25" t="s">
        <v>279</v>
      </c>
      <c r="C538" s="26" t="s">
        <v>512</v>
      </c>
      <c r="D538" s="26" t="s">
        <v>1201</v>
      </c>
      <c r="E538" s="26" t="s">
        <v>1202</v>
      </c>
      <c r="F538" s="43">
        <v>1035</v>
      </c>
      <c r="G538" s="27">
        <v>45097</v>
      </c>
      <c r="H538" s="26" t="s">
        <v>1203</v>
      </c>
      <c r="I538" s="27">
        <v>45097</v>
      </c>
      <c r="J538" s="28">
        <v>131936</v>
      </c>
      <c r="K538" s="28">
        <v>131936</v>
      </c>
      <c r="L538" s="28">
        <v>131936</v>
      </c>
      <c r="M538" s="28">
        <v>0</v>
      </c>
      <c r="N538" s="22">
        <v>100</v>
      </c>
    </row>
    <row r="539" spans="1:14" ht="15.75" x14ac:dyDescent="0.25">
      <c r="A539" s="24">
        <v>249</v>
      </c>
      <c r="B539" s="25" t="s">
        <v>280</v>
      </c>
      <c r="C539" s="26" t="s">
        <v>521</v>
      </c>
      <c r="D539" s="26" t="s">
        <v>1323</v>
      </c>
      <c r="E539" s="26" t="s">
        <v>1324</v>
      </c>
      <c r="F539" s="43">
        <v>326</v>
      </c>
      <c r="G539" s="27">
        <v>44960</v>
      </c>
      <c r="H539" s="26" t="s">
        <v>1325</v>
      </c>
      <c r="I539" s="27">
        <v>44960</v>
      </c>
      <c r="J539" s="28">
        <v>8571500</v>
      </c>
      <c r="K539" s="28">
        <v>8571500</v>
      </c>
      <c r="L539" s="28">
        <v>8571500</v>
      </c>
      <c r="M539" s="28">
        <v>0</v>
      </c>
      <c r="N539" s="22">
        <v>100</v>
      </c>
    </row>
    <row r="540" spans="1:14" ht="15.75" x14ac:dyDescent="0.25">
      <c r="A540" s="24">
        <v>250</v>
      </c>
      <c r="B540" s="25" t="s">
        <v>281</v>
      </c>
      <c r="C540" s="26" t="s">
        <v>519</v>
      </c>
      <c r="D540" s="26" t="s">
        <v>1326</v>
      </c>
      <c r="E540" s="26" t="s">
        <v>1327</v>
      </c>
      <c r="F540" s="43">
        <v>1489</v>
      </c>
      <c r="G540" s="27">
        <v>45266</v>
      </c>
      <c r="H540" s="26" t="s">
        <v>1328</v>
      </c>
      <c r="I540" s="27">
        <v>45266</v>
      </c>
      <c r="J540" s="28">
        <v>4131834</v>
      </c>
      <c r="K540" s="28">
        <v>4131834</v>
      </c>
      <c r="L540" s="28">
        <v>4131834</v>
      </c>
      <c r="M540" s="28">
        <v>0</v>
      </c>
      <c r="N540" s="22">
        <v>100</v>
      </c>
    </row>
    <row r="541" spans="1:14" ht="15.75" x14ac:dyDescent="0.25">
      <c r="A541" s="24">
        <v>251</v>
      </c>
      <c r="B541" s="25" t="s">
        <v>282</v>
      </c>
      <c r="C541" s="26" t="s">
        <v>519</v>
      </c>
      <c r="D541" s="26" t="s">
        <v>1326</v>
      </c>
      <c r="E541" s="26" t="s">
        <v>1327</v>
      </c>
      <c r="F541" s="43">
        <v>1489</v>
      </c>
      <c r="G541" s="27">
        <v>45266</v>
      </c>
      <c r="H541" s="26" t="s">
        <v>1328</v>
      </c>
      <c r="I541" s="27">
        <v>45266</v>
      </c>
      <c r="J541" s="28">
        <v>77966</v>
      </c>
      <c r="K541" s="28">
        <v>77966</v>
      </c>
      <c r="L541" s="28">
        <v>77966</v>
      </c>
      <c r="M541" s="28">
        <v>0</v>
      </c>
      <c r="N541" s="22">
        <v>100</v>
      </c>
    </row>
    <row r="542" spans="1:14" ht="15.75" x14ac:dyDescent="0.25">
      <c r="A542" s="24">
        <v>252</v>
      </c>
      <c r="B542" s="25" t="s">
        <v>283</v>
      </c>
      <c r="C542" s="26" t="s">
        <v>512</v>
      </c>
      <c r="D542" s="26" t="s">
        <v>1329</v>
      </c>
      <c r="E542" s="26" t="s">
        <v>1330</v>
      </c>
      <c r="F542" s="43">
        <v>351</v>
      </c>
      <c r="G542" s="27">
        <v>44965</v>
      </c>
      <c r="H542" s="26" t="s">
        <v>1331</v>
      </c>
      <c r="I542" s="27">
        <v>44965</v>
      </c>
      <c r="J542" s="28">
        <v>5166667</v>
      </c>
      <c r="K542" s="28">
        <v>5166667</v>
      </c>
      <c r="L542" s="28">
        <v>5166667</v>
      </c>
      <c r="M542" s="28">
        <v>0</v>
      </c>
      <c r="N542" s="22">
        <v>100</v>
      </c>
    </row>
    <row r="543" spans="1:14" ht="15.75" x14ac:dyDescent="0.25">
      <c r="A543" s="24">
        <v>253</v>
      </c>
      <c r="B543" s="25" t="s">
        <v>284</v>
      </c>
      <c r="C543" s="26" t="s">
        <v>522</v>
      </c>
      <c r="D543" s="26" t="s">
        <v>1329</v>
      </c>
      <c r="E543" s="26" t="s">
        <v>1330</v>
      </c>
      <c r="F543" s="43">
        <v>352</v>
      </c>
      <c r="G543" s="27">
        <v>44965</v>
      </c>
      <c r="H543" s="26" t="s">
        <v>1331</v>
      </c>
      <c r="I543" s="27">
        <v>44965</v>
      </c>
      <c r="J543" s="28">
        <v>833333</v>
      </c>
      <c r="K543" s="28">
        <v>833333</v>
      </c>
      <c r="L543" s="28">
        <v>833333</v>
      </c>
      <c r="M543" s="28">
        <v>0</v>
      </c>
      <c r="N543" s="22">
        <v>100</v>
      </c>
    </row>
    <row r="544" spans="1:14" ht="15.75" x14ac:dyDescent="0.25">
      <c r="A544" s="24">
        <v>254</v>
      </c>
      <c r="B544" s="25" t="s">
        <v>285</v>
      </c>
      <c r="C544" s="26" t="s">
        <v>520</v>
      </c>
      <c r="D544" s="26" t="s">
        <v>1329</v>
      </c>
      <c r="E544" s="26" t="s">
        <v>1330</v>
      </c>
      <c r="F544" s="43">
        <v>353</v>
      </c>
      <c r="G544" s="27">
        <v>44965</v>
      </c>
      <c r="H544" s="26" t="s">
        <v>1331</v>
      </c>
      <c r="I544" s="27">
        <v>44965</v>
      </c>
      <c r="J544" s="28">
        <v>5000000</v>
      </c>
      <c r="K544" s="28">
        <v>5000000</v>
      </c>
      <c r="L544" s="28">
        <v>5000000</v>
      </c>
      <c r="M544" s="28">
        <v>0</v>
      </c>
      <c r="N544" s="22">
        <v>100</v>
      </c>
    </row>
    <row r="545" spans="1:14" ht="15.75" x14ac:dyDescent="0.25">
      <c r="A545" s="24">
        <v>255</v>
      </c>
      <c r="B545" s="25" t="s">
        <v>286</v>
      </c>
      <c r="C545" s="26" t="s">
        <v>520</v>
      </c>
      <c r="D545" s="26" t="s">
        <v>1332</v>
      </c>
      <c r="E545" s="26" t="s">
        <v>1333</v>
      </c>
      <c r="F545" s="43">
        <v>568</v>
      </c>
      <c r="G545" s="27">
        <v>44985</v>
      </c>
      <c r="H545" s="26" t="s">
        <v>1334</v>
      </c>
      <c r="I545" s="27">
        <v>44985</v>
      </c>
      <c r="J545" s="28">
        <v>14280000</v>
      </c>
      <c r="K545" s="28">
        <v>14280000</v>
      </c>
      <c r="L545" s="28">
        <v>14280000</v>
      </c>
      <c r="M545" s="28">
        <v>0</v>
      </c>
      <c r="N545" s="22">
        <v>100</v>
      </c>
    </row>
    <row r="546" spans="1:14" ht="15.75" x14ac:dyDescent="0.25">
      <c r="A546" s="24">
        <v>256</v>
      </c>
      <c r="B546" s="25" t="s">
        <v>287</v>
      </c>
      <c r="C546" s="26" t="s">
        <v>520</v>
      </c>
      <c r="D546" s="26" t="s">
        <v>1335</v>
      </c>
      <c r="E546" s="26" t="s">
        <v>1336</v>
      </c>
      <c r="F546" s="43">
        <v>425</v>
      </c>
      <c r="G546" s="27">
        <v>44974</v>
      </c>
      <c r="H546" s="26" t="s">
        <v>1337</v>
      </c>
      <c r="I546" s="27">
        <v>44974</v>
      </c>
      <c r="J546" s="28">
        <v>14000000</v>
      </c>
      <c r="K546" s="28">
        <v>14000000</v>
      </c>
      <c r="L546" s="28">
        <v>14000000</v>
      </c>
      <c r="M546" s="28">
        <v>0</v>
      </c>
      <c r="N546" s="22">
        <v>100</v>
      </c>
    </row>
    <row r="547" spans="1:14" ht="15.75" x14ac:dyDescent="0.25">
      <c r="A547" s="24">
        <v>257</v>
      </c>
      <c r="B547" s="25" t="s">
        <v>288</v>
      </c>
      <c r="C547" s="26" t="s">
        <v>523</v>
      </c>
      <c r="D547" s="26" t="s">
        <v>1338</v>
      </c>
      <c r="E547" s="26" t="s">
        <v>1339</v>
      </c>
      <c r="F547" s="43">
        <v>370</v>
      </c>
      <c r="G547" s="27">
        <v>44966</v>
      </c>
      <c r="H547" s="26" t="s">
        <v>1340</v>
      </c>
      <c r="I547" s="27">
        <v>44966</v>
      </c>
      <c r="J547" s="28">
        <v>7486500</v>
      </c>
      <c r="K547" s="28">
        <v>7486500</v>
      </c>
      <c r="L547" s="28">
        <v>7486500</v>
      </c>
      <c r="M547" s="28">
        <v>0</v>
      </c>
      <c r="N547" s="22">
        <v>100</v>
      </c>
    </row>
    <row r="548" spans="1:14" ht="15.75" x14ac:dyDescent="0.25">
      <c r="A548" s="24">
        <v>258</v>
      </c>
      <c r="B548" s="25" t="s">
        <v>289</v>
      </c>
      <c r="C548" s="26" t="s">
        <v>513</v>
      </c>
      <c r="D548" s="26" t="s">
        <v>530</v>
      </c>
      <c r="E548" s="26" t="s">
        <v>1341</v>
      </c>
      <c r="F548" s="43">
        <v>457</v>
      </c>
      <c r="G548" s="27">
        <v>44977</v>
      </c>
      <c r="H548" s="26" t="s">
        <v>1342</v>
      </c>
      <c r="I548" s="27">
        <v>44977</v>
      </c>
      <c r="J548" s="28">
        <v>3395000</v>
      </c>
      <c r="K548" s="28">
        <v>3395000</v>
      </c>
      <c r="L548" s="28">
        <v>3395000</v>
      </c>
      <c r="M548" s="28">
        <v>0</v>
      </c>
      <c r="N548" s="22">
        <v>100</v>
      </c>
    </row>
    <row r="549" spans="1:14" ht="15.75" x14ac:dyDescent="0.25">
      <c r="A549" s="24">
        <v>259</v>
      </c>
      <c r="B549" s="25" t="s">
        <v>290</v>
      </c>
      <c r="C549" s="26" t="s">
        <v>515</v>
      </c>
      <c r="D549" s="26" t="s">
        <v>1343</v>
      </c>
      <c r="E549" s="26" t="s">
        <v>1344</v>
      </c>
      <c r="F549" s="43">
        <v>1363</v>
      </c>
      <c r="G549" s="27">
        <v>45237</v>
      </c>
      <c r="H549" s="26" t="s">
        <v>1345</v>
      </c>
      <c r="I549" s="27">
        <v>45237</v>
      </c>
      <c r="J549" s="28">
        <v>705000</v>
      </c>
      <c r="K549" s="28">
        <v>705000</v>
      </c>
      <c r="L549" s="28">
        <v>705000</v>
      </c>
      <c r="M549" s="28">
        <v>0</v>
      </c>
      <c r="N549" s="22">
        <v>100</v>
      </c>
    </row>
    <row r="550" spans="1:14" ht="15.75" x14ac:dyDescent="0.25">
      <c r="A550" s="24">
        <v>260</v>
      </c>
      <c r="B550" s="25" t="s">
        <v>291</v>
      </c>
      <c r="C550" s="26" t="s">
        <v>520</v>
      </c>
      <c r="D550" s="26" t="s">
        <v>1346</v>
      </c>
      <c r="E550" s="26" t="s">
        <v>1347</v>
      </c>
      <c r="F550" s="43">
        <v>334</v>
      </c>
      <c r="G550" s="27">
        <v>44963</v>
      </c>
      <c r="H550" s="26" t="s">
        <v>1348</v>
      </c>
      <c r="I550" s="27">
        <v>44963</v>
      </c>
      <c r="J550" s="28">
        <v>14000000</v>
      </c>
      <c r="K550" s="28">
        <v>14000000</v>
      </c>
      <c r="L550" s="28">
        <v>14000000</v>
      </c>
      <c r="M550" s="28">
        <v>0</v>
      </c>
      <c r="N550" s="22">
        <v>100</v>
      </c>
    </row>
    <row r="551" spans="1:14" ht="15.75" x14ac:dyDescent="0.25">
      <c r="A551" s="24">
        <v>261</v>
      </c>
      <c r="B551" s="25" t="s">
        <v>292</v>
      </c>
      <c r="C551" s="26" t="s">
        <v>520</v>
      </c>
      <c r="D551" s="26" t="s">
        <v>1349</v>
      </c>
      <c r="E551" s="26" t="s">
        <v>1350</v>
      </c>
      <c r="F551" s="43">
        <v>197</v>
      </c>
      <c r="G551" s="27">
        <v>44952</v>
      </c>
      <c r="H551" s="26" t="s">
        <v>1351</v>
      </c>
      <c r="I551" s="27">
        <v>44953</v>
      </c>
      <c r="J551" s="28">
        <v>7522667</v>
      </c>
      <c r="K551" s="28">
        <v>7522667</v>
      </c>
      <c r="L551" s="28">
        <v>7522667</v>
      </c>
      <c r="M551" s="28">
        <v>0</v>
      </c>
      <c r="N551" s="22">
        <v>100</v>
      </c>
    </row>
    <row r="552" spans="1:14" ht="15.75" x14ac:dyDescent="0.25">
      <c r="A552" s="24">
        <v>262</v>
      </c>
      <c r="B552" s="25" t="s">
        <v>293</v>
      </c>
      <c r="C552" s="26" t="s">
        <v>516</v>
      </c>
      <c r="D552" s="26" t="s">
        <v>1315</v>
      </c>
      <c r="E552" s="26" t="s">
        <v>1352</v>
      </c>
      <c r="F552" s="43">
        <v>209</v>
      </c>
      <c r="G552" s="27">
        <v>44953</v>
      </c>
      <c r="H552" s="26" t="s">
        <v>1353</v>
      </c>
      <c r="I552" s="27">
        <v>44953</v>
      </c>
      <c r="J552" s="28">
        <v>3813333</v>
      </c>
      <c r="K552" s="28">
        <v>3813333</v>
      </c>
      <c r="L552" s="28">
        <v>3813333</v>
      </c>
      <c r="M552" s="28">
        <v>0</v>
      </c>
      <c r="N552" s="22">
        <v>100</v>
      </c>
    </row>
    <row r="553" spans="1:14" ht="15.75" x14ac:dyDescent="0.25">
      <c r="A553" s="24">
        <v>263</v>
      </c>
      <c r="B553" s="25" t="s">
        <v>294</v>
      </c>
      <c r="C553" s="26" t="s">
        <v>518</v>
      </c>
      <c r="D553" s="26" t="s">
        <v>1354</v>
      </c>
      <c r="E553" s="26" t="s">
        <v>1355</v>
      </c>
      <c r="F553" s="43">
        <v>882</v>
      </c>
      <c r="G553" s="27">
        <v>45056</v>
      </c>
      <c r="H553" s="26" t="s">
        <v>1356</v>
      </c>
      <c r="I553" s="27">
        <v>45056</v>
      </c>
      <c r="J553" s="28">
        <v>5120000</v>
      </c>
      <c r="K553" s="28">
        <v>5120000</v>
      </c>
      <c r="L553" s="28">
        <v>5120000</v>
      </c>
      <c r="M553" s="28">
        <v>0</v>
      </c>
      <c r="N553" s="22">
        <v>100</v>
      </c>
    </row>
    <row r="554" spans="1:14" ht="15.75" x14ac:dyDescent="0.25">
      <c r="A554" s="24">
        <v>264</v>
      </c>
      <c r="B554" s="25" t="s">
        <v>295</v>
      </c>
      <c r="C554" s="26" t="s">
        <v>520</v>
      </c>
      <c r="D554" s="26" t="s">
        <v>1357</v>
      </c>
      <c r="E554" s="26" t="s">
        <v>1358</v>
      </c>
      <c r="F554" s="43">
        <v>906</v>
      </c>
      <c r="G554" s="27">
        <v>45062</v>
      </c>
      <c r="H554" s="26" t="s">
        <v>1359</v>
      </c>
      <c r="I554" s="27">
        <v>45062</v>
      </c>
      <c r="J554" s="28">
        <v>2166666</v>
      </c>
      <c r="K554" s="28">
        <v>2166666</v>
      </c>
      <c r="L554" s="28">
        <v>2166666</v>
      </c>
      <c r="M554" s="28">
        <v>0</v>
      </c>
      <c r="N554" s="22">
        <v>100</v>
      </c>
    </row>
    <row r="555" spans="1:14" ht="15.75" x14ac:dyDescent="0.25">
      <c r="A555" s="24">
        <v>265</v>
      </c>
      <c r="B555" s="25" t="s">
        <v>296</v>
      </c>
      <c r="C555" s="26" t="s">
        <v>516</v>
      </c>
      <c r="D555" s="26" t="s">
        <v>1360</v>
      </c>
      <c r="E555" s="26" t="s">
        <v>1361</v>
      </c>
      <c r="F555" s="43">
        <v>224</v>
      </c>
      <c r="G555" s="27">
        <v>44956</v>
      </c>
      <c r="H555" s="26" t="s">
        <v>1362</v>
      </c>
      <c r="I555" s="27">
        <v>44956</v>
      </c>
      <c r="J555" s="28">
        <v>4376167</v>
      </c>
      <c r="K555" s="28">
        <v>4376167</v>
      </c>
      <c r="L555" s="28">
        <v>4376167</v>
      </c>
      <c r="M555" s="28">
        <v>0</v>
      </c>
      <c r="N555" s="22">
        <v>100</v>
      </c>
    </row>
    <row r="556" spans="1:14" ht="15.75" x14ac:dyDescent="0.25">
      <c r="A556" s="24">
        <v>266</v>
      </c>
      <c r="B556" s="25" t="s">
        <v>297</v>
      </c>
      <c r="C556" s="26" t="s">
        <v>515</v>
      </c>
      <c r="D556" s="26" t="s">
        <v>1363</v>
      </c>
      <c r="E556" s="26" t="s">
        <v>1364</v>
      </c>
      <c r="F556" s="43">
        <v>499</v>
      </c>
      <c r="G556" s="27">
        <v>44979</v>
      </c>
      <c r="H556" s="26" t="s">
        <v>1365</v>
      </c>
      <c r="I556" s="27">
        <v>44979</v>
      </c>
      <c r="J556" s="28">
        <v>4217033</v>
      </c>
      <c r="K556" s="28">
        <v>4217033</v>
      </c>
      <c r="L556" s="28">
        <v>4217033</v>
      </c>
      <c r="M556" s="28">
        <v>0</v>
      </c>
      <c r="N556" s="22">
        <v>100</v>
      </c>
    </row>
    <row r="557" spans="1:14" ht="15.75" x14ac:dyDescent="0.25">
      <c r="A557" s="24">
        <v>267</v>
      </c>
      <c r="B557" s="25" t="s">
        <v>298</v>
      </c>
      <c r="C557" s="26" t="s">
        <v>523</v>
      </c>
      <c r="D557" s="26" t="s">
        <v>587</v>
      </c>
      <c r="E557" s="26" t="s">
        <v>1366</v>
      </c>
      <c r="F557" s="43">
        <v>376</v>
      </c>
      <c r="G557" s="27">
        <v>44970</v>
      </c>
      <c r="H557" s="26" t="s">
        <v>1367</v>
      </c>
      <c r="I557" s="27">
        <v>44969</v>
      </c>
      <c r="J557" s="28">
        <v>4160000</v>
      </c>
      <c r="K557" s="28">
        <v>4160000</v>
      </c>
      <c r="L557" s="28">
        <v>4160000</v>
      </c>
      <c r="M557" s="28">
        <v>0</v>
      </c>
      <c r="N557" s="22">
        <v>100</v>
      </c>
    </row>
    <row r="558" spans="1:14" ht="15.75" x14ac:dyDescent="0.25">
      <c r="A558" s="24">
        <v>268</v>
      </c>
      <c r="B558" s="25" t="s">
        <v>299</v>
      </c>
      <c r="C558" s="26" t="s">
        <v>512</v>
      </c>
      <c r="D558" s="26" t="s">
        <v>527</v>
      </c>
      <c r="E558" s="26" t="s">
        <v>1368</v>
      </c>
      <c r="F558" s="43">
        <v>931</v>
      </c>
      <c r="G558" s="27">
        <v>45065</v>
      </c>
      <c r="H558" s="26" t="s">
        <v>1369</v>
      </c>
      <c r="I558" s="27">
        <v>45065</v>
      </c>
      <c r="J558" s="28">
        <v>6400000</v>
      </c>
      <c r="K558" s="28">
        <v>6400000</v>
      </c>
      <c r="L558" s="28">
        <v>6400000</v>
      </c>
      <c r="M558" s="28">
        <v>0</v>
      </c>
      <c r="N558" s="22">
        <v>100</v>
      </c>
    </row>
    <row r="559" spans="1:14" ht="15.75" x14ac:dyDescent="0.25">
      <c r="A559" s="24">
        <v>269</v>
      </c>
      <c r="B559" s="25" t="s">
        <v>300</v>
      </c>
      <c r="C559" s="26" t="s">
        <v>516</v>
      </c>
      <c r="D559" s="26" t="s">
        <v>1315</v>
      </c>
      <c r="E559" s="26" t="s">
        <v>1370</v>
      </c>
      <c r="F559" s="43">
        <v>42</v>
      </c>
      <c r="G559" s="27">
        <v>44944</v>
      </c>
      <c r="H559" s="26" t="s">
        <v>1371</v>
      </c>
      <c r="I559" s="27">
        <v>44944</v>
      </c>
      <c r="J559" s="28">
        <v>2946667</v>
      </c>
      <c r="K559" s="28">
        <v>2946667</v>
      </c>
      <c r="L559" s="28">
        <v>2946667</v>
      </c>
      <c r="M559" s="28">
        <v>0</v>
      </c>
      <c r="N559" s="22">
        <v>100</v>
      </c>
    </row>
    <row r="560" spans="1:14" ht="15.75" x14ac:dyDescent="0.25">
      <c r="A560" s="24">
        <v>270</v>
      </c>
      <c r="B560" s="25" t="s">
        <v>301</v>
      </c>
      <c r="C560" s="26" t="s">
        <v>520</v>
      </c>
      <c r="D560" s="26" t="s">
        <v>1372</v>
      </c>
      <c r="E560" s="26" t="s">
        <v>1373</v>
      </c>
      <c r="F560" s="43">
        <v>1238</v>
      </c>
      <c r="G560" s="27">
        <v>45183</v>
      </c>
      <c r="H560" s="26" t="s">
        <v>1374</v>
      </c>
      <c r="I560" s="27">
        <v>45183</v>
      </c>
      <c r="J560" s="28">
        <v>6356800</v>
      </c>
      <c r="K560" s="28">
        <v>6356800</v>
      </c>
      <c r="L560" s="28">
        <v>6356800</v>
      </c>
      <c r="M560" s="28">
        <v>0</v>
      </c>
      <c r="N560" s="22">
        <v>100</v>
      </c>
    </row>
    <row r="561" spans="1:14" ht="15.75" x14ac:dyDescent="0.25">
      <c r="A561" s="24">
        <v>271</v>
      </c>
      <c r="B561" s="25" t="s">
        <v>302</v>
      </c>
      <c r="C561" s="26" t="s">
        <v>523</v>
      </c>
      <c r="D561" s="26" t="s">
        <v>587</v>
      </c>
      <c r="E561" s="26" t="s">
        <v>1375</v>
      </c>
      <c r="F561" s="43">
        <v>579</v>
      </c>
      <c r="G561" s="27">
        <v>44987</v>
      </c>
      <c r="H561" s="26" t="s">
        <v>1376</v>
      </c>
      <c r="I561" s="27">
        <v>44987</v>
      </c>
      <c r="J561" s="28">
        <v>4900000</v>
      </c>
      <c r="K561" s="28">
        <v>4900000</v>
      </c>
      <c r="L561" s="28">
        <v>4900000</v>
      </c>
      <c r="M561" s="28">
        <v>0</v>
      </c>
      <c r="N561" s="22">
        <v>100</v>
      </c>
    </row>
    <row r="562" spans="1:14" ht="15.75" x14ac:dyDescent="0.25">
      <c r="A562" s="24">
        <v>272</v>
      </c>
      <c r="B562" s="25" t="s">
        <v>303</v>
      </c>
      <c r="C562" s="26" t="s">
        <v>514</v>
      </c>
      <c r="D562" s="26" t="s">
        <v>1377</v>
      </c>
      <c r="E562" s="26" t="s">
        <v>1378</v>
      </c>
      <c r="F562" s="43">
        <v>39</v>
      </c>
      <c r="G562" s="27">
        <v>44944</v>
      </c>
      <c r="H562" s="26" t="s">
        <v>1379</v>
      </c>
      <c r="I562" s="27">
        <v>44944</v>
      </c>
      <c r="J562" s="28">
        <v>6400000</v>
      </c>
      <c r="K562" s="28">
        <v>6400000</v>
      </c>
      <c r="L562" s="28">
        <v>6400000</v>
      </c>
      <c r="M562" s="28">
        <v>0</v>
      </c>
      <c r="N562" s="22">
        <v>100</v>
      </c>
    </row>
    <row r="563" spans="1:14" ht="15.75" x14ac:dyDescent="0.25">
      <c r="A563" s="24">
        <v>273</v>
      </c>
      <c r="B563" s="25" t="s">
        <v>304</v>
      </c>
      <c r="C563" s="26" t="s">
        <v>514</v>
      </c>
      <c r="D563" s="26" t="s">
        <v>1380</v>
      </c>
      <c r="E563" s="26" t="s">
        <v>1381</v>
      </c>
      <c r="F563" s="43">
        <v>9</v>
      </c>
      <c r="G563" s="27">
        <v>44942</v>
      </c>
      <c r="H563" s="26" t="s">
        <v>1382</v>
      </c>
      <c r="I563" s="27">
        <v>44942</v>
      </c>
      <c r="J563" s="28">
        <v>8029000</v>
      </c>
      <c r="K563" s="28">
        <v>8029000</v>
      </c>
      <c r="L563" s="28">
        <v>8029000</v>
      </c>
      <c r="M563" s="28">
        <v>0</v>
      </c>
      <c r="N563" s="22">
        <v>100</v>
      </c>
    </row>
    <row r="564" spans="1:14" ht="15.75" x14ac:dyDescent="0.25">
      <c r="A564" s="24">
        <v>274</v>
      </c>
      <c r="B564" s="25" t="s">
        <v>305</v>
      </c>
      <c r="C564" s="26" t="s">
        <v>516</v>
      </c>
      <c r="D564" s="26" t="s">
        <v>1383</v>
      </c>
      <c r="E564" s="26" t="s">
        <v>1384</v>
      </c>
      <c r="F564" s="43">
        <v>660</v>
      </c>
      <c r="G564" s="27">
        <v>45002</v>
      </c>
      <c r="H564" s="26" t="s">
        <v>1385</v>
      </c>
      <c r="I564" s="27">
        <v>45002</v>
      </c>
      <c r="J564" s="28">
        <v>10000000</v>
      </c>
      <c r="K564" s="28">
        <v>10000000</v>
      </c>
      <c r="L564" s="28">
        <v>10000000</v>
      </c>
      <c r="M564" s="28">
        <v>0</v>
      </c>
      <c r="N564" s="22">
        <v>100</v>
      </c>
    </row>
    <row r="565" spans="1:14" ht="15.75" x14ac:dyDescent="0.25">
      <c r="A565" s="24">
        <v>275</v>
      </c>
      <c r="B565" s="25" t="s">
        <v>306</v>
      </c>
      <c r="C565" s="26" t="s">
        <v>513</v>
      </c>
      <c r="D565" s="26" t="s">
        <v>784</v>
      </c>
      <c r="E565" s="26" t="s">
        <v>1386</v>
      </c>
      <c r="F565" s="43">
        <v>525</v>
      </c>
      <c r="G565" s="27">
        <v>44981</v>
      </c>
      <c r="H565" s="26" t="s">
        <v>1387</v>
      </c>
      <c r="I565" s="27">
        <v>44980</v>
      </c>
      <c r="J565" s="28">
        <v>2070000</v>
      </c>
      <c r="K565" s="28">
        <v>2070000</v>
      </c>
      <c r="L565" s="28">
        <v>2070000</v>
      </c>
      <c r="M565" s="28">
        <v>0</v>
      </c>
      <c r="N565" s="22">
        <v>100</v>
      </c>
    </row>
    <row r="566" spans="1:14" ht="15.75" x14ac:dyDescent="0.25">
      <c r="A566" s="24">
        <v>276</v>
      </c>
      <c r="B566" s="25" t="s">
        <v>307</v>
      </c>
      <c r="C566" s="26" t="s">
        <v>514</v>
      </c>
      <c r="D566" s="26" t="s">
        <v>526</v>
      </c>
      <c r="E566" s="26" t="s">
        <v>1388</v>
      </c>
      <c r="F566" s="43">
        <v>7</v>
      </c>
      <c r="G566" s="27">
        <v>44939</v>
      </c>
      <c r="H566" s="26" t="s">
        <v>1389</v>
      </c>
      <c r="I566" s="27">
        <v>44939</v>
      </c>
      <c r="J566" s="28">
        <v>9114000</v>
      </c>
      <c r="K566" s="28">
        <v>9114000</v>
      </c>
      <c r="L566" s="28">
        <v>9114000</v>
      </c>
      <c r="M566" s="28">
        <v>0</v>
      </c>
      <c r="N566" s="22">
        <v>100</v>
      </c>
    </row>
    <row r="567" spans="1:14" ht="15.75" x14ac:dyDescent="0.25">
      <c r="A567" s="24">
        <v>277</v>
      </c>
      <c r="B567" s="25" t="s">
        <v>308</v>
      </c>
      <c r="C567" s="26" t="s">
        <v>514</v>
      </c>
      <c r="D567" s="26" t="s">
        <v>526</v>
      </c>
      <c r="E567" s="26" t="s">
        <v>1390</v>
      </c>
      <c r="F567" s="43">
        <v>11</v>
      </c>
      <c r="G567" s="27">
        <v>44942</v>
      </c>
      <c r="H567" s="26" t="s">
        <v>1391</v>
      </c>
      <c r="I567" s="27">
        <v>44942</v>
      </c>
      <c r="J567" s="28">
        <v>9656500</v>
      </c>
      <c r="K567" s="28">
        <v>9656500</v>
      </c>
      <c r="L567" s="28">
        <v>9656500</v>
      </c>
      <c r="M567" s="28">
        <v>0</v>
      </c>
      <c r="N567" s="22">
        <v>100</v>
      </c>
    </row>
    <row r="568" spans="1:14" ht="15.75" x14ac:dyDescent="0.25">
      <c r="A568" s="24">
        <v>278</v>
      </c>
      <c r="B568" s="25" t="s">
        <v>309</v>
      </c>
      <c r="C568" s="26" t="s">
        <v>524</v>
      </c>
      <c r="D568" s="26" t="s">
        <v>1392</v>
      </c>
      <c r="E568" s="26" t="s">
        <v>1393</v>
      </c>
      <c r="F568" s="43">
        <v>403</v>
      </c>
      <c r="G568" s="27">
        <v>44973</v>
      </c>
      <c r="H568" s="26" t="s">
        <v>1394</v>
      </c>
      <c r="I568" s="27">
        <v>44973</v>
      </c>
      <c r="J568" s="28">
        <v>3150000</v>
      </c>
      <c r="K568" s="28">
        <v>3150000</v>
      </c>
      <c r="L568" s="28">
        <v>3150000</v>
      </c>
      <c r="M568" s="28">
        <v>0</v>
      </c>
      <c r="N568" s="22">
        <v>100</v>
      </c>
    </row>
    <row r="569" spans="1:14" ht="15.75" x14ac:dyDescent="0.25">
      <c r="A569" s="24">
        <v>279</v>
      </c>
      <c r="B569" s="25" t="s">
        <v>310</v>
      </c>
      <c r="C569" s="26" t="s">
        <v>524</v>
      </c>
      <c r="D569" s="26" t="s">
        <v>1395</v>
      </c>
      <c r="E569" s="26" t="s">
        <v>1393</v>
      </c>
      <c r="F569" s="43">
        <v>1387</v>
      </c>
      <c r="G569" s="27">
        <v>45244</v>
      </c>
      <c r="H569" s="26" t="s">
        <v>1394</v>
      </c>
      <c r="I569" s="27">
        <v>45244</v>
      </c>
      <c r="J569" s="28">
        <v>1890000</v>
      </c>
      <c r="K569" s="28">
        <v>1890000</v>
      </c>
      <c r="L569" s="28">
        <v>1890000</v>
      </c>
      <c r="M569" s="28">
        <v>0</v>
      </c>
      <c r="N569" s="22">
        <v>100</v>
      </c>
    </row>
    <row r="570" spans="1:14" ht="15.75" x14ac:dyDescent="0.25">
      <c r="A570" s="24">
        <v>280</v>
      </c>
      <c r="B570" s="25" t="s">
        <v>311</v>
      </c>
      <c r="C570" s="26" t="s">
        <v>514</v>
      </c>
      <c r="D570" s="26" t="s">
        <v>1396</v>
      </c>
      <c r="E570" s="26" t="s">
        <v>1397</v>
      </c>
      <c r="F570" s="43">
        <v>1307</v>
      </c>
      <c r="G570" s="27">
        <v>45222</v>
      </c>
      <c r="H570" s="26" t="s">
        <v>1398</v>
      </c>
      <c r="I570" s="27">
        <v>45222</v>
      </c>
      <c r="J570" s="28">
        <v>5500000</v>
      </c>
      <c r="K570" s="28">
        <v>5500000</v>
      </c>
      <c r="L570" s="28">
        <v>5500000</v>
      </c>
      <c r="M570" s="28">
        <v>0</v>
      </c>
      <c r="N570" s="22">
        <v>100</v>
      </c>
    </row>
    <row r="571" spans="1:14" ht="15.75" x14ac:dyDescent="0.25">
      <c r="A571" s="24">
        <v>281</v>
      </c>
      <c r="B571" s="25" t="s">
        <v>312</v>
      </c>
      <c r="C571" s="26" t="s">
        <v>512</v>
      </c>
      <c r="D571" s="26" t="s">
        <v>1399</v>
      </c>
      <c r="E571" s="26" t="s">
        <v>1400</v>
      </c>
      <c r="F571" s="43">
        <v>72</v>
      </c>
      <c r="G571" s="27">
        <v>44946</v>
      </c>
      <c r="H571" s="26" t="s">
        <v>1401</v>
      </c>
      <c r="I571" s="27">
        <v>44946</v>
      </c>
      <c r="J571" s="28">
        <v>4774000</v>
      </c>
      <c r="K571" s="28">
        <v>4774000</v>
      </c>
      <c r="L571" s="28">
        <v>4774000</v>
      </c>
      <c r="M571" s="28">
        <v>0</v>
      </c>
      <c r="N571" s="22">
        <v>100</v>
      </c>
    </row>
    <row r="572" spans="1:14" ht="15.75" x14ac:dyDescent="0.25">
      <c r="A572" s="24">
        <v>282</v>
      </c>
      <c r="B572" s="25" t="s">
        <v>313</v>
      </c>
      <c r="C572" s="26" t="s">
        <v>514</v>
      </c>
      <c r="D572" s="26" t="s">
        <v>591</v>
      </c>
      <c r="E572" s="26" t="s">
        <v>1402</v>
      </c>
      <c r="F572" s="43">
        <v>249</v>
      </c>
      <c r="G572" s="27">
        <v>44957</v>
      </c>
      <c r="H572" s="26" t="s">
        <v>1403</v>
      </c>
      <c r="I572" s="27">
        <v>44957</v>
      </c>
      <c r="J572" s="28">
        <v>9656500</v>
      </c>
      <c r="K572" s="28">
        <v>9656500</v>
      </c>
      <c r="L572" s="28">
        <v>9656500</v>
      </c>
      <c r="M572" s="28">
        <v>0</v>
      </c>
      <c r="N572" s="22">
        <v>100</v>
      </c>
    </row>
    <row r="573" spans="1:14" ht="15.75" x14ac:dyDescent="0.25">
      <c r="A573" s="24">
        <v>283</v>
      </c>
      <c r="B573" s="25" t="s">
        <v>314</v>
      </c>
      <c r="C573" s="26" t="s">
        <v>516</v>
      </c>
      <c r="D573" s="26" t="s">
        <v>1404</v>
      </c>
      <c r="E573" s="26" t="s">
        <v>1405</v>
      </c>
      <c r="F573" s="43">
        <v>582</v>
      </c>
      <c r="G573" s="27">
        <v>44987</v>
      </c>
      <c r="H573" s="26" t="s">
        <v>1406</v>
      </c>
      <c r="I573" s="27">
        <v>44987</v>
      </c>
      <c r="J573" s="28">
        <v>263967</v>
      </c>
      <c r="K573" s="28">
        <v>263967</v>
      </c>
      <c r="L573" s="28">
        <v>263967</v>
      </c>
      <c r="M573" s="28">
        <v>0</v>
      </c>
      <c r="N573" s="22">
        <v>100</v>
      </c>
    </row>
    <row r="574" spans="1:14" ht="15.75" x14ac:dyDescent="0.25">
      <c r="A574" s="24">
        <v>284</v>
      </c>
      <c r="B574" s="25" t="s">
        <v>315</v>
      </c>
      <c r="C574" s="26" t="s">
        <v>516</v>
      </c>
      <c r="D574" s="26" t="s">
        <v>1407</v>
      </c>
      <c r="E574" s="26" t="s">
        <v>1405</v>
      </c>
      <c r="F574" s="43">
        <v>1428</v>
      </c>
      <c r="G574" s="27">
        <v>45252</v>
      </c>
      <c r="H574" s="26" t="s">
        <v>1406</v>
      </c>
      <c r="I574" s="27">
        <v>45252</v>
      </c>
      <c r="J574" s="28">
        <v>6071233</v>
      </c>
      <c r="K574" s="28">
        <v>6071233</v>
      </c>
      <c r="L574" s="28">
        <v>6071233</v>
      </c>
      <c r="M574" s="28">
        <v>0</v>
      </c>
      <c r="N574" s="22">
        <v>100</v>
      </c>
    </row>
    <row r="575" spans="1:14" ht="15.75" x14ac:dyDescent="0.25">
      <c r="A575" s="24">
        <v>285</v>
      </c>
      <c r="B575" s="25" t="s">
        <v>316</v>
      </c>
      <c r="C575" s="26" t="s">
        <v>512</v>
      </c>
      <c r="D575" s="26" t="s">
        <v>1408</v>
      </c>
      <c r="E575" s="26" t="s">
        <v>1409</v>
      </c>
      <c r="F575" s="43">
        <v>102</v>
      </c>
      <c r="G575" s="27">
        <v>44950</v>
      </c>
      <c r="H575" s="26" t="s">
        <v>1410</v>
      </c>
      <c r="I575" s="27">
        <v>44949</v>
      </c>
      <c r="J575" s="28">
        <v>6727000</v>
      </c>
      <c r="K575" s="28">
        <v>6727000</v>
      </c>
      <c r="L575" s="28">
        <v>6727000</v>
      </c>
      <c r="M575" s="28">
        <v>0</v>
      </c>
      <c r="N575" s="22">
        <v>100</v>
      </c>
    </row>
    <row r="576" spans="1:14" ht="15.75" x14ac:dyDescent="0.25">
      <c r="A576" s="24">
        <v>286</v>
      </c>
      <c r="B576" s="25" t="s">
        <v>317</v>
      </c>
      <c r="C576" s="26" t="s">
        <v>520</v>
      </c>
      <c r="D576" s="26" t="s">
        <v>1411</v>
      </c>
      <c r="E576" s="26" t="s">
        <v>1412</v>
      </c>
      <c r="F576" s="43">
        <v>333</v>
      </c>
      <c r="G576" s="27">
        <v>44963</v>
      </c>
      <c r="H576" s="26" t="s">
        <v>1413</v>
      </c>
      <c r="I576" s="27">
        <v>44963</v>
      </c>
      <c r="J576" s="28">
        <v>19367250</v>
      </c>
      <c r="K576" s="28">
        <v>19367250</v>
      </c>
      <c r="L576" s="28">
        <v>19367250</v>
      </c>
      <c r="M576" s="28">
        <v>0</v>
      </c>
      <c r="N576" s="22">
        <v>100</v>
      </c>
    </row>
    <row r="577" spans="1:14" ht="15.75" x14ac:dyDescent="0.25">
      <c r="A577" s="24">
        <v>287</v>
      </c>
      <c r="B577" s="25" t="s">
        <v>318</v>
      </c>
      <c r="C577" s="26" t="s">
        <v>521</v>
      </c>
      <c r="D577" s="26" t="s">
        <v>1414</v>
      </c>
      <c r="E577" s="26" t="s">
        <v>1415</v>
      </c>
      <c r="F577" s="43">
        <v>528</v>
      </c>
      <c r="G577" s="27">
        <v>44981</v>
      </c>
      <c r="H577" s="26" t="s">
        <v>1416</v>
      </c>
      <c r="I577" s="27">
        <v>44981</v>
      </c>
      <c r="J577" s="28">
        <v>4156222</v>
      </c>
      <c r="K577" s="28">
        <v>4156222</v>
      </c>
      <c r="L577" s="28">
        <v>4156222</v>
      </c>
      <c r="M577" s="28">
        <v>0</v>
      </c>
      <c r="N577" s="22">
        <v>100</v>
      </c>
    </row>
    <row r="578" spans="1:14" ht="15.75" x14ac:dyDescent="0.25">
      <c r="A578" s="24">
        <v>288</v>
      </c>
      <c r="B578" s="25" t="s">
        <v>319</v>
      </c>
      <c r="C578" s="26" t="s">
        <v>523</v>
      </c>
      <c r="D578" s="26" t="s">
        <v>1417</v>
      </c>
      <c r="E578" s="26" t="s">
        <v>1418</v>
      </c>
      <c r="F578" s="43">
        <v>147</v>
      </c>
      <c r="G578" s="27">
        <v>44950</v>
      </c>
      <c r="H578" s="26" t="s">
        <v>1419</v>
      </c>
      <c r="I578" s="27">
        <v>44951</v>
      </c>
      <c r="J578" s="28">
        <v>3840000</v>
      </c>
      <c r="K578" s="28">
        <v>3840000</v>
      </c>
      <c r="L578" s="28">
        <v>3840000</v>
      </c>
      <c r="M578" s="28">
        <v>0</v>
      </c>
      <c r="N578" s="22">
        <v>100</v>
      </c>
    </row>
    <row r="579" spans="1:14" ht="15.75" x14ac:dyDescent="0.25">
      <c r="A579" s="24">
        <v>289</v>
      </c>
      <c r="B579" s="25" t="s">
        <v>320</v>
      </c>
      <c r="C579" s="26" t="s">
        <v>523</v>
      </c>
      <c r="D579" s="26" t="s">
        <v>1420</v>
      </c>
      <c r="E579" s="26" t="s">
        <v>1421</v>
      </c>
      <c r="F579" s="43">
        <v>37</v>
      </c>
      <c r="G579" s="27">
        <v>44944</v>
      </c>
      <c r="H579" s="26" t="s">
        <v>1422</v>
      </c>
      <c r="I579" s="27">
        <v>44944</v>
      </c>
      <c r="J579" s="28">
        <v>2880000</v>
      </c>
      <c r="K579" s="28">
        <v>2880000</v>
      </c>
      <c r="L579" s="28">
        <v>2880000</v>
      </c>
      <c r="M579" s="28">
        <v>0</v>
      </c>
      <c r="N579" s="22">
        <v>100</v>
      </c>
    </row>
    <row r="580" spans="1:14" ht="15.75" x14ac:dyDescent="0.25">
      <c r="A580" s="24">
        <v>290</v>
      </c>
      <c r="B580" s="25" t="s">
        <v>321</v>
      </c>
      <c r="C580" s="26" t="s">
        <v>523</v>
      </c>
      <c r="D580" s="26" t="s">
        <v>1423</v>
      </c>
      <c r="E580" s="26" t="s">
        <v>1424</v>
      </c>
      <c r="F580" s="43">
        <v>14</v>
      </c>
      <c r="G580" s="27">
        <v>44942</v>
      </c>
      <c r="H580" s="26" t="s">
        <v>1425</v>
      </c>
      <c r="I580" s="27">
        <v>44942</v>
      </c>
      <c r="J580" s="28">
        <v>4800000</v>
      </c>
      <c r="K580" s="28">
        <v>4800000</v>
      </c>
      <c r="L580" s="28">
        <v>4800000</v>
      </c>
      <c r="M580" s="28">
        <v>0</v>
      </c>
      <c r="N580" s="22">
        <v>100</v>
      </c>
    </row>
    <row r="581" spans="1:14" ht="15.75" x14ac:dyDescent="0.25">
      <c r="A581" s="24">
        <v>291</v>
      </c>
      <c r="B581" s="25" t="s">
        <v>322</v>
      </c>
      <c r="C581" s="26" t="s">
        <v>523</v>
      </c>
      <c r="D581" s="26" t="s">
        <v>1426</v>
      </c>
      <c r="E581" s="26" t="s">
        <v>1427</v>
      </c>
      <c r="F581" s="43">
        <v>901</v>
      </c>
      <c r="G581" s="27">
        <v>45062</v>
      </c>
      <c r="H581" s="26" t="s">
        <v>1428</v>
      </c>
      <c r="I581" s="27">
        <v>45061</v>
      </c>
      <c r="J581" s="28">
        <v>10000000</v>
      </c>
      <c r="K581" s="28">
        <v>10000000</v>
      </c>
      <c r="L581" s="28">
        <v>10000000</v>
      </c>
      <c r="M581" s="28">
        <v>0</v>
      </c>
      <c r="N581" s="22">
        <v>100</v>
      </c>
    </row>
    <row r="582" spans="1:14" ht="15.75" x14ac:dyDescent="0.25">
      <c r="A582" s="24">
        <v>292</v>
      </c>
      <c r="B582" s="25" t="s">
        <v>323</v>
      </c>
      <c r="C582" s="26" t="s">
        <v>516</v>
      </c>
      <c r="D582" s="26" t="s">
        <v>1429</v>
      </c>
      <c r="E582" s="26" t="s">
        <v>1430</v>
      </c>
      <c r="F582" s="43">
        <v>297</v>
      </c>
      <c r="G582" s="27">
        <v>44959</v>
      </c>
      <c r="H582" s="26" t="s">
        <v>1431</v>
      </c>
      <c r="I582" s="27">
        <v>44959</v>
      </c>
      <c r="J582" s="28">
        <v>138541</v>
      </c>
      <c r="K582" s="28">
        <v>138541</v>
      </c>
      <c r="L582" s="28">
        <v>138541</v>
      </c>
      <c r="M582" s="28">
        <v>0</v>
      </c>
      <c r="N582" s="22">
        <v>100</v>
      </c>
    </row>
    <row r="583" spans="1:14" ht="15.75" x14ac:dyDescent="0.25">
      <c r="A583" s="24">
        <v>293</v>
      </c>
      <c r="B583" s="25" t="s">
        <v>324</v>
      </c>
      <c r="C583" s="26" t="s">
        <v>516</v>
      </c>
      <c r="D583" s="26" t="s">
        <v>1432</v>
      </c>
      <c r="E583" s="26" t="s">
        <v>1430</v>
      </c>
      <c r="F583" s="43">
        <v>1331</v>
      </c>
      <c r="G583" s="27">
        <v>45230</v>
      </c>
      <c r="H583" s="26" t="s">
        <v>1431</v>
      </c>
      <c r="I583" s="27">
        <v>45230</v>
      </c>
      <c r="J583" s="28">
        <v>3186438</v>
      </c>
      <c r="K583" s="28">
        <v>3186438</v>
      </c>
      <c r="L583" s="28">
        <v>3186438</v>
      </c>
      <c r="M583" s="28">
        <v>0</v>
      </c>
      <c r="N583" s="22">
        <v>100</v>
      </c>
    </row>
    <row r="584" spans="1:14" ht="15.75" x14ac:dyDescent="0.25">
      <c r="A584" s="24">
        <v>294</v>
      </c>
      <c r="B584" s="25" t="s">
        <v>325</v>
      </c>
      <c r="C584" s="26" t="s">
        <v>523</v>
      </c>
      <c r="D584" s="26" t="s">
        <v>1433</v>
      </c>
      <c r="E584" s="26" t="s">
        <v>1434</v>
      </c>
      <c r="F584" s="43">
        <v>1047</v>
      </c>
      <c r="G584" s="27">
        <v>45100</v>
      </c>
      <c r="H584" s="26" t="s">
        <v>1435</v>
      </c>
      <c r="I584" s="27">
        <v>45100</v>
      </c>
      <c r="J584" s="28">
        <v>4800000</v>
      </c>
      <c r="K584" s="28">
        <v>4800000</v>
      </c>
      <c r="L584" s="28">
        <v>4800000</v>
      </c>
      <c r="M584" s="28">
        <v>0</v>
      </c>
      <c r="N584" s="22">
        <v>100</v>
      </c>
    </row>
    <row r="585" spans="1:14" ht="15.75" x14ac:dyDescent="0.25">
      <c r="A585" s="24">
        <v>295</v>
      </c>
      <c r="B585" s="25" t="s">
        <v>326</v>
      </c>
      <c r="C585" s="26" t="s">
        <v>518</v>
      </c>
      <c r="D585" s="26" t="s">
        <v>1436</v>
      </c>
      <c r="E585" s="26" t="s">
        <v>1437</v>
      </c>
      <c r="F585" s="43">
        <v>189</v>
      </c>
      <c r="G585" s="27">
        <v>44952</v>
      </c>
      <c r="H585" s="26" t="s">
        <v>1438</v>
      </c>
      <c r="I585" s="27">
        <v>44952</v>
      </c>
      <c r="J585" s="28">
        <v>210000</v>
      </c>
      <c r="K585" s="28">
        <v>210000</v>
      </c>
      <c r="L585" s="28">
        <v>210000</v>
      </c>
      <c r="M585" s="28">
        <v>0</v>
      </c>
      <c r="N585" s="22">
        <v>100</v>
      </c>
    </row>
    <row r="586" spans="1:14" ht="15.75" x14ac:dyDescent="0.25">
      <c r="A586" s="24">
        <v>296</v>
      </c>
      <c r="B586" s="25" t="s">
        <v>327</v>
      </c>
      <c r="C586" s="26" t="s">
        <v>516</v>
      </c>
      <c r="D586" s="26" t="s">
        <v>1439</v>
      </c>
      <c r="E586" s="26" t="s">
        <v>1440</v>
      </c>
      <c r="F586" s="43">
        <v>1303</v>
      </c>
      <c r="G586" s="27">
        <v>45219</v>
      </c>
      <c r="H586" s="26" t="s">
        <v>1441</v>
      </c>
      <c r="I586" s="27">
        <v>45219</v>
      </c>
      <c r="J586" s="28">
        <v>3324978</v>
      </c>
      <c r="K586" s="28">
        <v>3324978</v>
      </c>
      <c r="L586" s="28">
        <v>3324978</v>
      </c>
      <c r="M586" s="28">
        <v>0</v>
      </c>
      <c r="N586" s="22">
        <v>100</v>
      </c>
    </row>
    <row r="587" spans="1:14" ht="15.75" x14ac:dyDescent="0.25">
      <c r="A587" s="24">
        <v>297</v>
      </c>
      <c r="B587" s="25" t="s">
        <v>328</v>
      </c>
      <c r="C587" s="26" t="s">
        <v>524</v>
      </c>
      <c r="D587" s="26" t="s">
        <v>1442</v>
      </c>
      <c r="E587" s="26" t="s">
        <v>1443</v>
      </c>
      <c r="F587" s="43">
        <v>587</v>
      </c>
      <c r="G587" s="27">
        <v>44987</v>
      </c>
      <c r="H587" s="26" t="s">
        <v>1444</v>
      </c>
      <c r="I587" s="27">
        <v>44987</v>
      </c>
      <c r="J587" s="28">
        <v>8000000</v>
      </c>
      <c r="K587" s="28">
        <v>8000000</v>
      </c>
      <c r="L587" s="28">
        <v>8000000</v>
      </c>
      <c r="M587" s="28">
        <v>0</v>
      </c>
      <c r="N587" s="22">
        <v>100</v>
      </c>
    </row>
    <row r="588" spans="1:14" ht="15.75" x14ac:dyDescent="0.25">
      <c r="A588" s="24">
        <v>298</v>
      </c>
      <c r="B588" s="25" t="s">
        <v>329</v>
      </c>
      <c r="C588" s="26" t="s">
        <v>523</v>
      </c>
      <c r="D588" s="26" t="s">
        <v>586</v>
      </c>
      <c r="E588" s="26" t="s">
        <v>1445</v>
      </c>
      <c r="F588" s="43">
        <v>393</v>
      </c>
      <c r="G588" s="27">
        <v>44971</v>
      </c>
      <c r="H588" s="26" t="s">
        <v>1446</v>
      </c>
      <c r="I588" s="27">
        <v>44971</v>
      </c>
      <c r="J588" s="28">
        <v>7000000</v>
      </c>
      <c r="K588" s="28">
        <v>7000000</v>
      </c>
      <c r="L588" s="28">
        <v>7000000</v>
      </c>
      <c r="M588" s="28">
        <v>0</v>
      </c>
      <c r="N588" s="22">
        <v>100</v>
      </c>
    </row>
    <row r="589" spans="1:14" ht="15.75" x14ac:dyDescent="0.25">
      <c r="A589" s="24">
        <v>299</v>
      </c>
      <c r="B589" s="25" t="s">
        <v>330</v>
      </c>
      <c r="C589" s="26" t="s">
        <v>516</v>
      </c>
      <c r="D589" s="26" t="s">
        <v>1447</v>
      </c>
      <c r="E589" s="26" t="s">
        <v>1448</v>
      </c>
      <c r="F589" s="43">
        <v>232</v>
      </c>
      <c r="G589" s="27">
        <v>44956</v>
      </c>
      <c r="H589" s="26" t="s">
        <v>1449</v>
      </c>
      <c r="I589" s="27">
        <v>44956</v>
      </c>
      <c r="J589" s="28">
        <v>3813333</v>
      </c>
      <c r="K589" s="28">
        <v>3813333</v>
      </c>
      <c r="L589" s="28">
        <v>3813333</v>
      </c>
      <c r="M589" s="28">
        <v>0</v>
      </c>
      <c r="N589" s="22">
        <v>100</v>
      </c>
    </row>
    <row r="590" spans="1:14" ht="15.75" x14ac:dyDescent="0.25">
      <c r="A590" s="24">
        <v>300</v>
      </c>
      <c r="B590" s="25" t="s">
        <v>331</v>
      </c>
      <c r="C590" s="26" t="s">
        <v>523</v>
      </c>
      <c r="D590" s="26" t="s">
        <v>1450</v>
      </c>
      <c r="E590" s="26" t="s">
        <v>1451</v>
      </c>
      <c r="F590" s="43">
        <v>1254</v>
      </c>
      <c r="G590" s="27">
        <v>45196</v>
      </c>
      <c r="H590" s="26" t="s">
        <v>1452</v>
      </c>
      <c r="I590" s="27">
        <v>45195</v>
      </c>
      <c r="J590" s="28">
        <v>6000000</v>
      </c>
      <c r="K590" s="28">
        <v>6000000</v>
      </c>
      <c r="L590" s="28">
        <v>6000000</v>
      </c>
      <c r="M590" s="28">
        <v>0</v>
      </c>
      <c r="N590" s="22">
        <v>100</v>
      </c>
    </row>
    <row r="591" spans="1:14" ht="15.75" x14ac:dyDescent="0.25">
      <c r="A591" s="24">
        <v>301</v>
      </c>
      <c r="B591" s="25" t="s">
        <v>332</v>
      </c>
      <c r="C591" s="26" t="s">
        <v>516</v>
      </c>
      <c r="D591" s="26" t="s">
        <v>1315</v>
      </c>
      <c r="E591" s="26" t="s">
        <v>1453</v>
      </c>
      <c r="F591" s="43">
        <v>1084</v>
      </c>
      <c r="G591" s="27">
        <v>45105</v>
      </c>
      <c r="H591" s="26" t="s">
        <v>1454</v>
      </c>
      <c r="I591" s="27">
        <v>45105</v>
      </c>
      <c r="J591" s="28">
        <v>4160000</v>
      </c>
      <c r="K591" s="28">
        <v>4160000</v>
      </c>
      <c r="L591" s="28">
        <v>4160000</v>
      </c>
      <c r="M591" s="28">
        <v>0</v>
      </c>
      <c r="N591" s="22">
        <v>100</v>
      </c>
    </row>
    <row r="592" spans="1:14" ht="15.75" x14ac:dyDescent="0.25">
      <c r="A592" s="24">
        <v>302</v>
      </c>
      <c r="B592" s="25" t="s">
        <v>333</v>
      </c>
      <c r="C592" s="26" t="s">
        <v>514</v>
      </c>
      <c r="D592" s="26" t="s">
        <v>1455</v>
      </c>
      <c r="E592" s="26" t="s">
        <v>1456</v>
      </c>
      <c r="F592" s="43">
        <v>703</v>
      </c>
      <c r="G592" s="27">
        <v>45012</v>
      </c>
      <c r="H592" s="26" t="s">
        <v>1457</v>
      </c>
      <c r="I592" s="27">
        <v>45012</v>
      </c>
      <c r="J592" s="28">
        <v>3500000</v>
      </c>
      <c r="K592" s="28">
        <v>3500000</v>
      </c>
      <c r="L592" s="28">
        <v>3500000</v>
      </c>
      <c r="M592" s="28">
        <v>0</v>
      </c>
      <c r="N592" s="22">
        <v>100</v>
      </c>
    </row>
    <row r="593" spans="1:14" ht="15.75" x14ac:dyDescent="0.25">
      <c r="A593" s="24">
        <v>303</v>
      </c>
      <c r="B593" s="25" t="s">
        <v>334</v>
      </c>
      <c r="C593" s="26" t="s">
        <v>516</v>
      </c>
      <c r="D593" s="26" t="s">
        <v>1315</v>
      </c>
      <c r="E593" s="26" t="s">
        <v>1458</v>
      </c>
      <c r="F593" s="43">
        <v>124</v>
      </c>
      <c r="G593" s="27">
        <v>44950</v>
      </c>
      <c r="H593" s="26" t="s">
        <v>1459</v>
      </c>
      <c r="I593" s="27">
        <v>44950</v>
      </c>
      <c r="J593" s="28">
        <v>4333333</v>
      </c>
      <c r="K593" s="28">
        <v>4333333</v>
      </c>
      <c r="L593" s="28">
        <v>4333333</v>
      </c>
      <c r="M593" s="28">
        <v>0</v>
      </c>
      <c r="N593" s="22">
        <v>100</v>
      </c>
    </row>
    <row r="594" spans="1:14" ht="15.75" x14ac:dyDescent="0.25">
      <c r="A594" s="24">
        <v>304</v>
      </c>
      <c r="B594" s="25" t="s">
        <v>335</v>
      </c>
      <c r="C594" s="26" t="s">
        <v>516</v>
      </c>
      <c r="D594" s="26" t="s">
        <v>1460</v>
      </c>
      <c r="E594" s="26" t="s">
        <v>1461</v>
      </c>
      <c r="F594" s="43">
        <v>1207</v>
      </c>
      <c r="G594" s="27">
        <v>45169</v>
      </c>
      <c r="H594" s="26" t="s">
        <v>1462</v>
      </c>
      <c r="I594" s="27">
        <v>45169</v>
      </c>
      <c r="J594" s="28">
        <v>3760000</v>
      </c>
      <c r="K594" s="28">
        <v>3760000</v>
      </c>
      <c r="L594" s="28">
        <v>3760000</v>
      </c>
      <c r="M594" s="28">
        <v>0</v>
      </c>
      <c r="N594" s="22">
        <v>100</v>
      </c>
    </row>
    <row r="595" spans="1:14" ht="15.75" x14ac:dyDescent="0.25">
      <c r="A595" s="24">
        <v>305</v>
      </c>
      <c r="B595" s="25" t="s">
        <v>336</v>
      </c>
      <c r="C595" s="26" t="s">
        <v>515</v>
      </c>
      <c r="D595" s="26" t="s">
        <v>1463</v>
      </c>
      <c r="E595" s="26" t="s">
        <v>1464</v>
      </c>
      <c r="F595" s="43">
        <v>1129</v>
      </c>
      <c r="G595" s="27">
        <v>45112</v>
      </c>
      <c r="H595" s="26" t="s">
        <v>1465</v>
      </c>
      <c r="I595" s="27">
        <v>45111</v>
      </c>
      <c r="J595" s="28">
        <v>1066667</v>
      </c>
      <c r="K595" s="28">
        <v>1066667</v>
      </c>
      <c r="L595" s="28">
        <v>1066667</v>
      </c>
      <c r="M595" s="28">
        <v>0</v>
      </c>
      <c r="N595" s="22">
        <v>100</v>
      </c>
    </row>
    <row r="596" spans="1:14" ht="15.75" x14ac:dyDescent="0.25">
      <c r="A596" s="24">
        <v>306</v>
      </c>
      <c r="B596" s="25" t="s">
        <v>337</v>
      </c>
      <c r="C596" s="26" t="s">
        <v>522</v>
      </c>
      <c r="D596" s="26" t="s">
        <v>1466</v>
      </c>
      <c r="E596" s="26" t="s">
        <v>1467</v>
      </c>
      <c r="F596" s="43">
        <v>266</v>
      </c>
      <c r="G596" s="27">
        <v>44957</v>
      </c>
      <c r="H596" s="26" t="s">
        <v>1468</v>
      </c>
      <c r="I596" s="27">
        <v>44958</v>
      </c>
      <c r="J596" s="28">
        <v>602411</v>
      </c>
      <c r="K596" s="28">
        <v>602411</v>
      </c>
      <c r="L596" s="28">
        <v>602411</v>
      </c>
      <c r="M596" s="28">
        <v>0</v>
      </c>
      <c r="N596" s="22">
        <v>100</v>
      </c>
    </row>
    <row r="597" spans="1:14" ht="15.75" x14ac:dyDescent="0.25">
      <c r="A597" s="24">
        <v>307</v>
      </c>
      <c r="B597" s="25" t="s">
        <v>338</v>
      </c>
      <c r="C597" s="26" t="s">
        <v>512</v>
      </c>
      <c r="D597" s="26" t="s">
        <v>1466</v>
      </c>
      <c r="E597" s="26" t="s">
        <v>1467</v>
      </c>
      <c r="F597" s="43">
        <v>267</v>
      </c>
      <c r="G597" s="27">
        <v>44957</v>
      </c>
      <c r="H597" s="26" t="s">
        <v>1468</v>
      </c>
      <c r="I597" s="27">
        <v>44958</v>
      </c>
      <c r="J597" s="28">
        <v>1626872</v>
      </c>
      <c r="K597" s="28">
        <v>1626872</v>
      </c>
      <c r="L597" s="28">
        <v>1626872</v>
      </c>
      <c r="M597" s="28">
        <v>0</v>
      </c>
      <c r="N597" s="22">
        <v>100</v>
      </c>
    </row>
    <row r="598" spans="1:14" ht="15.75" x14ac:dyDescent="0.25">
      <c r="A598" s="24">
        <v>308</v>
      </c>
      <c r="B598" s="25" t="s">
        <v>339</v>
      </c>
      <c r="C598" s="26" t="s">
        <v>517</v>
      </c>
      <c r="D598" s="26" t="s">
        <v>1466</v>
      </c>
      <c r="E598" s="26" t="s">
        <v>1467</v>
      </c>
      <c r="F598" s="43">
        <v>268</v>
      </c>
      <c r="G598" s="27">
        <v>44957</v>
      </c>
      <c r="H598" s="26" t="s">
        <v>1468</v>
      </c>
      <c r="I598" s="27">
        <v>44958</v>
      </c>
      <c r="J598" s="28">
        <v>301206</v>
      </c>
      <c r="K598" s="28">
        <v>301206</v>
      </c>
      <c r="L598" s="28">
        <v>301206</v>
      </c>
      <c r="M598" s="28">
        <v>0</v>
      </c>
      <c r="N598" s="22">
        <v>100</v>
      </c>
    </row>
    <row r="599" spans="1:14" ht="15.75" x14ac:dyDescent="0.25">
      <c r="A599" s="24">
        <v>309</v>
      </c>
      <c r="B599" s="25" t="s">
        <v>340</v>
      </c>
      <c r="C599" s="26" t="s">
        <v>520</v>
      </c>
      <c r="D599" s="26" t="s">
        <v>1466</v>
      </c>
      <c r="E599" s="26" t="s">
        <v>1467</v>
      </c>
      <c r="F599" s="43">
        <v>269</v>
      </c>
      <c r="G599" s="27">
        <v>44957</v>
      </c>
      <c r="H599" s="26" t="s">
        <v>1468</v>
      </c>
      <c r="I599" s="27">
        <v>44958</v>
      </c>
      <c r="J599" s="28">
        <v>1626511</v>
      </c>
      <c r="K599" s="28">
        <v>1626511</v>
      </c>
      <c r="L599" s="28">
        <v>1626511</v>
      </c>
      <c r="M599" s="28">
        <v>0</v>
      </c>
      <c r="N599" s="22">
        <v>100</v>
      </c>
    </row>
    <row r="600" spans="1:14" ht="15.75" x14ac:dyDescent="0.25">
      <c r="A600" s="24">
        <v>310</v>
      </c>
      <c r="B600" s="25" t="s">
        <v>341</v>
      </c>
      <c r="C600" s="26" t="s">
        <v>512</v>
      </c>
      <c r="D600" s="26" t="s">
        <v>1469</v>
      </c>
      <c r="E600" s="26" t="s">
        <v>1470</v>
      </c>
      <c r="F600" s="43">
        <v>595</v>
      </c>
      <c r="G600" s="27">
        <v>44988</v>
      </c>
      <c r="H600" s="26" t="s">
        <v>1471</v>
      </c>
      <c r="I600" s="27">
        <v>44987</v>
      </c>
      <c r="J600" s="28">
        <v>8000000</v>
      </c>
      <c r="K600" s="28">
        <v>8000000</v>
      </c>
      <c r="L600" s="28">
        <v>8000000</v>
      </c>
      <c r="M600" s="28">
        <v>0</v>
      </c>
      <c r="N600" s="22">
        <v>100</v>
      </c>
    </row>
    <row r="601" spans="1:14" ht="15.75" x14ac:dyDescent="0.25">
      <c r="A601" s="24">
        <v>311</v>
      </c>
      <c r="B601" s="25" t="s">
        <v>342</v>
      </c>
      <c r="C601" s="26" t="s">
        <v>523</v>
      </c>
      <c r="D601" s="26" t="s">
        <v>1472</v>
      </c>
      <c r="E601" s="26" t="s">
        <v>1473</v>
      </c>
      <c r="F601" s="43">
        <v>243</v>
      </c>
      <c r="G601" s="27">
        <v>44957</v>
      </c>
      <c r="H601" s="26" t="s">
        <v>1474</v>
      </c>
      <c r="I601" s="27">
        <v>44957</v>
      </c>
      <c r="J601" s="28">
        <v>6000000</v>
      </c>
      <c r="K601" s="28">
        <v>6000000</v>
      </c>
      <c r="L601" s="28">
        <v>6000000</v>
      </c>
      <c r="M601" s="28">
        <v>0</v>
      </c>
      <c r="N601" s="22">
        <v>100</v>
      </c>
    </row>
    <row r="602" spans="1:14" ht="15.75" x14ac:dyDescent="0.25">
      <c r="A602" s="24">
        <v>312</v>
      </c>
      <c r="B602" s="25" t="s">
        <v>343</v>
      </c>
      <c r="C602" s="26" t="s">
        <v>512</v>
      </c>
      <c r="D602" s="26" t="s">
        <v>1475</v>
      </c>
      <c r="E602" s="26" t="s">
        <v>533</v>
      </c>
      <c r="F602" s="43">
        <v>947</v>
      </c>
      <c r="G602" s="27">
        <v>45070</v>
      </c>
      <c r="H602" s="26" t="s">
        <v>1476</v>
      </c>
      <c r="I602" s="27">
        <v>45070</v>
      </c>
      <c r="J602" s="28">
        <v>339829200</v>
      </c>
      <c r="K602" s="28">
        <v>339829200</v>
      </c>
      <c r="L602" s="28">
        <v>339829200</v>
      </c>
      <c r="M602" s="28">
        <v>0</v>
      </c>
      <c r="N602" s="22">
        <v>100</v>
      </c>
    </row>
    <row r="603" spans="1:14" ht="15.75" x14ac:dyDescent="0.25">
      <c r="A603" s="24">
        <v>313</v>
      </c>
      <c r="B603" s="25" t="s">
        <v>344</v>
      </c>
      <c r="C603" s="26" t="s">
        <v>520</v>
      </c>
      <c r="D603" s="26" t="s">
        <v>1475</v>
      </c>
      <c r="E603" s="26" t="s">
        <v>533</v>
      </c>
      <c r="F603" s="43">
        <v>948</v>
      </c>
      <c r="G603" s="27">
        <v>45070</v>
      </c>
      <c r="H603" s="26" t="s">
        <v>1476</v>
      </c>
      <c r="I603" s="27">
        <v>45070</v>
      </c>
      <c r="J603" s="28">
        <v>30000000</v>
      </c>
      <c r="K603" s="28">
        <v>30000000</v>
      </c>
      <c r="L603" s="28">
        <v>30000000</v>
      </c>
      <c r="M603" s="28">
        <v>0</v>
      </c>
      <c r="N603" s="22">
        <v>100</v>
      </c>
    </row>
    <row r="604" spans="1:14" ht="15.75" x14ac:dyDescent="0.25">
      <c r="A604" s="24">
        <v>314</v>
      </c>
      <c r="B604" s="25" t="s">
        <v>345</v>
      </c>
      <c r="C604" s="26" t="s">
        <v>514</v>
      </c>
      <c r="D604" s="26" t="s">
        <v>1477</v>
      </c>
      <c r="E604" s="26" t="s">
        <v>1478</v>
      </c>
      <c r="F604" s="43">
        <v>733</v>
      </c>
      <c r="G604" s="27">
        <v>45016</v>
      </c>
      <c r="H604" s="26" t="s">
        <v>1479</v>
      </c>
      <c r="I604" s="27">
        <v>45016</v>
      </c>
      <c r="J604" s="28">
        <v>8800000</v>
      </c>
      <c r="K604" s="28">
        <v>8800000</v>
      </c>
      <c r="L604" s="28">
        <v>8800000</v>
      </c>
      <c r="M604" s="28">
        <v>0</v>
      </c>
      <c r="N604" s="22">
        <v>100</v>
      </c>
    </row>
    <row r="605" spans="1:14" ht="15.75" x14ac:dyDescent="0.25">
      <c r="A605" s="24">
        <v>315</v>
      </c>
      <c r="B605" s="25" t="s">
        <v>346</v>
      </c>
      <c r="C605" s="26" t="s">
        <v>514</v>
      </c>
      <c r="D605" s="26" t="s">
        <v>1480</v>
      </c>
      <c r="E605" s="26" t="s">
        <v>1481</v>
      </c>
      <c r="F605" s="43">
        <v>1179</v>
      </c>
      <c r="G605" s="27">
        <v>45156</v>
      </c>
      <c r="H605" s="26" t="s">
        <v>1482</v>
      </c>
      <c r="I605" s="27">
        <v>45156</v>
      </c>
      <c r="J605" s="28">
        <v>46000000</v>
      </c>
      <c r="K605" s="28">
        <v>46000000</v>
      </c>
      <c r="L605" s="28">
        <v>46000000</v>
      </c>
      <c r="M605" s="28">
        <v>0</v>
      </c>
      <c r="N605" s="22">
        <v>100</v>
      </c>
    </row>
    <row r="606" spans="1:14" ht="15.75" x14ac:dyDescent="0.25">
      <c r="A606" s="24">
        <v>316</v>
      </c>
      <c r="B606" s="25" t="s">
        <v>347</v>
      </c>
      <c r="C606" s="26" t="s">
        <v>523</v>
      </c>
      <c r="D606" s="26" t="s">
        <v>1483</v>
      </c>
      <c r="E606" s="26" t="s">
        <v>1484</v>
      </c>
      <c r="F606" s="43">
        <v>40</v>
      </c>
      <c r="G606" s="27">
        <v>44944</v>
      </c>
      <c r="H606" s="26" t="s">
        <v>1485</v>
      </c>
      <c r="I606" s="27">
        <v>44944</v>
      </c>
      <c r="J606" s="28">
        <v>2496000</v>
      </c>
      <c r="K606" s="28">
        <v>2496000</v>
      </c>
      <c r="L606" s="28">
        <v>2496000</v>
      </c>
      <c r="M606" s="28">
        <v>0</v>
      </c>
      <c r="N606" s="22">
        <v>100</v>
      </c>
    </row>
    <row r="607" spans="1:14" ht="15.75" x14ac:dyDescent="0.25">
      <c r="A607" s="24">
        <v>317</v>
      </c>
      <c r="B607" s="25" t="s">
        <v>348</v>
      </c>
      <c r="C607" s="26" t="s">
        <v>515</v>
      </c>
      <c r="D607" s="26" t="s">
        <v>1486</v>
      </c>
      <c r="E607" s="26" t="s">
        <v>1487</v>
      </c>
      <c r="F607" s="43">
        <v>414</v>
      </c>
      <c r="G607" s="27">
        <v>44973</v>
      </c>
      <c r="H607" s="26" t="s">
        <v>1488</v>
      </c>
      <c r="I607" s="27">
        <v>44973</v>
      </c>
      <c r="J607" s="28">
        <v>2661867</v>
      </c>
      <c r="K607" s="28">
        <v>2661867</v>
      </c>
      <c r="L607" s="28">
        <v>2661867</v>
      </c>
      <c r="M607" s="28">
        <v>0</v>
      </c>
      <c r="N607" s="22">
        <v>100</v>
      </c>
    </row>
    <row r="608" spans="1:14" ht="15.75" x14ac:dyDescent="0.25">
      <c r="A608" s="24">
        <v>318</v>
      </c>
      <c r="B608" s="25" t="s">
        <v>349</v>
      </c>
      <c r="C608" s="26" t="s">
        <v>512</v>
      </c>
      <c r="D608" s="26" t="s">
        <v>1489</v>
      </c>
      <c r="E608" s="26" t="s">
        <v>1490</v>
      </c>
      <c r="F608" s="43">
        <v>1034</v>
      </c>
      <c r="G608" s="27">
        <v>45097</v>
      </c>
      <c r="H608" s="26" t="s">
        <v>1491</v>
      </c>
      <c r="I608" s="27">
        <v>45097</v>
      </c>
      <c r="J608" s="28">
        <v>5500000</v>
      </c>
      <c r="K608" s="28">
        <v>5500000</v>
      </c>
      <c r="L608" s="28">
        <v>5500000</v>
      </c>
      <c r="M608" s="28">
        <v>0</v>
      </c>
      <c r="N608" s="22">
        <v>100</v>
      </c>
    </row>
    <row r="609" spans="1:14" ht="15.75" x14ac:dyDescent="0.25">
      <c r="A609" s="24">
        <v>319</v>
      </c>
      <c r="B609" s="25" t="s">
        <v>350</v>
      </c>
      <c r="C609" s="26" t="s">
        <v>514</v>
      </c>
      <c r="D609" s="26" t="s">
        <v>1492</v>
      </c>
      <c r="E609" s="26" t="s">
        <v>1493</v>
      </c>
      <c r="F609" s="43">
        <v>916</v>
      </c>
      <c r="G609" s="27">
        <v>45063</v>
      </c>
      <c r="H609" s="26" t="s">
        <v>1494</v>
      </c>
      <c r="I609" s="27">
        <v>45063</v>
      </c>
      <c r="J609" s="28">
        <v>6000000</v>
      </c>
      <c r="K609" s="28">
        <v>6000000</v>
      </c>
      <c r="L609" s="28">
        <v>6000000</v>
      </c>
      <c r="M609" s="28">
        <v>0</v>
      </c>
      <c r="N609" s="22">
        <v>100</v>
      </c>
    </row>
    <row r="610" spans="1:14" ht="15.75" x14ac:dyDescent="0.25">
      <c r="A610" s="24">
        <v>320</v>
      </c>
      <c r="B610" s="25" t="s">
        <v>351</v>
      </c>
      <c r="C610" s="26" t="s">
        <v>524</v>
      </c>
      <c r="D610" s="26" t="s">
        <v>1495</v>
      </c>
      <c r="E610" s="26" t="s">
        <v>1496</v>
      </c>
      <c r="F610" s="43">
        <v>1386</v>
      </c>
      <c r="G610" s="27">
        <v>45244</v>
      </c>
      <c r="H610" s="26" t="s">
        <v>1497</v>
      </c>
      <c r="I610" s="27">
        <v>45244</v>
      </c>
      <c r="J610" s="28">
        <v>2080000</v>
      </c>
      <c r="K610" s="28">
        <v>2080000</v>
      </c>
      <c r="L610" s="28">
        <v>2080000</v>
      </c>
      <c r="M610" s="28">
        <v>0</v>
      </c>
      <c r="N610" s="22">
        <v>100</v>
      </c>
    </row>
    <row r="611" spans="1:14" ht="15.75" x14ac:dyDescent="0.25">
      <c r="A611" s="24">
        <v>321</v>
      </c>
      <c r="B611" s="25" t="s">
        <v>352</v>
      </c>
      <c r="C611" s="26" t="s">
        <v>514</v>
      </c>
      <c r="D611" s="26" t="s">
        <v>1498</v>
      </c>
      <c r="E611" s="26" t="s">
        <v>1499</v>
      </c>
      <c r="F611" s="43">
        <v>80</v>
      </c>
      <c r="G611" s="27">
        <v>44946</v>
      </c>
      <c r="H611" s="26" t="s">
        <v>1500</v>
      </c>
      <c r="I611" s="27">
        <v>44946</v>
      </c>
      <c r="J611" s="28">
        <v>87734</v>
      </c>
      <c r="K611" s="28">
        <v>87734</v>
      </c>
      <c r="L611" s="28">
        <v>87734</v>
      </c>
      <c r="M611" s="28">
        <v>0</v>
      </c>
      <c r="N611" s="22">
        <v>100</v>
      </c>
    </row>
    <row r="612" spans="1:14" ht="15.75" x14ac:dyDescent="0.25">
      <c r="A612" s="24">
        <v>322</v>
      </c>
      <c r="B612" s="25" t="s">
        <v>353</v>
      </c>
      <c r="C612" s="26" t="s">
        <v>514</v>
      </c>
      <c r="D612" s="26" t="s">
        <v>1498</v>
      </c>
      <c r="E612" s="26" t="s">
        <v>1499</v>
      </c>
      <c r="F612" s="43">
        <v>80</v>
      </c>
      <c r="G612" s="27">
        <v>44946</v>
      </c>
      <c r="H612" s="26" t="s">
        <v>1500</v>
      </c>
      <c r="I612" s="27">
        <v>44946</v>
      </c>
      <c r="J612" s="28">
        <v>2733266</v>
      </c>
      <c r="K612" s="28">
        <v>2733266</v>
      </c>
      <c r="L612" s="28">
        <v>2733266</v>
      </c>
      <c r="M612" s="28">
        <v>0</v>
      </c>
      <c r="N612" s="22">
        <v>100</v>
      </c>
    </row>
    <row r="613" spans="1:14" ht="15.75" x14ac:dyDescent="0.25">
      <c r="A613" s="24">
        <v>323</v>
      </c>
      <c r="B613" s="25" t="s">
        <v>354</v>
      </c>
      <c r="C613" s="26" t="s">
        <v>516</v>
      </c>
      <c r="D613" s="26" t="s">
        <v>1315</v>
      </c>
      <c r="E613" s="26" t="s">
        <v>1501</v>
      </c>
      <c r="F613" s="43">
        <v>133</v>
      </c>
      <c r="G613" s="27">
        <v>44950</v>
      </c>
      <c r="H613" s="26" t="s">
        <v>1502</v>
      </c>
      <c r="I613" s="27">
        <v>44949</v>
      </c>
      <c r="J613" s="28">
        <v>4160000</v>
      </c>
      <c r="K613" s="28">
        <v>4160000</v>
      </c>
      <c r="L613" s="28">
        <v>4160000</v>
      </c>
      <c r="M613" s="28">
        <v>0</v>
      </c>
      <c r="N613" s="22">
        <v>100</v>
      </c>
    </row>
    <row r="614" spans="1:14" ht="15.75" x14ac:dyDescent="0.25">
      <c r="A614" s="24">
        <v>324</v>
      </c>
      <c r="B614" s="25" t="s">
        <v>355</v>
      </c>
      <c r="C614" s="26" t="s">
        <v>520</v>
      </c>
      <c r="D614" s="26" t="s">
        <v>1349</v>
      </c>
      <c r="E614" s="26" t="s">
        <v>1503</v>
      </c>
      <c r="F614" s="43">
        <v>71</v>
      </c>
      <c r="G614" s="27">
        <v>44946</v>
      </c>
      <c r="H614" s="26" t="s">
        <v>1504</v>
      </c>
      <c r="I614" s="27">
        <v>44946</v>
      </c>
      <c r="J614" s="28">
        <v>8680000</v>
      </c>
      <c r="K614" s="28">
        <v>8680000</v>
      </c>
      <c r="L614" s="28">
        <v>8680000</v>
      </c>
      <c r="M614" s="28">
        <v>0</v>
      </c>
      <c r="N614" s="22">
        <v>100</v>
      </c>
    </row>
    <row r="615" spans="1:14" ht="15.75" x14ac:dyDescent="0.25">
      <c r="A615" s="24">
        <v>325</v>
      </c>
      <c r="B615" s="25" t="s">
        <v>356</v>
      </c>
      <c r="C615" s="26" t="s">
        <v>514</v>
      </c>
      <c r="D615" s="26" t="s">
        <v>787</v>
      </c>
      <c r="E615" s="26" t="s">
        <v>1505</v>
      </c>
      <c r="F615" s="43">
        <v>841</v>
      </c>
      <c r="G615" s="27">
        <v>45040</v>
      </c>
      <c r="H615" s="26" t="s">
        <v>1506</v>
      </c>
      <c r="I615" s="27">
        <v>45040</v>
      </c>
      <c r="J615" s="28">
        <v>2000000</v>
      </c>
      <c r="K615" s="28">
        <v>2000000</v>
      </c>
      <c r="L615" s="28">
        <v>2000000</v>
      </c>
      <c r="M615" s="28">
        <v>0</v>
      </c>
      <c r="N615" s="22">
        <v>100</v>
      </c>
    </row>
    <row r="616" spans="1:14" ht="15.75" x14ac:dyDescent="0.25">
      <c r="A616" s="24">
        <v>326</v>
      </c>
      <c r="B616" s="25" t="s">
        <v>357</v>
      </c>
      <c r="C616" s="26" t="s">
        <v>513</v>
      </c>
      <c r="D616" s="26" t="s">
        <v>830</v>
      </c>
      <c r="E616" s="26" t="s">
        <v>1507</v>
      </c>
      <c r="F616" s="43">
        <v>455</v>
      </c>
      <c r="G616" s="27">
        <v>44977</v>
      </c>
      <c r="H616" s="26" t="s">
        <v>1508</v>
      </c>
      <c r="I616" s="27">
        <v>44977</v>
      </c>
      <c r="J616" s="28">
        <v>3160000</v>
      </c>
      <c r="K616" s="28">
        <v>3160000</v>
      </c>
      <c r="L616" s="28">
        <v>3160000</v>
      </c>
      <c r="M616" s="28">
        <v>0</v>
      </c>
      <c r="N616" s="22">
        <v>100</v>
      </c>
    </row>
    <row r="617" spans="1:14" ht="15.75" x14ac:dyDescent="0.25">
      <c r="A617" s="24">
        <v>327</v>
      </c>
      <c r="B617" s="25" t="s">
        <v>358</v>
      </c>
      <c r="C617" s="26" t="s">
        <v>514</v>
      </c>
      <c r="D617" s="26" t="s">
        <v>526</v>
      </c>
      <c r="E617" s="26" t="s">
        <v>1509</v>
      </c>
      <c r="F617" s="43">
        <v>1422</v>
      </c>
      <c r="G617" s="27">
        <v>45252</v>
      </c>
      <c r="H617" s="26" t="s">
        <v>1510</v>
      </c>
      <c r="I617" s="27">
        <v>45252</v>
      </c>
      <c r="J617" s="28">
        <v>4774000</v>
      </c>
      <c r="K617" s="28">
        <v>4774000</v>
      </c>
      <c r="L617" s="28">
        <v>4774000</v>
      </c>
      <c r="M617" s="28">
        <v>0</v>
      </c>
      <c r="N617" s="22">
        <v>100</v>
      </c>
    </row>
    <row r="618" spans="1:14" ht="15.75" x14ac:dyDescent="0.25">
      <c r="A618" s="24">
        <v>328</v>
      </c>
      <c r="B618" s="25" t="s">
        <v>359</v>
      </c>
      <c r="C618" s="26" t="s">
        <v>512</v>
      </c>
      <c r="D618" s="26" t="s">
        <v>1489</v>
      </c>
      <c r="E618" s="26" t="s">
        <v>1511</v>
      </c>
      <c r="F618" s="43">
        <v>1039</v>
      </c>
      <c r="G618" s="27">
        <v>45099</v>
      </c>
      <c r="H618" s="26" t="s">
        <v>1512</v>
      </c>
      <c r="I618" s="27">
        <v>45098</v>
      </c>
      <c r="J618" s="28">
        <v>5500000</v>
      </c>
      <c r="K618" s="28">
        <v>5500000</v>
      </c>
      <c r="L618" s="28">
        <v>5500000</v>
      </c>
      <c r="M618" s="28">
        <v>0</v>
      </c>
      <c r="N618" s="22">
        <v>100</v>
      </c>
    </row>
    <row r="619" spans="1:14" ht="15.75" x14ac:dyDescent="0.25">
      <c r="A619" s="24">
        <v>329</v>
      </c>
      <c r="B619" s="25" t="s">
        <v>360</v>
      </c>
      <c r="C619" s="26" t="s">
        <v>514</v>
      </c>
      <c r="D619" s="26" t="s">
        <v>1513</v>
      </c>
      <c r="E619" s="26" t="s">
        <v>1514</v>
      </c>
      <c r="F619" s="43">
        <v>1438</v>
      </c>
      <c r="G619" s="27">
        <v>45253</v>
      </c>
      <c r="H619" s="26" t="s">
        <v>1515</v>
      </c>
      <c r="I619" s="27">
        <v>45253</v>
      </c>
      <c r="J619" s="28">
        <v>7000000</v>
      </c>
      <c r="K619" s="28">
        <v>7000000</v>
      </c>
      <c r="L619" s="28">
        <v>7000000</v>
      </c>
      <c r="M619" s="28">
        <v>0</v>
      </c>
      <c r="N619" s="22">
        <v>100</v>
      </c>
    </row>
    <row r="620" spans="1:14" ht="15.75" x14ac:dyDescent="0.25">
      <c r="A620" s="24">
        <v>330</v>
      </c>
      <c r="B620" s="25" t="s">
        <v>361</v>
      </c>
      <c r="C620" s="26" t="s">
        <v>514</v>
      </c>
      <c r="D620" s="26" t="s">
        <v>1516</v>
      </c>
      <c r="E620" s="26" t="s">
        <v>1517</v>
      </c>
      <c r="F620" s="43">
        <v>346</v>
      </c>
      <c r="G620" s="27">
        <v>44964</v>
      </c>
      <c r="H620" s="26" t="s">
        <v>1518</v>
      </c>
      <c r="I620" s="27">
        <v>44964</v>
      </c>
      <c r="J620" s="28">
        <v>6576336</v>
      </c>
      <c r="K620" s="28">
        <v>6576336</v>
      </c>
      <c r="L620" s="28">
        <v>6576336</v>
      </c>
      <c r="M620" s="28">
        <v>0</v>
      </c>
      <c r="N620" s="22">
        <v>100</v>
      </c>
    </row>
    <row r="621" spans="1:14" ht="15.75" x14ac:dyDescent="0.25">
      <c r="A621" s="24">
        <v>331</v>
      </c>
      <c r="B621" s="25" t="s">
        <v>362</v>
      </c>
      <c r="C621" s="26" t="s">
        <v>514</v>
      </c>
      <c r="D621" s="26" t="s">
        <v>526</v>
      </c>
      <c r="E621" s="26" t="s">
        <v>1519</v>
      </c>
      <c r="F621" s="43">
        <v>100</v>
      </c>
      <c r="G621" s="27">
        <v>44949</v>
      </c>
      <c r="H621" s="26" t="s">
        <v>1520</v>
      </c>
      <c r="I621" s="27">
        <v>44949</v>
      </c>
      <c r="J621" s="28">
        <v>10199000</v>
      </c>
      <c r="K621" s="28">
        <v>10199000</v>
      </c>
      <c r="L621" s="28">
        <v>10199000</v>
      </c>
      <c r="M621" s="28">
        <v>0</v>
      </c>
      <c r="N621" s="22">
        <v>100</v>
      </c>
    </row>
    <row r="622" spans="1:14" ht="15.75" x14ac:dyDescent="0.25">
      <c r="A622" s="24">
        <v>332</v>
      </c>
      <c r="B622" s="25" t="s">
        <v>363</v>
      </c>
      <c r="C622" s="26" t="s">
        <v>512</v>
      </c>
      <c r="D622" s="26" t="s">
        <v>527</v>
      </c>
      <c r="E622" s="26" t="s">
        <v>1521</v>
      </c>
      <c r="F622" s="43">
        <v>747</v>
      </c>
      <c r="G622" s="27">
        <v>45026</v>
      </c>
      <c r="H622" s="26" t="s">
        <v>1522</v>
      </c>
      <c r="I622" s="27">
        <v>45021</v>
      </c>
      <c r="J622" s="28">
        <v>6400000</v>
      </c>
      <c r="K622" s="28">
        <v>6400000</v>
      </c>
      <c r="L622" s="28">
        <v>6400000</v>
      </c>
      <c r="M622" s="28">
        <v>0</v>
      </c>
      <c r="N622" s="22">
        <v>100</v>
      </c>
    </row>
    <row r="623" spans="1:14" ht="15.75" x14ac:dyDescent="0.25">
      <c r="A623" s="24">
        <v>333</v>
      </c>
      <c r="B623" s="25" t="s">
        <v>364</v>
      </c>
      <c r="C623" s="26" t="s">
        <v>520</v>
      </c>
      <c r="D623" s="26" t="s">
        <v>1523</v>
      </c>
      <c r="E623" s="26" t="s">
        <v>1524</v>
      </c>
      <c r="F623" s="43">
        <v>235</v>
      </c>
      <c r="G623" s="27">
        <v>44957</v>
      </c>
      <c r="H623" s="26" t="s">
        <v>1525</v>
      </c>
      <c r="I623" s="27">
        <v>44957</v>
      </c>
      <c r="J623" s="28">
        <v>8500000</v>
      </c>
      <c r="K623" s="28">
        <v>8500000</v>
      </c>
      <c r="L623" s="28">
        <v>8500000</v>
      </c>
      <c r="M623" s="28">
        <v>0</v>
      </c>
      <c r="N623" s="22">
        <v>100</v>
      </c>
    </row>
    <row r="624" spans="1:14" ht="15.75" x14ac:dyDescent="0.25">
      <c r="A624" s="24">
        <v>334</v>
      </c>
      <c r="B624" s="25" t="s">
        <v>365</v>
      </c>
      <c r="C624" s="26" t="s">
        <v>523</v>
      </c>
      <c r="D624" s="26" t="s">
        <v>1526</v>
      </c>
      <c r="E624" s="26" t="s">
        <v>1527</v>
      </c>
      <c r="F624" s="43">
        <v>57</v>
      </c>
      <c r="G624" s="27">
        <v>44945</v>
      </c>
      <c r="H624" s="26" t="s">
        <v>1528</v>
      </c>
      <c r="I624" s="27">
        <v>44945</v>
      </c>
      <c r="J624" s="28">
        <v>3166667</v>
      </c>
      <c r="K624" s="28">
        <v>3166667</v>
      </c>
      <c r="L624" s="28">
        <v>3166667</v>
      </c>
      <c r="M624" s="28">
        <v>0</v>
      </c>
      <c r="N624" s="22">
        <v>100</v>
      </c>
    </row>
    <row r="625" spans="1:14" ht="15.75" x14ac:dyDescent="0.25">
      <c r="A625" s="24">
        <v>335</v>
      </c>
      <c r="B625" s="25" t="s">
        <v>366</v>
      </c>
      <c r="C625" s="26" t="s">
        <v>515</v>
      </c>
      <c r="D625" s="26" t="s">
        <v>1486</v>
      </c>
      <c r="E625" s="26" t="s">
        <v>1529</v>
      </c>
      <c r="F625" s="43">
        <v>473</v>
      </c>
      <c r="G625" s="27">
        <v>44977</v>
      </c>
      <c r="H625" s="26" t="s">
        <v>1530</v>
      </c>
      <c r="I625" s="27">
        <v>44977</v>
      </c>
      <c r="J625" s="28">
        <v>3327333</v>
      </c>
      <c r="K625" s="28">
        <v>3327333</v>
      </c>
      <c r="L625" s="28">
        <v>3327333</v>
      </c>
      <c r="M625" s="28">
        <v>0</v>
      </c>
      <c r="N625" s="22">
        <v>100</v>
      </c>
    </row>
    <row r="626" spans="1:14" ht="15.75" x14ac:dyDescent="0.25">
      <c r="A626" s="24">
        <v>336</v>
      </c>
      <c r="B626" s="25" t="s">
        <v>367</v>
      </c>
      <c r="C626" s="26" t="s">
        <v>523</v>
      </c>
      <c r="D626" s="26" t="s">
        <v>1531</v>
      </c>
      <c r="E626" s="26" t="s">
        <v>1532</v>
      </c>
      <c r="F626" s="43">
        <v>12</v>
      </c>
      <c r="G626" s="27">
        <v>44942</v>
      </c>
      <c r="H626" s="26" t="s">
        <v>1533</v>
      </c>
      <c r="I626" s="27">
        <v>44942</v>
      </c>
      <c r="J626" s="28">
        <v>166667</v>
      </c>
      <c r="K626" s="28">
        <v>166667</v>
      </c>
      <c r="L626" s="28">
        <v>166667</v>
      </c>
      <c r="M626" s="28">
        <v>0</v>
      </c>
      <c r="N626" s="22">
        <v>100</v>
      </c>
    </row>
    <row r="627" spans="1:14" ht="15.75" x14ac:dyDescent="0.25">
      <c r="A627" s="24">
        <v>337</v>
      </c>
      <c r="B627" s="25" t="s">
        <v>368</v>
      </c>
      <c r="C627" s="26" t="s">
        <v>525</v>
      </c>
      <c r="D627" s="26" t="s">
        <v>1534</v>
      </c>
      <c r="E627" s="26" t="s">
        <v>1535</v>
      </c>
      <c r="F627" s="43">
        <v>1368</v>
      </c>
      <c r="G627" s="27">
        <v>45238</v>
      </c>
      <c r="H627" s="26" t="s">
        <v>1536</v>
      </c>
      <c r="I627" s="27">
        <v>45238</v>
      </c>
      <c r="J627" s="28">
        <v>4816929</v>
      </c>
      <c r="K627" s="28">
        <v>4816929</v>
      </c>
      <c r="L627" s="28">
        <v>4816929</v>
      </c>
      <c r="M627" s="28">
        <v>0</v>
      </c>
      <c r="N627" s="22">
        <v>100</v>
      </c>
    </row>
    <row r="628" spans="1:14" ht="15.75" x14ac:dyDescent="0.25">
      <c r="A628" s="24">
        <v>338</v>
      </c>
      <c r="B628" s="25" t="s">
        <v>369</v>
      </c>
      <c r="C628" s="26" t="s">
        <v>515</v>
      </c>
      <c r="D628" s="26" t="s">
        <v>1537</v>
      </c>
      <c r="E628" s="26" t="s">
        <v>1538</v>
      </c>
      <c r="F628" s="43">
        <v>707</v>
      </c>
      <c r="G628" s="27">
        <v>45013</v>
      </c>
      <c r="H628" s="26" t="s">
        <v>1539</v>
      </c>
      <c r="I628" s="27">
        <v>45013</v>
      </c>
      <c r="J628" s="28">
        <v>240913217</v>
      </c>
      <c r="K628" s="28">
        <v>240913217</v>
      </c>
      <c r="L628" s="28">
        <v>240913217</v>
      </c>
      <c r="M628" s="28">
        <v>0</v>
      </c>
      <c r="N628" s="22">
        <v>100</v>
      </c>
    </row>
    <row r="629" spans="1:14" ht="15.75" x14ac:dyDescent="0.25">
      <c r="A629" s="24">
        <v>339</v>
      </c>
      <c r="B629" s="25" t="s">
        <v>535</v>
      </c>
      <c r="C629" s="26" t="s">
        <v>515</v>
      </c>
      <c r="D629" s="26" t="s">
        <v>1537</v>
      </c>
      <c r="E629" s="26" t="s">
        <v>1538</v>
      </c>
      <c r="F629" s="43">
        <v>707</v>
      </c>
      <c r="G629" s="27">
        <v>45013</v>
      </c>
      <c r="H629" s="26" t="s">
        <v>1539</v>
      </c>
      <c r="I629" s="27">
        <v>45013</v>
      </c>
      <c r="J629" s="28">
        <v>240912098</v>
      </c>
      <c r="K629" s="28">
        <v>240912098</v>
      </c>
      <c r="L629" s="28">
        <v>240912098</v>
      </c>
      <c r="M629" s="28">
        <v>0</v>
      </c>
      <c r="N629" s="22">
        <v>100</v>
      </c>
    </row>
    <row r="630" spans="1:14" ht="15.75" x14ac:dyDescent="0.25">
      <c r="A630" s="24">
        <v>340</v>
      </c>
      <c r="B630" s="25" t="s">
        <v>536</v>
      </c>
      <c r="C630" s="26" t="s">
        <v>512</v>
      </c>
      <c r="D630" s="26" t="s">
        <v>1540</v>
      </c>
      <c r="E630" s="26" t="s">
        <v>1541</v>
      </c>
      <c r="F630" s="43">
        <v>1091</v>
      </c>
      <c r="G630" s="27">
        <v>45105</v>
      </c>
      <c r="H630" s="26" t="s">
        <v>1542</v>
      </c>
      <c r="I630" s="27">
        <v>45104</v>
      </c>
      <c r="J630" s="28">
        <v>236824422</v>
      </c>
      <c r="K630" s="28">
        <v>236824422</v>
      </c>
      <c r="L630" s="28">
        <v>236824422</v>
      </c>
      <c r="M630" s="28">
        <v>0</v>
      </c>
      <c r="N630" s="22">
        <v>100</v>
      </c>
    </row>
    <row r="631" spans="1:14" ht="15.75" x14ac:dyDescent="0.25">
      <c r="A631" s="24">
        <v>341</v>
      </c>
      <c r="B631" s="25" t="s">
        <v>537</v>
      </c>
      <c r="C631" s="26" t="s">
        <v>514</v>
      </c>
      <c r="D631" s="26" t="s">
        <v>1543</v>
      </c>
      <c r="E631" s="26" t="s">
        <v>1544</v>
      </c>
      <c r="F631" s="43">
        <v>1434</v>
      </c>
      <c r="G631" s="27">
        <v>45253</v>
      </c>
      <c r="H631" s="26" t="s">
        <v>1545</v>
      </c>
      <c r="I631" s="27">
        <v>45253</v>
      </c>
      <c r="J631" s="28">
        <v>9100000</v>
      </c>
      <c r="K631" s="28">
        <v>9100000</v>
      </c>
      <c r="L631" s="28">
        <v>9100000</v>
      </c>
      <c r="M631" s="28">
        <v>0</v>
      </c>
      <c r="N631" s="22">
        <v>100</v>
      </c>
    </row>
    <row r="632" spans="1:14" ht="15.75" x14ac:dyDescent="0.25">
      <c r="A632" s="24">
        <v>342</v>
      </c>
      <c r="B632" s="25" t="s">
        <v>538</v>
      </c>
      <c r="C632" s="26" t="s">
        <v>514</v>
      </c>
      <c r="D632" s="26" t="s">
        <v>1546</v>
      </c>
      <c r="E632" s="26" t="s">
        <v>1547</v>
      </c>
      <c r="F632" s="43">
        <v>1070</v>
      </c>
      <c r="G632" s="27">
        <v>45103</v>
      </c>
      <c r="H632" s="26" t="s">
        <v>1548</v>
      </c>
      <c r="I632" s="27">
        <v>45103</v>
      </c>
      <c r="J632" s="28">
        <v>4100000</v>
      </c>
      <c r="K632" s="28">
        <v>4100000</v>
      </c>
      <c r="L632" s="28">
        <v>4100000</v>
      </c>
      <c r="M632" s="28">
        <v>0</v>
      </c>
      <c r="N632" s="22">
        <v>100</v>
      </c>
    </row>
    <row r="633" spans="1:14" ht="15.75" x14ac:dyDescent="0.25">
      <c r="A633" s="24">
        <v>343</v>
      </c>
      <c r="B633" s="25" t="s">
        <v>539</v>
      </c>
      <c r="C633" s="26" t="s">
        <v>514</v>
      </c>
      <c r="D633" s="26" t="s">
        <v>526</v>
      </c>
      <c r="E633" s="26" t="s">
        <v>1549</v>
      </c>
      <c r="F633" s="43">
        <v>28</v>
      </c>
      <c r="G633" s="27">
        <v>44944</v>
      </c>
      <c r="H633" s="26" t="s">
        <v>1550</v>
      </c>
      <c r="I633" s="27">
        <v>44944</v>
      </c>
      <c r="J633" s="28">
        <v>6510000</v>
      </c>
      <c r="K633" s="28">
        <v>6510000</v>
      </c>
      <c r="L633" s="28">
        <v>6510000</v>
      </c>
      <c r="M633" s="28">
        <v>0</v>
      </c>
      <c r="N633" s="22">
        <v>100</v>
      </c>
    </row>
    <row r="634" spans="1:14" ht="15.75" x14ac:dyDescent="0.25">
      <c r="A634" s="24">
        <v>344</v>
      </c>
      <c r="B634" s="25" t="s">
        <v>540</v>
      </c>
      <c r="C634" s="26" t="s">
        <v>520</v>
      </c>
      <c r="D634" s="26" t="s">
        <v>1551</v>
      </c>
      <c r="E634" s="26" t="s">
        <v>1552</v>
      </c>
      <c r="F634" s="43">
        <v>594</v>
      </c>
      <c r="G634" s="27">
        <v>44988</v>
      </c>
      <c r="H634" s="26" t="s">
        <v>1553</v>
      </c>
      <c r="I634" s="27">
        <v>44987</v>
      </c>
      <c r="J634" s="28">
        <v>8500000</v>
      </c>
      <c r="K634" s="28">
        <v>8500000</v>
      </c>
      <c r="L634" s="28">
        <v>8500000</v>
      </c>
      <c r="M634" s="28">
        <v>0</v>
      </c>
      <c r="N634" s="22">
        <v>100</v>
      </c>
    </row>
    <row r="635" spans="1:14" ht="15.75" x14ac:dyDescent="0.25">
      <c r="A635" s="24">
        <v>345</v>
      </c>
      <c r="B635" s="25" t="s">
        <v>541</v>
      </c>
      <c r="C635" s="26" t="s">
        <v>512</v>
      </c>
      <c r="D635" s="26" t="s">
        <v>1554</v>
      </c>
      <c r="E635" s="26" t="s">
        <v>1555</v>
      </c>
      <c r="F635" s="43">
        <v>652</v>
      </c>
      <c r="G635" s="27">
        <v>44998</v>
      </c>
      <c r="H635" s="26" t="s">
        <v>1556</v>
      </c>
      <c r="I635" s="27">
        <v>44998</v>
      </c>
      <c r="J635" s="28">
        <v>2390382</v>
      </c>
      <c r="K635" s="28">
        <v>2390382</v>
      </c>
      <c r="L635" s="28">
        <v>2390382</v>
      </c>
      <c r="M635" s="28">
        <v>0</v>
      </c>
      <c r="N635" s="22">
        <v>100</v>
      </c>
    </row>
    <row r="636" spans="1:14" ht="15.75" x14ac:dyDescent="0.25">
      <c r="A636" s="24">
        <v>346</v>
      </c>
      <c r="B636" s="25" t="s">
        <v>542</v>
      </c>
      <c r="C636" s="26" t="s">
        <v>520</v>
      </c>
      <c r="D636" s="26" t="s">
        <v>1554</v>
      </c>
      <c r="E636" s="26" t="s">
        <v>1555</v>
      </c>
      <c r="F636" s="43">
        <v>653</v>
      </c>
      <c r="G636" s="27">
        <v>44998</v>
      </c>
      <c r="H636" s="26" t="s">
        <v>1556</v>
      </c>
      <c r="I636" s="27">
        <v>44998</v>
      </c>
      <c r="J636" s="28">
        <v>3409618</v>
      </c>
      <c r="K636" s="28">
        <v>3409618</v>
      </c>
      <c r="L636" s="28">
        <v>3409618</v>
      </c>
      <c r="M636" s="28">
        <v>0</v>
      </c>
      <c r="N636" s="22">
        <v>100</v>
      </c>
    </row>
    <row r="637" spans="1:14" ht="15.75" x14ac:dyDescent="0.25">
      <c r="A637" s="24">
        <v>347</v>
      </c>
      <c r="B637" s="25" t="s">
        <v>543</v>
      </c>
      <c r="C637" s="26" t="s">
        <v>512</v>
      </c>
      <c r="D637" s="26" t="s">
        <v>1557</v>
      </c>
      <c r="E637" s="26" t="s">
        <v>1558</v>
      </c>
      <c r="F637" s="43">
        <v>768</v>
      </c>
      <c r="G637" s="27">
        <v>45029</v>
      </c>
      <c r="H637" s="26" t="s">
        <v>1559</v>
      </c>
      <c r="I637" s="27">
        <v>45029</v>
      </c>
      <c r="J637" s="28">
        <v>9400000</v>
      </c>
      <c r="K637" s="28">
        <v>9400000</v>
      </c>
      <c r="L637" s="28">
        <v>9400000</v>
      </c>
      <c r="M637" s="28">
        <v>0</v>
      </c>
      <c r="N637" s="22">
        <v>100</v>
      </c>
    </row>
    <row r="638" spans="1:14" ht="15.75" x14ac:dyDescent="0.25">
      <c r="A638" s="24">
        <v>348</v>
      </c>
      <c r="B638" s="25" t="s">
        <v>544</v>
      </c>
      <c r="C638" s="26" t="s">
        <v>512</v>
      </c>
      <c r="D638" s="26" t="s">
        <v>1557</v>
      </c>
      <c r="E638" s="26" t="s">
        <v>1558</v>
      </c>
      <c r="F638" s="43">
        <v>768</v>
      </c>
      <c r="G638" s="27">
        <v>45029</v>
      </c>
      <c r="H638" s="26" t="s">
        <v>1559</v>
      </c>
      <c r="I638" s="27">
        <v>45029</v>
      </c>
      <c r="J638" s="28">
        <v>9400000</v>
      </c>
      <c r="K638" s="28">
        <v>9400000</v>
      </c>
      <c r="L638" s="28">
        <v>9400000</v>
      </c>
      <c r="M638" s="28">
        <v>0</v>
      </c>
      <c r="N638" s="22">
        <v>100</v>
      </c>
    </row>
    <row r="639" spans="1:14" ht="15.75" x14ac:dyDescent="0.25">
      <c r="A639" s="24">
        <v>349</v>
      </c>
      <c r="B639" s="25" t="s">
        <v>545</v>
      </c>
      <c r="C639" s="26" t="s">
        <v>514</v>
      </c>
      <c r="D639" s="26" t="s">
        <v>1560</v>
      </c>
      <c r="E639" s="26" t="s">
        <v>1561</v>
      </c>
      <c r="F639" s="43">
        <v>772</v>
      </c>
      <c r="G639" s="27">
        <v>45030</v>
      </c>
      <c r="H639" s="26" t="s">
        <v>1562</v>
      </c>
      <c r="I639" s="27">
        <v>45030</v>
      </c>
      <c r="J639" s="28">
        <v>4533333</v>
      </c>
      <c r="K639" s="28">
        <v>4533333</v>
      </c>
      <c r="L639" s="28">
        <v>4533333</v>
      </c>
      <c r="M639" s="28">
        <v>0</v>
      </c>
      <c r="N639" s="22">
        <v>100</v>
      </c>
    </row>
    <row r="640" spans="1:14" ht="15.75" x14ac:dyDescent="0.25">
      <c r="A640" s="24">
        <v>350</v>
      </c>
      <c r="B640" s="25" t="s">
        <v>546</v>
      </c>
      <c r="C640" s="26" t="s">
        <v>514</v>
      </c>
      <c r="D640" s="26" t="s">
        <v>1563</v>
      </c>
      <c r="E640" s="26" t="s">
        <v>1561</v>
      </c>
      <c r="F640" s="43">
        <v>1286</v>
      </c>
      <c r="G640" s="27">
        <v>45210</v>
      </c>
      <c r="H640" s="26" t="s">
        <v>1562</v>
      </c>
      <c r="I640" s="27">
        <v>45210</v>
      </c>
      <c r="J640" s="28">
        <v>3466667</v>
      </c>
      <c r="K640" s="28">
        <v>3466667</v>
      </c>
      <c r="L640" s="28">
        <v>3466667</v>
      </c>
      <c r="M640" s="28">
        <v>0</v>
      </c>
      <c r="N640" s="22">
        <v>100</v>
      </c>
    </row>
    <row r="641" spans="1:14" ht="15.75" x14ac:dyDescent="0.25">
      <c r="A641" s="24">
        <v>351</v>
      </c>
      <c r="B641" s="25" t="s">
        <v>547</v>
      </c>
      <c r="C641" s="26" t="s">
        <v>514</v>
      </c>
      <c r="D641" s="26" t="s">
        <v>1564</v>
      </c>
      <c r="E641" s="26" t="s">
        <v>1565</v>
      </c>
      <c r="F641" s="43">
        <v>1104</v>
      </c>
      <c r="G641" s="27">
        <v>45105</v>
      </c>
      <c r="H641" s="26" t="s">
        <v>1566</v>
      </c>
      <c r="I641" s="27">
        <v>45105</v>
      </c>
      <c r="J641" s="28">
        <v>4500000</v>
      </c>
      <c r="K641" s="28">
        <v>4500000</v>
      </c>
      <c r="L641" s="28">
        <v>4500000</v>
      </c>
      <c r="M641" s="28">
        <v>0</v>
      </c>
      <c r="N641" s="22">
        <v>100</v>
      </c>
    </row>
    <row r="642" spans="1:14" ht="15.75" x14ac:dyDescent="0.25">
      <c r="A642" s="24">
        <v>352</v>
      </c>
      <c r="B642" s="25" t="s">
        <v>548</v>
      </c>
      <c r="C642" s="26" t="s">
        <v>523</v>
      </c>
      <c r="D642" s="26" t="s">
        <v>1567</v>
      </c>
      <c r="E642" s="26" t="s">
        <v>1568</v>
      </c>
      <c r="F642" s="43">
        <v>1120</v>
      </c>
      <c r="G642" s="27">
        <v>45105</v>
      </c>
      <c r="H642" s="26" t="s">
        <v>1569</v>
      </c>
      <c r="I642" s="27">
        <v>45105</v>
      </c>
      <c r="J642" s="28">
        <v>2400000</v>
      </c>
      <c r="K642" s="28">
        <v>2400000</v>
      </c>
      <c r="L642" s="28">
        <v>2400000</v>
      </c>
      <c r="M642" s="28">
        <v>0</v>
      </c>
      <c r="N642" s="22">
        <v>100</v>
      </c>
    </row>
    <row r="643" spans="1:14" ht="15.75" x14ac:dyDescent="0.25">
      <c r="A643" s="24">
        <v>353</v>
      </c>
      <c r="B643" s="25" t="s">
        <v>549</v>
      </c>
      <c r="C643" s="26" t="s">
        <v>512</v>
      </c>
      <c r="D643" s="26" t="s">
        <v>1570</v>
      </c>
      <c r="E643" s="26" t="s">
        <v>1571</v>
      </c>
      <c r="F643" s="43">
        <v>1046</v>
      </c>
      <c r="G643" s="27">
        <v>45099</v>
      </c>
      <c r="H643" s="26" t="s">
        <v>1572</v>
      </c>
      <c r="I643" s="27">
        <v>45099</v>
      </c>
      <c r="J643" s="28">
        <v>4500000</v>
      </c>
      <c r="K643" s="28">
        <v>4500000</v>
      </c>
      <c r="L643" s="28">
        <v>4500000</v>
      </c>
      <c r="M643" s="28">
        <v>0</v>
      </c>
      <c r="N643" s="22">
        <v>100</v>
      </c>
    </row>
    <row r="644" spans="1:14" ht="15.75" x14ac:dyDescent="0.25">
      <c r="A644" s="24">
        <v>354</v>
      </c>
      <c r="B644" s="25" t="s">
        <v>550</v>
      </c>
      <c r="C644" s="26" t="s">
        <v>514</v>
      </c>
      <c r="D644" s="26" t="s">
        <v>1573</v>
      </c>
      <c r="E644" s="26" t="s">
        <v>1574</v>
      </c>
      <c r="F644" s="43">
        <v>699</v>
      </c>
      <c r="G644" s="27">
        <v>45012</v>
      </c>
      <c r="H644" s="26" t="s">
        <v>1575</v>
      </c>
      <c r="I644" s="27">
        <v>45012</v>
      </c>
      <c r="J644" s="28">
        <v>5000000</v>
      </c>
      <c r="K644" s="28">
        <v>5000000</v>
      </c>
      <c r="L644" s="28">
        <v>5000000</v>
      </c>
      <c r="M644" s="28">
        <v>0</v>
      </c>
      <c r="N644" s="22">
        <v>100</v>
      </c>
    </row>
    <row r="645" spans="1:14" ht="15.75" x14ac:dyDescent="0.25">
      <c r="A645" s="24">
        <v>355</v>
      </c>
      <c r="B645" s="25" t="s">
        <v>551</v>
      </c>
      <c r="C645" s="26" t="s">
        <v>521</v>
      </c>
      <c r="D645" s="26" t="s">
        <v>1576</v>
      </c>
      <c r="E645" s="26" t="s">
        <v>1577</v>
      </c>
      <c r="F645" s="43">
        <v>128</v>
      </c>
      <c r="G645" s="27">
        <v>44950</v>
      </c>
      <c r="H645" s="26" t="s">
        <v>1578</v>
      </c>
      <c r="I645" s="27">
        <v>44950</v>
      </c>
      <c r="J645" s="28">
        <v>6821033</v>
      </c>
      <c r="K645" s="28">
        <v>6821033</v>
      </c>
      <c r="L645" s="28">
        <v>6821033</v>
      </c>
      <c r="M645" s="28">
        <v>0</v>
      </c>
      <c r="N645" s="22">
        <v>100</v>
      </c>
    </row>
    <row r="646" spans="1:14" ht="15.75" x14ac:dyDescent="0.25">
      <c r="A646" s="24">
        <v>356</v>
      </c>
      <c r="B646" s="25" t="s">
        <v>552</v>
      </c>
      <c r="C646" s="26" t="s">
        <v>521</v>
      </c>
      <c r="D646" s="26" t="s">
        <v>1579</v>
      </c>
      <c r="E646" s="26" t="s">
        <v>1577</v>
      </c>
      <c r="F646" s="43">
        <v>1573</v>
      </c>
      <c r="G646" s="27">
        <v>45276</v>
      </c>
      <c r="H646" s="26" t="s">
        <v>1578</v>
      </c>
      <c r="I646" s="27">
        <v>45276</v>
      </c>
      <c r="J646" s="28">
        <v>2075967</v>
      </c>
      <c r="K646" s="28">
        <v>2075967</v>
      </c>
      <c r="L646" s="28">
        <v>2075967</v>
      </c>
      <c r="M646" s="28">
        <v>0</v>
      </c>
      <c r="N646" s="22">
        <v>100</v>
      </c>
    </row>
    <row r="647" spans="1:14" ht="15.75" x14ac:dyDescent="0.25">
      <c r="A647" s="24">
        <v>357</v>
      </c>
      <c r="B647" s="25" t="s">
        <v>553</v>
      </c>
      <c r="C647" s="26" t="s">
        <v>516</v>
      </c>
      <c r="D647" s="26" t="s">
        <v>1580</v>
      </c>
      <c r="E647" s="26" t="s">
        <v>1581</v>
      </c>
      <c r="F647" s="43">
        <v>497</v>
      </c>
      <c r="G647" s="27">
        <v>44979</v>
      </c>
      <c r="H647" s="26" t="s">
        <v>1582</v>
      </c>
      <c r="I647" s="27">
        <v>44979</v>
      </c>
      <c r="J647" s="28">
        <v>1745333</v>
      </c>
      <c r="K647" s="28">
        <v>1745333</v>
      </c>
      <c r="L647" s="28">
        <v>1745333</v>
      </c>
      <c r="M647" s="28">
        <v>0</v>
      </c>
      <c r="N647" s="22">
        <v>100</v>
      </c>
    </row>
    <row r="648" spans="1:14" ht="15.75" x14ac:dyDescent="0.25">
      <c r="A648" s="24">
        <v>358</v>
      </c>
      <c r="B648" s="25" t="s">
        <v>554</v>
      </c>
      <c r="C648" s="26" t="s">
        <v>519</v>
      </c>
      <c r="D648" s="26" t="s">
        <v>1583</v>
      </c>
      <c r="E648" s="26" t="s">
        <v>1584</v>
      </c>
      <c r="F648" s="43">
        <v>1204</v>
      </c>
      <c r="G648" s="27">
        <v>45166</v>
      </c>
      <c r="H648" s="26" t="s">
        <v>1585</v>
      </c>
      <c r="I648" s="27">
        <v>45166</v>
      </c>
      <c r="J648" s="28">
        <v>4900000</v>
      </c>
      <c r="K648" s="28">
        <v>4900000</v>
      </c>
      <c r="L648" s="28">
        <v>4900000</v>
      </c>
      <c r="M648" s="28">
        <v>0</v>
      </c>
      <c r="N648" s="22">
        <v>100</v>
      </c>
    </row>
    <row r="649" spans="1:14" ht="15.75" x14ac:dyDescent="0.25">
      <c r="A649" s="24">
        <v>359</v>
      </c>
      <c r="B649" s="25" t="s">
        <v>555</v>
      </c>
      <c r="C649" s="26" t="s">
        <v>514</v>
      </c>
      <c r="D649" s="26" t="s">
        <v>591</v>
      </c>
      <c r="E649" s="26" t="s">
        <v>1586</v>
      </c>
      <c r="F649" s="43">
        <v>55</v>
      </c>
      <c r="G649" s="27">
        <v>44945</v>
      </c>
      <c r="H649" s="26" t="s">
        <v>1587</v>
      </c>
      <c r="I649" s="27">
        <v>44945</v>
      </c>
      <c r="J649" s="28">
        <v>8571500</v>
      </c>
      <c r="K649" s="28">
        <v>8571500</v>
      </c>
      <c r="L649" s="28">
        <v>8571500</v>
      </c>
      <c r="M649" s="28">
        <v>0</v>
      </c>
      <c r="N649" s="22">
        <v>100</v>
      </c>
    </row>
    <row r="650" spans="1:14" ht="15.75" x14ac:dyDescent="0.25">
      <c r="A650" s="24">
        <v>360</v>
      </c>
      <c r="B650" s="25" t="s">
        <v>556</v>
      </c>
      <c r="C650" s="26" t="s">
        <v>514</v>
      </c>
      <c r="D650" s="26" t="s">
        <v>1588</v>
      </c>
      <c r="E650" s="26" t="s">
        <v>1589</v>
      </c>
      <c r="F650" s="43">
        <v>150</v>
      </c>
      <c r="G650" s="27">
        <v>44951</v>
      </c>
      <c r="H650" s="26" t="s">
        <v>1590</v>
      </c>
      <c r="I650" s="27">
        <v>44951</v>
      </c>
      <c r="J650" s="28">
        <v>6583333</v>
      </c>
      <c r="K650" s="28">
        <v>6583333</v>
      </c>
      <c r="L650" s="28">
        <v>6583333</v>
      </c>
      <c r="M650" s="28">
        <v>0</v>
      </c>
      <c r="N650" s="22">
        <v>100</v>
      </c>
    </row>
    <row r="651" spans="1:14" ht="15.75" x14ac:dyDescent="0.25">
      <c r="A651" s="24">
        <v>361</v>
      </c>
      <c r="B651" s="25" t="s">
        <v>557</v>
      </c>
      <c r="C651" s="26" t="s">
        <v>514</v>
      </c>
      <c r="D651" s="26" t="s">
        <v>592</v>
      </c>
      <c r="E651" s="26" t="s">
        <v>1591</v>
      </c>
      <c r="F651" s="43">
        <v>10</v>
      </c>
      <c r="G651" s="27">
        <v>44942</v>
      </c>
      <c r="H651" s="26" t="s">
        <v>1592</v>
      </c>
      <c r="I651" s="27">
        <v>44942</v>
      </c>
      <c r="J651" s="28">
        <v>9114000</v>
      </c>
      <c r="K651" s="28">
        <v>9114000</v>
      </c>
      <c r="L651" s="28">
        <v>9114000</v>
      </c>
      <c r="M651" s="28">
        <v>0</v>
      </c>
      <c r="N651" s="22">
        <v>100</v>
      </c>
    </row>
    <row r="652" spans="1:14" ht="15.75" x14ac:dyDescent="0.25">
      <c r="A652" s="24">
        <v>362</v>
      </c>
      <c r="B652" s="25" t="s">
        <v>558</v>
      </c>
      <c r="C652" s="26" t="s">
        <v>522</v>
      </c>
      <c r="D652" s="26" t="s">
        <v>1593</v>
      </c>
      <c r="E652" s="26" t="s">
        <v>1594</v>
      </c>
      <c r="F652" s="43">
        <v>1048</v>
      </c>
      <c r="G652" s="27">
        <v>45100</v>
      </c>
      <c r="H652" s="26" t="s">
        <v>1595</v>
      </c>
      <c r="I652" s="27">
        <v>45100</v>
      </c>
      <c r="J652" s="28">
        <v>7000000</v>
      </c>
      <c r="K652" s="28">
        <v>7000000</v>
      </c>
      <c r="L652" s="28">
        <v>7000000</v>
      </c>
      <c r="M652" s="28">
        <v>0</v>
      </c>
      <c r="N652" s="22">
        <v>100</v>
      </c>
    </row>
    <row r="653" spans="1:14" ht="15.75" x14ac:dyDescent="0.25">
      <c r="A653" s="24">
        <v>363</v>
      </c>
      <c r="B653" s="25" t="s">
        <v>559</v>
      </c>
      <c r="C653" s="26" t="s">
        <v>514</v>
      </c>
      <c r="D653" s="26" t="s">
        <v>1596</v>
      </c>
      <c r="E653" s="26" t="s">
        <v>1597</v>
      </c>
      <c r="F653" s="43">
        <v>534</v>
      </c>
      <c r="G653" s="27">
        <v>44981</v>
      </c>
      <c r="H653" s="26" t="s">
        <v>1598</v>
      </c>
      <c r="I653" s="27">
        <v>44981</v>
      </c>
      <c r="J653" s="28">
        <v>4156223</v>
      </c>
      <c r="K653" s="28">
        <v>4156223</v>
      </c>
      <c r="L653" s="28">
        <v>4156223</v>
      </c>
      <c r="M653" s="28">
        <v>0</v>
      </c>
      <c r="N653" s="22">
        <v>100</v>
      </c>
    </row>
    <row r="654" spans="1:14" ht="15.75" x14ac:dyDescent="0.25">
      <c r="A654" s="24">
        <v>364</v>
      </c>
      <c r="B654" s="25" t="s">
        <v>560</v>
      </c>
      <c r="C654" s="26" t="s">
        <v>519</v>
      </c>
      <c r="D654" s="26" t="s">
        <v>1599</v>
      </c>
      <c r="E654" s="26" t="s">
        <v>1600</v>
      </c>
      <c r="F654" s="43">
        <v>244</v>
      </c>
      <c r="G654" s="27">
        <v>44957</v>
      </c>
      <c r="H654" s="26" t="s">
        <v>1601</v>
      </c>
      <c r="I654" s="27">
        <v>44957</v>
      </c>
      <c r="J654" s="28">
        <v>2384123</v>
      </c>
      <c r="K654" s="28">
        <v>2384123</v>
      </c>
      <c r="L654" s="28">
        <v>2384123</v>
      </c>
      <c r="M654" s="28">
        <v>0</v>
      </c>
      <c r="N654" s="22">
        <v>100</v>
      </c>
    </row>
    <row r="655" spans="1:14" ht="15.75" x14ac:dyDescent="0.25">
      <c r="A655" s="24">
        <v>365</v>
      </c>
      <c r="B655" s="25" t="s">
        <v>561</v>
      </c>
      <c r="C655" s="26" t="s">
        <v>519</v>
      </c>
      <c r="D655" s="26" t="s">
        <v>1602</v>
      </c>
      <c r="E655" s="26" t="s">
        <v>1603</v>
      </c>
      <c r="F655" s="43">
        <v>246</v>
      </c>
      <c r="G655" s="27">
        <v>44957</v>
      </c>
      <c r="H655" s="26" t="s">
        <v>1604</v>
      </c>
      <c r="I655" s="27">
        <v>44957</v>
      </c>
      <c r="J655" s="28">
        <v>854594</v>
      </c>
      <c r="K655" s="28">
        <v>854594</v>
      </c>
      <c r="L655" s="28">
        <v>854594</v>
      </c>
      <c r="M655" s="28">
        <v>0</v>
      </c>
      <c r="N655" s="22">
        <v>100</v>
      </c>
    </row>
    <row r="656" spans="1:14" ht="15.75" x14ac:dyDescent="0.25">
      <c r="A656" s="24">
        <v>366</v>
      </c>
      <c r="B656" s="25" t="s">
        <v>562</v>
      </c>
      <c r="C656" s="26" t="s">
        <v>519</v>
      </c>
      <c r="D656" s="26" t="s">
        <v>1602</v>
      </c>
      <c r="E656" s="26" t="s">
        <v>1603</v>
      </c>
      <c r="F656" s="43">
        <v>246</v>
      </c>
      <c r="G656" s="27">
        <v>44957</v>
      </c>
      <c r="H656" s="26" t="s">
        <v>1604</v>
      </c>
      <c r="I656" s="27">
        <v>44957</v>
      </c>
      <c r="J656" s="28">
        <v>4578378</v>
      </c>
      <c r="K656" s="28">
        <v>4578378</v>
      </c>
      <c r="L656" s="28">
        <v>4578378</v>
      </c>
      <c r="M656" s="28">
        <v>0</v>
      </c>
      <c r="N656" s="22">
        <v>100</v>
      </c>
    </row>
    <row r="657" spans="1:14" ht="15.75" x14ac:dyDescent="0.25">
      <c r="A657" s="24">
        <v>367</v>
      </c>
      <c r="B657" s="25" t="s">
        <v>563</v>
      </c>
      <c r="C657" s="26" t="s">
        <v>514</v>
      </c>
      <c r="D657" s="26" t="s">
        <v>526</v>
      </c>
      <c r="E657" s="26" t="s">
        <v>1605</v>
      </c>
      <c r="F657" s="43">
        <v>24</v>
      </c>
      <c r="G657" s="27">
        <v>44943</v>
      </c>
      <c r="H657" s="26" t="s">
        <v>1606</v>
      </c>
      <c r="I657" s="27">
        <v>44943</v>
      </c>
      <c r="J657" s="28">
        <v>9114000</v>
      </c>
      <c r="K657" s="28">
        <v>9114000</v>
      </c>
      <c r="L657" s="28">
        <v>9114000</v>
      </c>
      <c r="M657" s="28">
        <v>0</v>
      </c>
      <c r="N657" s="22">
        <v>100</v>
      </c>
    </row>
    <row r="658" spans="1:14" ht="15.75" x14ac:dyDescent="0.25">
      <c r="A658" s="24">
        <v>368</v>
      </c>
      <c r="B658" s="25" t="s">
        <v>564</v>
      </c>
      <c r="C658" s="26" t="s">
        <v>514</v>
      </c>
      <c r="D658" s="26" t="s">
        <v>526</v>
      </c>
      <c r="E658" s="26" t="s">
        <v>1607</v>
      </c>
      <c r="F658" s="43">
        <v>17</v>
      </c>
      <c r="G658" s="27">
        <v>44943</v>
      </c>
      <c r="H658" s="26" t="s">
        <v>1608</v>
      </c>
      <c r="I658" s="27">
        <v>44943</v>
      </c>
      <c r="J658" s="28">
        <v>7486500</v>
      </c>
      <c r="K658" s="28">
        <v>7486500</v>
      </c>
      <c r="L658" s="28">
        <v>7486500</v>
      </c>
      <c r="M658" s="28">
        <v>0</v>
      </c>
      <c r="N658" s="22">
        <v>100</v>
      </c>
    </row>
    <row r="659" spans="1:14" ht="15.75" x14ac:dyDescent="0.25">
      <c r="A659" s="24">
        <v>369</v>
      </c>
      <c r="B659" s="25" t="s">
        <v>565</v>
      </c>
      <c r="C659" s="26" t="s">
        <v>514</v>
      </c>
      <c r="D659" s="26" t="s">
        <v>1609</v>
      </c>
      <c r="E659" s="26" t="s">
        <v>1610</v>
      </c>
      <c r="F659" s="43">
        <v>847</v>
      </c>
      <c r="G659" s="27">
        <v>45043</v>
      </c>
      <c r="H659" s="26" t="s">
        <v>1611</v>
      </c>
      <c r="I659" s="27">
        <v>45043</v>
      </c>
      <c r="J659" s="28">
        <v>6300000</v>
      </c>
      <c r="K659" s="28">
        <v>6300000</v>
      </c>
      <c r="L659" s="28">
        <v>6300000</v>
      </c>
      <c r="M659" s="28">
        <v>0</v>
      </c>
      <c r="N659" s="22">
        <v>100</v>
      </c>
    </row>
    <row r="660" spans="1:14" ht="15.75" x14ac:dyDescent="0.25">
      <c r="A660" s="24">
        <v>370</v>
      </c>
      <c r="B660" s="25" t="s">
        <v>566</v>
      </c>
      <c r="C660" s="26" t="s">
        <v>515</v>
      </c>
      <c r="D660" s="26" t="s">
        <v>1537</v>
      </c>
      <c r="E660" s="26" t="s">
        <v>1612</v>
      </c>
      <c r="F660" s="43">
        <v>710</v>
      </c>
      <c r="G660" s="27">
        <v>45014</v>
      </c>
      <c r="H660" s="26" t="s">
        <v>1613</v>
      </c>
      <c r="I660" s="27">
        <v>45014</v>
      </c>
      <c r="J660" s="28">
        <v>507538511</v>
      </c>
      <c r="K660" s="28">
        <v>507538511</v>
      </c>
      <c r="L660" s="28">
        <v>507538511</v>
      </c>
      <c r="M660" s="28">
        <v>0</v>
      </c>
      <c r="N660" s="22">
        <v>100</v>
      </c>
    </row>
    <row r="661" spans="1:14" ht="15.75" x14ac:dyDescent="0.25">
      <c r="A661" s="24">
        <v>371</v>
      </c>
      <c r="B661" s="25" t="s">
        <v>567</v>
      </c>
      <c r="C661" s="26" t="s">
        <v>514</v>
      </c>
      <c r="D661" s="26" t="s">
        <v>529</v>
      </c>
      <c r="E661" s="26" t="s">
        <v>1614</v>
      </c>
      <c r="F661" s="43">
        <v>1124</v>
      </c>
      <c r="G661" s="27">
        <v>45105</v>
      </c>
      <c r="H661" s="26" t="s">
        <v>1615</v>
      </c>
      <c r="I661" s="27">
        <v>45105</v>
      </c>
      <c r="J661" s="28">
        <v>7500000</v>
      </c>
      <c r="K661" s="28">
        <v>7500000</v>
      </c>
      <c r="L661" s="28">
        <v>7500000</v>
      </c>
      <c r="M661" s="28">
        <v>0</v>
      </c>
      <c r="N661" s="22">
        <v>100</v>
      </c>
    </row>
    <row r="662" spans="1:14" ht="15.75" x14ac:dyDescent="0.25">
      <c r="A662" s="24">
        <v>372</v>
      </c>
      <c r="B662" s="25" t="s">
        <v>568</v>
      </c>
      <c r="C662" s="26" t="s">
        <v>513</v>
      </c>
      <c r="D662" s="26" t="s">
        <v>1616</v>
      </c>
      <c r="E662" s="26" t="s">
        <v>1617</v>
      </c>
      <c r="F662" s="43">
        <v>154</v>
      </c>
      <c r="G662" s="27">
        <v>44951</v>
      </c>
      <c r="H662" s="26" t="s">
        <v>1618</v>
      </c>
      <c r="I662" s="27">
        <v>44951</v>
      </c>
      <c r="J662" s="28">
        <v>5333334</v>
      </c>
      <c r="K662" s="28">
        <v>5333334</v>
      </c>
      <c r="L662" s="28">
        <v>5333334</v>
      </c>
      <c r="M662" s="28">
        <v>0</v>
      </c>
      <c r="N662" s="22">
        <v>100</v>
      </c>
    </row>
    <row r="663" spans="1:14" ht="15.75" x14ac:dyDescent="0.25">
      <c r="A663" s="24">
        <v>373</v>
      </c>
      <c r="B663" s="25" t="s">
        <v>569</v>
      </c>
      <c r="C663" s="26" t="s">
        <v>512</v>
      </c>
      <c r="D663" s="26" t="s">
        <v>1619</v>
      </c>
      <c r="E663" s="26" t="s">
        <v>1620</v>
      </c>
      <c r="F663" s="43">
        <v>849</v>
      </c>
      <c r="G663" s="27">
        <v>45043</v>
      </c>
      <c r="H663" s="26" t="s">
        <v>1621</v>
      </c>
      <c r="I663" s="27">
        <v>45043</v>
      </c>
      <c r="J663" s="28">
        <v>9400000</v>
      </c>
      <c r="K663" s="28">
        <v>9400000</v>
      </c>
      <c r="L663" s="28">
        <v>9400000</v>
      </c>
      <c r="M663" s="28">
        <v>0</v>
      </c>
      <c r="N663" s="22">
        <v>100</v>
      </c>
    </row>
    <row r="664" spans="1:14" ht="15.75" x14ac:dyDescent="0.25">
      <c r="A664" s="24">
        <v>374</v>
      </c>
      <c r="B664" s="25" t="s">
        <v>570</v>
      </c>
      <c r="C664" s="26" t="s">
        <v>512</v>
      </c>
      <c r="D664" s="26" t="s">
        <v>528</v>
      </c>
      <c r="E664" s="26" t="s">
        <v>1622</v>
      </c>
      <c r="F664" s="43">
        <v>1105</v>
      </c>
      <c r="G664" s="27">
        <v>45105</v>
      </c>
      <c r="H664" s="26" t="s">
        <v>1623</v>
      </c>
      <c r="I664" s="27">
        <v>45105</v>
      </c>
      <c r="J664" s="28">
        <v>6400000</v>
      </c>
      <c r="K664" s="28">
        <v>6400000</v>
      </c>
      <c r="L664" s="28">
        <v>6400000</v>
      </c>
      <c r="M664" s="28">
        <v>0</v>
      </c>
      <c r="N664" s="22">
        <v>100</v>
      </c>
    </row>
    <row r="665" spans="1:14" ht="15.75" x14ac:dyDescent="0.25">
      <c r="A665" s="24">
        <v>375</v>
      </c>
      <c r="B665" s="25" t="s">
        <v>571</v>
      </c>
      <c r="C665" s="26" t="s">
        <v>516</v>
      </c>
      <c r="D665" s="26" t="s">
        <v>1624</v>
      </c>
      <c r="E665" s="26" t="s">
        <v>1625</v>
      </c>
      <c r="F665" s="43">
        <v>1005</v>
      </c>
      <c r="G665" s="27">
        <v>45083</v>
      </c>
      <c r="H665" s="26" t="s">
        <v>1626</v>
      </c>
      <c r="I665" s="27">
        <v>45083</v>
      </c>
      <c r="J665" s="28">
        <v>6900000</v>
      </c>
      <c r="K665" s="28">
        <v>6900000</v>
      </c>
      <c r="L665" s="28">
        <v>6900000</v>
      </c>
      <c r="M665" s="28">
        <v>0</v>
      </c>
      <c r="N665" s="22">
        <v>100</v>
      </c>
    </row>
    <row r="666" spans="1:14" ht="15.75" x14ac:dyDescent="0.25">
      <c r="A666" s="24">
        <v>376</v>
      </c>
      <c r="B666" s="25" t="s">
        <v>572</v>
      </c>
      <c r="C666" s="26" t="s">
        <v>517</v>
      </c>
      <c r="D666" s="26" t="s">
        <v>1627</v>
      </c>
      <c r="E666" s="26" t="s">
        <v>1628</v>
      </c>
      <c r="F666" s="43">
        <v>721</v>
      </c>
      <c r="G666" s="27">
        <v>45015</v>
      </c>
      <c r="H666" s="26" t="s">
        <v>1629</v>
      </c>
      <c r="I666" s="27">
        <v>45015</v>
      </c>
      <c r="J666" s="28">
        <v>120908203</v>
      </c>
      <c r="K666" s="28">
        <v>120908203</v>
      </c>
      <c r="L666" s="28">
        <v>120908203</v>
      </c>
      <c r="M666" s="28">
        <v>0</v>
      </c>
      <c r="N666" s="22">
        <v>100</v>
      </c>
    </row>
    <row r="667" spans="1:14" ht="15.75" x14ac:dyDescent="0.25">
      <c r="A667" s="24">
        <v>377</v>
      </c>
      <c r="B667" s="25" t="s">
        <v>573</v>
      </c>
      <c r="C667" s="26" t="s">
        <v>516</v>
      </c>
      <c r="D667" s="26" t="s">
        <v>1627</v>
      </c>
      <c r="E667" s="26" t="s">
        <v>1628</v>
      </c>
      <c r="F667" s="43">
        <v>723</v>
      </c>
      <c r="G667" s="27">
        <v>45015</v>
      </c>
      <c r="H667" s="26" t="s">
        <v>1629</v>
      </c>
      <c r="I667" s="27">
        <v>45015</v>
      </c>
      <c r="J667" s="28">
        <v>238279146</v>
      </c>
      <c r="K667" s="28">
        <v>238279146</v>
      </c>
      <c r="L667" s="28">
        <v>238279146</v>
      </c>
      <c r="M667" s="28">
        <v>0</v>
      </c>
      <c r="N667" s="22">
        <v>100</v>
      </c>
    </row>
    <row r="668" spans="1:14" ht="15.75" x14ac:dyDescent="0.25">
      <c r="A668" s="24">
        <v>378</v>
      </c>
      <c r="B668" s="25" t="s">
        <v>574</v>
      </c>
      <c r="C668" s="26" t="s">
        <v>513</v>
      </c>
      <c r="D668" s="26" t="s">
        <v>1627</v>
      </c>
      <c r="E668" s="26" t="s">
        <v>1628</v>
      </c>
      <c r="F668" s="43">
        <v>724</v>
      </c>
      <c r="G668" s="27">
        <v>45015</v>
      </c>
      <c r="H668" s="26" t="s">
        <v>1629</v>
      </c>
      <c r="I668" s="27">
        <v>45015</v>
      </c>
      <c r="J668" s="28">
        <v>339293</v>
      </c>
      <c r="K668" s="28">
        <v>339293</v>
      </c>
      <c r="L668" s="28">
        <v>339293</v>
      </c>
      <c r="M668" s="28">
        <v>0</v>
      </c>
      <c r="N668" s="22">
        <v>100</v>
      </c>
    </row>
    <row r="669" spans="1:14" ht="15.75" x14ac:dyDescent="0.25">
      <c r="A669" s="24">
        <v>379</v>
      </c>
      <c r="B669" s="25" t="s">
        <v>575</v>
      </c>
      <c r="C669" s="26" t="s">
        <v>515</v>
      </c>
      <c r="D669" s="26" t="s">
        <v>1627</v>
      </c>
      <c r="E669" s="26" t="s">
        <v>1628</v>
      </c>
      <c r="F669" s="43">
        <v>726</v>
      </c>
      <c r="G669" s="27">
        <v>45015</v>
      </c>
      <c r="H669" s="26" t="s">
        <v>1629</v>
      </c>
      <c r="I669" s="27">
        <v>45015</v>
      </c>
      <c r="J669" s="28">
        <v>88321525</v>
      </c>
      <c r="K669" s="28">
        <v>88321525</v>
      </c>
      <c r="L669" s="28">
        <v>88321525</v>
      </c>
      <c r="M669" s="28">
        <v>0</v>
      </c>
      <c r="N669" s="22">
        <v>100</v>
      </c>
    </row>
    <row r="670" spans="1:14" ht="15.75" x14ac:dyDescent="0.25">
      <c r="A670" s="24">
        <v>380</v>
      </c>
      <c r="B670" s="25" t="s">
        <v>576</v>
      </c>
      <c r="C670" s="26" t="s">
        <v>519</v>
      </c>
      <c r="D670" s="26" t="s">
        <v>1627</v>
      </c>
      <c r="E670" s="26" t="s">
        <v>1628</v>
      </c>
      <c r="F670" s="43">
        <v>727</v>
      </c>
      <c r="G670" s="27">
        <v>45015</v>
      </c>
      <c r="H670" s="26" t="s">
        <v>1629</v>
      </c>
      <c r="I670" s="27">
        <v>45015</v>
      </c>
      <c r="J670" s="28">
        <v>12826341</v>
      </c>
      <c r="K670" s="28">
        <v>12826341</v>
      </c>
      <c r="L670" s="28">
        <v>12826341</v>
      </c>
      <c r="M670" s="28">
        <v>0</v>
      </c>
      <c r="N670" s="22">
        <v>100</v>
      </c>
    </row>
    <row r="671" spans="1:14" ht="15.75" x14ac:dyDescent="0.25">
      <c r="A671" s="24">
        <v>381</v>
      </c>
      <c r="B671" s="25" t="s">
        <v>577</v>
      </c>
      <c r="C671" s="26" t="s">
        <v>519</v>
      </c>
      <c r="D671" s="26" t="s">
        <v>1627</v>
      </c>
      <c r="E671" s="26" t="s">
        <v>1628</v>
      </c>
      <c r="F671" s="43">
        <v>727</v>
      </c>
      <c r="G671" s="27">
        <v>45015</v>
      </c>
      <c r="H671" s="26" t="s">
        <v>1629</v>
      </c>
      <c r="I671" s="27">
        <v>45015</v>
      </c>
      <c r="J671" s="28">
        <v>34326393</v>
      </c>
      <c r="K671" s="28">
        <v>34326393</v>
      </c>
      <c r="L671" s="28">
        <v>34326393</v>
      </c>
      <c r="M671" s="28">
        <v>0</v>
      </c>
      <c r="N671" s="22">
        <v>100</v>
      </c>
    </row>
    <row r="672" spans="1:14" ht="15.75" x14ac:dyDescent="0.25">
      <c r="A672" s="24">
        <v>382</v>
      </c>
      <c r="B672" s="25" t="s">
        <v>578</v>
      </c>
      <c r="C672" s="26" t="s">
        <v>514</v>
      </c>
      <c r="D672" s="26" t="s">
        <v>1627</v>
      </c>
      <c r="E672" s="26" t="s">
        <v>1628</v>
      </c>
      <c r="F672" s="43">
        <v>728</v>
      </c>
      <c r="G672" s="27">
        <v>45015</v>
      </c>
      <c r="H672" s="26" t="s">
        <v>1629</v>
      </c>
      <c r="I672" s="27">
        <v>45015</v>
      </c>
      <c r="J672" s="28">
        <v>15973712</v>
      </c>
      <c r="K672" s="28">
        <v>15973712</v>
      </c>
      <c r="L672" s="28">
        <v>15973712</v>
      </c>
      <c r="M672" s="28">
        <v>0</v>
      </c>
      <c r="N672" s="22">
        <v>100</v>
      </c>
    </row>
    <row r="673" spans="1:14" ht="15.75" x14ac:dyDescent="0.25">
      <c r="A673" s="24">
        <v>383</v>
      </c>
      <c r="B673" s="25" t="s">
        <v>579</v>
      </c>
      <c r="C673" s="26" t="s">
        <v>520</v>
      </c>
      <c r="D673" s="26" t="s">
        <v>1627</v>
      </c>
      <c r="E673" s="26" t="s">
        <v>1628</v>
      </c>
      <c r="F673" s="43">
        <v>729</v>
      </c>
      <c r="G673" s="27">
        <v>45015</v>
      </c>
      <c r="H673" s="26" t="s">
        <v>1629</v>
      </c>
      <c r="I673" s="27">
        <v>45015</v>
      </c>
      <c r="J673" s="28">
        <v>161574139</v>
      </c>
      <c r="K673" s="28">
        <v>161574139</v>
      </c>
      <c r="L673" s="28">
        <v>161574139</v>
      </c>
      <c r="M673" s="28">
        <v>0</v>
      </c>
      <c r="N673" s="22">
        <v>100</v>
      </c>
    </row>
    <row r="674" spans="1:14" ht="15.75" x14ac:dyDescent="0.25">
      <c r="A674" s="24">
        <v>384</v>
      </c>
      <c r="B674" s="25" t="s">
        <v>580</v>
      </c>
      <c r="C674" s="26" t="s">
        <v>521</v>
      </c>
      <c r="D674" s="26" t="s">
        <v>1630</v>
      </c>
      <c r="E674" s="26" t="s">
        <v>1628</v>
      </c>
      <c r="F674" s="43">
        <v>1264</v>
      </c>
      <c r="G674" s="27">
        <v>45198</v>
      </c>
      <c r="H674" s="26" t="s">
        <v>1629</v>
      </c>
      <c r="I674" s="27">
        <v>45198</v>
      </c>
      <c r="J674" s="28">
        <v>39712328</v>
      </c>
      <c r="K674" s="28">
        <v>39712328</v>
      </c>
      <c r="L674" s="28">
        <v>39712328</v>
      </c>
      <c r="M674" s="28">
        <v>0</v>
      </c>
      <c r="N674" s="22">
        <v>100</v>
      </c>
    </row>
    <row r="675" spans="1:14" ht="15.75" x14ac:dyDescent="0.25">
      <c r="A675" s="24">
        <v>385</v>
      </c>
      <c r="B675" s="25" t="s">
        <v>581</v>
      </c>
      <c r="C675" s="26" t="s">
        <v>524</v>
      </c>
      <c r="D675" s="26" t="s">
        <v>1631</v>
      </c>
      <c r="E675" s="26" t="s">
        <v>1628</v>
      </c>
      <c r="F675" s="43">
        <v>1266</v>
      </c>
      <c r="G675" s="27">
        <v>45198</v>
      </c>
      <c r="H675" s="26" t="s">
        <v>1629</v>
      </c>
      <c r="I675" s="27">
        <v>45198</v>
      </c>
      <c r="J675" s="28">
        <v>49591580</v>
      </c>
      <c r="K675" s="28">
        <v>49591580</v>
      </c>
      <c r="L675" s="28">
        <v>49591580</v>
      </c>
      <c r="M675" s="28">
        <v>0</v>
      </c>
      <c r="N675" s="22">
        <v>100</v>
      </c>
    </row>
    <row r="676" spans="1:14" ht="15.75" x14ac:dyDescent="0.25">
      <c r="A676" s="24">
        <v>386</v>
      </c>
      <c r="B676" s="25" t="s">
        <v>582</v>
      </c>
      <c r="C676" s="26" t="s">
        <v>515</v>
      </c>
      <c r="D676" s="26" t="s">
        <v>1631</v>
      </c>
      <c r="E676" s="26" t="s">
        <v>1628</v>
      </c>
      <c r="F676" s="43">
        <v>1268</v>
      </c>
      <c r="G676" s="27">
        <v>45198</v>
      </c>
      <c r="H676" s="26" t="s">
        <v>1629</v>
      </c>
      <c r="I676" s="27">
        <v>45198</v>
      </c>
      <c r="J676" s="28">
        <v>72772099</v>
      </c>
      <c r="K676" s="28">
        <v>72772099</v>
      </c>
      <c r="L676" s="28">
        <v>72772099</v>
      </c>
      <c r="M676" s="28">
        <v>0</v>
      </c>
      <c r="N676" s="22">
        <v>100</v>
      </c>
    </row>
    <row r="677" spans="1:14" ht="15.75" x14ac:dyDescent="0.25">
      <c r="A677" s="24">
        <v>387</v>
      </c>
      <c r="B677" s="25" t="s">
        <v>583</v>
      </c>
      <c r="C677" s="26" t="s">
        <v>516</v>
      </c>
      <c r="D677" s="26" t="s">
        <v>1632</v>
      </c>
      <c r="E677" s="26" t="s">
        <v>1633</v>
      </c>
      <c r="F677" s="43">
        <v>405</v>
      </c>
      <c r="G677" s="27">
        <v>44973</v>
      </c>
      <c r="H677" s="26" t="s">
        <v>1634</v>
      </c>
      <c r="I677" s="27">
        <v>44973</v>
      </c>
      <c r="J677" s="28">
        <v>3233333</v>
      </c>
      <c r="K677" s="28">
        <v>3233333</v>
      </c>
      <c r="L677" s="28">
        <v>3233333</v>
      </c>
      <c r="M677" s="28">
        <v>0</v>
      </c>
      <c r="N677" s="22">
        <v>100</v>
      </c>
    </row>
    <row r="678" spans="1:14" ht="15.75" x14ac:dyDescent="0.25">
      <c r="A678" s="24">
        <v>388</v>
      </c>
      <c r="B678" s="25" t="s">
        <v>584</v>
      </c>
      <c r="C678" s="26" t="s">
        <v>514</v>
      </c>
      <c r="D678" s="26" t="s">
        <v>1635</v>
      </c>
      <c r="E678" s="26" t="s">
        <v>531</v>
      </c>
      <c r="F678" s="43">
        <v>1709</v>
      </c>
      <c r="G678" s="27">
        <v>45288</v>
      </c>
      <c r="H678" s="26" t="s">
        <v>1636</v>
      </c>
      <c r="I678" s="27">
        <v>45288</v>
      </c>
      <c r="J678" s="28">
        <v>3900000</v>
      </c>
      <c r="K678" s="28">
        <v>3900000</v>
      </c>
      <c r="L678" s="28">
        <v>3900000</v>
      </c>
      <c r="M678" s="28">
        <v>0</v>
      </c>
      <c r="N678" s="22">
        <v>100</v>
      </c>
    </row>
    <row r="679" spans="1:14" ht="15.75" x14ac:dyDescent="0.25">
      <c r="A679" s="24">
        <v>389</v>
      </c>
      <c r="B679" s="25" t="s">
        <v>585</v>
      </c>
      <c r="C679" s="26" t="s">
        <v>515</v>
      </c>
      <c r="D679" s="26" t="s">
        <v>1637</v>
      </c>
      <c r="E679" s="26" t="s">
        <v>1638</v>
      </c>
      <c r="F679" s="43">
        <v>1337</v>
      </c>
      <c r="G679" s="27">
        <v>44902</v>
      </c>
      <c r="H679" s="26" t="s">
        <v>1639</v>
      </c>
      <c r="I679" s="27">
        <v>44902</v>
      </c>
      <c r="J679" s="28">
        <v>284962500</v>
      </c>
      <c r="K679" s="28">
        <v>284962500</v>
      </c>
      <c r="L679" s="28">
        <v>284962500</v>
      </c>
      <c r="M679" s="28">
        <v>0</v>
      </c>
      <c r="N679" s="22">
        <v>100</v>
      </c>
    </row>
    <row r="680" spans="1:14" ht="15.75" x14ac:dyDescent="0.25">
      <c r="A680" s="21"/>
      <c r="B680" s="21"/>
      <c r="C680" s="26"/>
      <c r="D680" s="26"/>
      <c r="E680" s="26"/>
      <c r="F680" s="26"/>
      <c r="G680" s="29"/>
      <c r="H680" s="26"/>
      <c r="I680" s="29"/>
      <c r="J680" s="28"/>
      <c r="K680" s="22"/>
      <c r="L680" s="23"/>
      <c r="M680" s="21"/>
      <c r="N680" s="21"/>
    </row>
    <row r="681" spans="1:14" x14ac:dyDescent="0.25">
      <c r="A681" s="9" t="s">
        <v>30</v>
      </c>
      <c r="B681" s="46" t="s">
        <v>31</v>
      </c>
      <c r="C681" s="46"/>
      <c r="D681" s="46"/>
      <c r="E681" s="46"/>
      <c r="F681" s="46"/>
      <c r="G681" s="46"/>
      <c r="H681" s="46"/>
      <c r="I681" s="46"/>
      <c r="J681" s="46"/>
      <c r="K681" s="46"/>
      <c r="L681" s="46"/>
      <c r="M681" s="46"/>
      <c r="N681" s="46"/>
    </row>
    <row r="682" spans="1:14" x14ac:dyDescent="0.25">
      <c r="A682" s="8"/>
      <c r="B682" s="8"/>
      <c r="C682" s="9">
        <v>4</v>
      </c>
      <c r="D682" s="9">
        <v>8</v>
      </c>
      <c r="E682" s="9">
        <v>12</v>
      </c>
      <c r="F682" s="9">
        <v>16</v>
      </c>
      <c r="G682" s="9">
        <v>20</v>
      </c>
      <c r="H682" s="9">
        <v>24</v>
      </c>
      <c r="I682" s="9">
        <v>28</v>
      </c>
      <c r="J682" s="11">
        <v>32</v>
      </c>
      <c r="K682" s="9">
        <v>36</v>
      </c>
      <c r="L682" s="9">
        <v>40</v>
      </c>
      <c r="M682" s="9">
        <v>44</v>
      </c>
      <c r="N682" s="9">
        <v>48</v>
      </c>
    </row>
    <row r="683" spans="1:14" x14ac:dyDescent="0.25">
      <c r="A683" s="8"/>
      <c r="B683" s="8"/>
      <c r="C683" s="9" t="s">
        <v>9</v>
      </c>
      <c r="D683" s="9" t="s">
        <v>15</v>
      </c>
      <c r="E683" s="9" t="s">
        <v>14</v>
      </c>
      <c r="F683" s="9" t="s">
        <v>18</v>
      </c>
      <c r="G683" s="9" t="s">
        <v>19</v>
      </c>
      <c r="H683" s="9" t="s">
        <v>20</v>
      </c>
      <c r="I683" s="9" t="s">
        <v>21</v>
      </c>
      <c r="J683" s="11" t="s">
        <v>22</v>
      </c>
      <c r="K683" s="9" t="s">
        <v>23</v>
      </c>
      <c r="L683" s="9" t="s">
        <v>24</v>
      </c>
      <c r="M683" s="9" t="s">
        <v>25</v>
      </c>
      <c r="N683" s="9" t="s">
        <v>26</v>
      </c>
    </row>
    <row r="684" spans="1:14" ht="15.75" x14ac:dyDescent="0.25">
      <c r="A684" s="9">
        <v>1</v>
      </c>
      <c r="B684" s="8" t="s">
        <v>10</v>
      </c>
      <c r="C684" s="13"/>
      <c r="D684" s="13" t="s">
        <v>11</v>
      </c>
      <c r="E684" s="13" t="s">
        <v>11</v>
      </c>
      <c r="F684" s="13"/>
      <c r="G684" s="14" t="s">
        <v>11</v>
      </c>
      <c r="H684" s="13" t="s">
        <v>11</v>
      </c>
      <c r="I684" s="14" t="s">
        <v>11</v>
      </c>
      <c r="J684" s="18"/>
      <c r="K684" s="18"/>
      <c r="L684" s="18"/>
      <c r="M684" s="20"/>
      <c r="N684" s="20"/>
    </row>
    <row r="685" spans="1:14" x14ac:dyDescent="0.25">
      <c r="A685" s="10">
        <v>-1</v>
      </c>
      <c r="B685" s="7"/>
      <c r="C685" s="2" t="s">
        <v>11</v>
      </c>
      <c r="D685" s="2" t="s">
        <v>11</v>
      </c>
      <c r="E685" s="2" t="s">
        <v>11</v>
      </c>
      <c r="F685" s="2" t="s">
        <v>11</v>
      </c>
      <c r="G685" s="2" t="s">
        <v>11</v>
      </c>
      <c r="H685" s="2" t="s">
        <v>11</v>
      </c>
      <c r="I685" s="2" t="s">
        <v>11</v>
      </c>
      <c r="J685" s="5"/>
      <c r="K685" s="2" t="s">
        <v>11</v>
      </c>
      <c r="L685" s="2"/>
      <c r="M685" s="19"/>
      <c r="N685" s="2" t="s">
        <v>11</v>
      </c>
    </row>
    <row r="686" spans="1:14" x14ac:dyDescent="0.25">
      <c r="A686" s="1">
        <v>999999</v>
      </c>
      <c r="B686" t="s">
        <v>33</v>
      </c>
      <c r="C686" s="2" t="s">
        <v>11</v>
      </c>
      <c r="D686" s="2" t="s">
        <v>11</v>
      </c>
      <c r="E686" s="2" t="s">
        <v>11</v>
      </c>
      <c r="F686" s="2" t="s">
        <v>11</v>
      </c>
      <c r="G686" s="2" t="s">
        <v>11</v>
      </c>
      <c r="H686" s="2" t="s">
        <v>11</v>
      </c>
      <c r="I686" s="2" t="s">
        <v>11</v>
      </c>
      <c r="N686" s="2" t="s">
        <v>11</v>
      </c>
    </row>
  </sheetData>
  <mergeCells count="4">
    <mergeCell ref="B8:N8"/>
    <mergeCell ref="B282:N282"/>
    <mergeCell ref="B288:N288"/>
    <mergeCell ref="B681:N681"/>
  </mergeCells>
  <phoneticPr fontId="14" type="noConversion"/>
  <dataValidations count="4">
    <dataValidation type="decimal" allowBlank="1" showInputMessage="1" showErrorMessage="1" errorTitle="Entrada no válida" error="Por favor escriba un número" promptTitle="Escriba un número en esta casilla" sqref="F684 C684 J285:N285 F285 C285 J684:M684 N281 J291:M679 F11:F281 C11:C281 J11:M281" xr:uid="{00000000-0002-0000-0000-000000000000}">
      <formula1>-9223372036854770000</formula1>
      <formula2>9223372036854770000</formula2>
    </dataValidation>
    <dataValidation type="textLength" allowBlank="1" showInputMessage="1" showErrorMessage="1" errorTitle="Entrada no válida" error="Escriba un texto " promptTitle="Cualquier contenido" sqref="H684 D684 D285:E285 H285 D11:D281 H11:H281" xr:uid="{00000000-0002-0000-0000-000001000000}">
      <formula1>0</formula1>
      <formula2>4000</formula2>
    </dataValidation>
    <dataValidation type="textLength" allowBlank="1" showInputMessage="1" showErrorMessage="1" errorTitle="Entrada no válida" error="Escriba un texto  Maximo 300 Caracteres" promptTitle="Cualquier contenido Maximo 300 Caracteres" sqref="E684 E291:E679 E11:E281" xr:uid="{00000000-0002-0000-0000-000002000000}">
      <formula1>0</formula1>
      <formula2>300</formula2>
    </dataValidation>
    <dataValidation type="date" allowBlank="1" showInputMessage="1" errorTitle="Entrada no válida" error="Por favor escriba una fecha válida (AAAA/MM/DD)" promptTitle="Ingrese una fecha (AAAA/MM/DD)" prompt=" AAAAMMDD" sqref="G285 I684 G684 I285 I11:I281 G11:G281" xr:uid="{00000000-0002-0000-0000-000003000000}">
      <formula1>1900/1/1</formula1>
      <formula2>3000/1/1</formula2>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JuliaE BeDaza</cp:lastModifiedBy>
  <dcterms:created xsi:type="dcterms:W3CDTF">2021-12-30T20:40:45Z</dcterms:created>
  <dcterms:modified xsi:type="dcterms:W3CDTF">2024-10-08T19:50:26Z</dcterms:modified>
</cp:coreProperties>
</file>