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SDDE\SDDE\SCB\2025\requerimientos internos y externos\contraloria\RENCION CUENTA ANUAL 2024\anexos\"/>
    </mc:Choice>
  </mc:AlternateContent>
  <xr:revisionPtr revIDLastSave="0" documentId="13_ncr:1_{17C0DE2A-E7FC-450B-A4AE-9639013C0D5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3700 CB-0405  RELACION PETIC...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<sst xmlns="http://schemas.openxmlformats.org/spreadsheetml/2006/main" count="59" uniqueCount="44">
  <si>
    <t>Tipo Informe</t>
  </si>
  <si>
    <t>8 GESTION Y RESULTADOS</t>
  </si>
  <si>
    <t>Formulario</t>
  </si>
  <si>
    <t>Moneda Informe</t>
  </si>
  <si>
    <t>Entidad</t>
  </si>
  <si>
    <t>Fecha</t>
  </si>
  <si>
    <t>Periodicidad</t>
  </si>
  <si>
    <t>Anual</t>
  </si>
  <si>
    <t>[1]</t>
  </si>
  <si>
    <t>OBSERVACIONES</t>
  </si>
  <si>
    <t>FILA_1</t>
  </si>
  <si>
    <t/>
  </si>
  <si>
    <t xml:space="preserve">CB-0405: RELACION PETICIONES, QUEJAS Y RECLAMOS POR TIPOLOGIA </t>
  </si>
  <si>
    <t xml:space="preserve">0 RELACION PETICIONES, QUEJAS Y RECLAMOS POR TIPOLOGIA </t>
  </si>
  <si>
    <t xml:space="preserve">TIPO </t>
  </si>
  <si>
    <t xml:space="preserve">CANTIDAD </t>
  </si>
  <si>
    <t xml:space="preserve">ASUNTO </t>
  </si>
  <si>
    <t xml:space="preserve">ESTADO ACTUAL </t>
  </si>
  <si>
    <t>1 DERECHO DE PETICION</t>
  </si>
  <si>
    <t>2 DERECHO DE PETICION DE INTERÉS GENERAL</t>
  </si>
  <si>
    <t>3 DERECHO DE PETICION DE INTERÉS PARTICULAR</t>
  </si>
  <si>
    <t>4 DERECHO DE PETICIÓN DE INFORMACION</t>
  </si>
  <si>
    <t>5 DERECHO DE PETICIÓN DE CONSULTA</t>
  </si>
  <si>
    <t>6 DERECHO DE CONSULTA DE DOCUMENTOS Y EXPEDICION DE COPIAS</t>
  </si>
  <si>
    <t>7 DERECHO DE PETICIÓN DE ACCESO A LOS DOCUMENTOS PÚBLICOS</t>
  </si>
  <si>
    <t>8 QUEJA</t>
  </si>
  <si>
    <t>9 RECLAMO</t>
  </si>
  <si>
    <t>10 OTRO</t>
  </si>
  <si>
    <t>FILA_2</t>
  </si>
  <si>
    <t>FILA_3</t>
  </si>
  <si>
    <t>FILA_4</t>
  </si>
  <si>
    <t>FILA_5</t>
  </si>
  <si>
    <t>FILA_6</t>
  </si>
  <si>
    <t>FILA_7</t>
  </si>
  <si>
    <t>FILA_8</t>
  </si>
  <si>
    <t>PROYECTO PRODUCTIVO FINANCIACION Y NEGOCIOS-2068 Peticiones
EMPLEO-1150 Peticiones
ATENCION Y PORTAFOLIO DE SERVICIOS-614 Peticiones
ATENCION DEL PERSONAL HACIA EL CIUDADANO-579 Peticiones
TRASLADO A ENTIDADES DISTRITALES-334 Peticiones
INFORMACION INTERNA Y EXTERNA DE LA GESTION-233 Peticiones
INTERMEDIACION DE MERCADOS-164 Peticiones
INFORMACION Y CONECTIVIDAD ABASTECIMIENTO  PRODUCTORES DE PROYECTOS DE RURALIDAD-143 Peticiones
RECURSO HUMANO Y CONTRATACION-111 Peticiones
MERCADOS CAMPESINOS-83 Peticiones
TRASLADO A ENTIDADES NACIONALES Y/O TERRITORIALES-23 Peticiones
CIENCIA TECNOLOGIA E INNOVACION-19 Peticiones
RECEPCIONAMIENTO DE CORRESPONDENCIA Y RADICACION DE DOCUMENTACION-14 Peticiones
ANALISIS ECONOMICOS  ESTADISTICOS  EDITORIALES  BOLETINES E INVESTIGACIONES-11 Peticiones
DEFENSOR DEL CIUDADANO-9 Peticiones
TEMAS VARIOS-25 Peticiones</t>
  </si>
  <si>
    <t>RESUELTAS</t>
  </si>
  <si>
    <t>PROYECTO PRODUCTIVO FINANCIACION Y NEGOCIOS-98 Peticiones
EMPLEO-94 Peticiones
ATENCION DEL PERSONAL HACIA EL CIUDADANO-59 Peticiones
TRASLADO A ENTIDADES DISTRITALES-30 Peticiones
INFORMACION Y CONECTIVIDAD ABASTECIMIENTO  PRODUCTORES DE PROYECTOS DE RURALIDAD-15 Peticiones
RECURSO HUMANO Y CONTRATACION-13 Peticiones
RECEPCIONAMIENTO DE CORRESPONDENCIA Y RADICACION DE DOCUMENTACION-6 Peticiones
INFORMACION INTERNA Y EXTERNA DE LA GESTION-5 Peticiones
MERCADOS CAMPESINOS-5 Peticiones
ATENCION Y PORTAFOLIO DE SERVICIOS-4 Peticiones
TEMAS VARIOAS-8 Peticiones</t>
  </si>
  <si>
    <t>EMPLEO-41 Peticiones
TRASLADO A ENTIDADES DISTRITALES-24 Peticiones
ATENCION DEL PERSONAL HACIA EL CIUDADANO-18 Peticiones
ATENCION Y PORTAFOLIO DE SERVICIOS-12 Peticiones
PROYECTO PRODUCTIVO  FINANCIACION Y NEGOCIOS-10 Peticiones
INFORMACION INTERNA Y EXTERNA DE LA GESTION-9 Peticiones
RECURSO HUMANO Y CONTRATACION-5 Peticiones
TEMAS VARIOS-7 Peticiones</t>
  </si>
  <si>
    <t>EMPLEO-127 Peticiones
TRASLADO A ENTIDADES DISTRITALES-39 Peticiones
PROYECTO PRODUCTIVO  FINANCIACION Y NEGOCIOS-34 Peticiones
ATENCION DEL PERSONAL HACIA EL CIUDADANO-30 Peticiones
RECURSO HUMANO Y CONTRATACION-10 Peticiones
INTERMEDIACION DE MERCADOS-7 Peticiones
INFORMACION INTERNA Y EXTERNA DE LA GESTION-6 Peticiones
ATENCION Y PORTAFOLIO DE SERVICIOS-5 Peticiones
INFORMACION Y CONECTIVIDAD ABASTECIMIENTO  PRODUCTORES DE PROYECTOS DE RURALIDAD-3 Peticiones
TEMAS VARIOS-8 Peticiones</t>
  </si>
  <si>
    <t>INCUMPLIMIENTO DE FUNCIONES SERVIDORES-INCIDENCIA DISCIPLINARIA-21 Peticiones
TRASLADO A ENTIDADES DISTRITALES-7 Peticiones
RECEPCIONAMIENTO DE CORRESPONDENCIA Y RADICACION DE DOCUMENTACION-3 Peticiones
RECURSO HUMANO Y CONTRATACION-3 Peticiones
PROYECTO PRODUCTIVO  FINANCIACION Y NEGOCIOS-2 Peticiones
EMPLEO-2 Peticiones
ATENCION Y PORTAFOLIO DE SERVICIOS-2 Peticiones
ATENCION DEL PERSONAL HACIA EL CIUDADANO-1 Peticiones
INFORMACION INTERNA Y EXTERNA DE LA GESTION-1 Peticiones</t>
  </si>
  <si>
    <t>TRASLADO A ENTIDADES DISTRITALES-61 Peticiones
EMPLEO-41 Peticiones
PROYECTO PRODUCTIVO  FINANCIACION Y NEGOCIOS-17 Peticiones
ATENCION DEL PERSONAL HACIA EL CIUDADANO-12 Peticiones
TRASLADO A ENTIDADES NACIONALES Y/O TERRITORIALES-7 Peticiones
MERCADOS CAMPESINOS-4 Peticiones
INFORMACION Y CONECTIVIDAD ABASTECIMIENTO  PRODUCTORES DE PROYECTOS DE RURALIDAD-3 Peticiones
(en blanco)-2 Peticiones
INTERMEDIACION DE MERCADOS-2 Peticiones
RECURSOS FISICOS E INSTALACIONES-1 Peticiones
RECURSO HUMANO Y CONTRATACION-1 Peticiones</t>
  </si>
  <si>
    <t>EMPLEO-69 Peticiones
PROYECTO PRODUCTIVO  FINANCIACION Y NEGOCIOS-39 Peticiones
TRASLADO A ENTIDADES DISTRITALES-31 Peticiones
ATENCION DEL PERSONAL HACIA EL CIUDADANO-16 Peticiones
TRASLADO A ENTIDADES NACIONALES Y/O TERRITORIALES-11 Peticiones
MERCADOS CAMPESINOS-6 Peticiones
ATENCION Y PORTAFOLIO DE SERVICIOS-6 Peticiones
RECURSO HUMANO Y CONTRATACION-3 Peticiones
CIENCIA TECNOLOGIA E INNOVACION-2 Peticiones
TRASLADO A ENTIDADES PRIVADAS-2 Peticiones
TEMAS VARIOS-4 Peticiones</t>
  </si>
  <si>
    <t>DENUNCIAS - 33 Peticiones
SUGERENCIAS - 24 Peticiones
 FELICITACIONES -  19 Peticones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</si>
</sst>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 applyProtection="1">
      <alignment horizontal="right" vertical="center" wrapText="1"/>
      <protection locked="0"/>
    </xf>
    <xf numFmtId="0" fontId="0" fillId="0" borderId="2" xfId="0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0994"/>
  <sheetViews>
    <sheetView tabSelected="1" zoomScale="85" zoomScaleNormal="85" workbookViewId="0">
      <selection activeCell="C11" sqref="C11"/>
    </sheetView>
  </sheetViews>
  <sheetFormatPr baseColWidth="10" defaultColWidth="9.140625" defaultRowHeight="15" x14ac:dyDescent="0.25"/>
  <cols>
    <col min="2" max="2" width="16" customWidth="1"/>
    <col min="3" max="3" width="62.85546875" bestFit="1" customWidth="1"/>
    <col min="4" max="4" width="13.42578125" customWidth="1"/>
    <col min="5" max="5" width="87.5703125" customWidth="1"/>
    <col min="6" max="6" width="20" customWidth="1"/>
    <col min="7" max="7" width="19" customWidth="1"/>
    <col min="9" max="256" width="8" hidden="1"/>
  </cols>
  <sheetData>
    <row r="1" spans="1:7" x14ac:dyDescent="0.25">
      <c r="B1" s="1" t="s">
        <v>0</v>
      </c>
      <c r="C1" s="1">
        <v>8</v>
      </c>
      <c r="D1" s="1" t="s">
        <v>1</v>
      </c>
    </row>
    <row r="2" spans="1:7" x14ac:dyDescent="0.25">
      <c r="B2" s="1" t="s">
        <v>2</v>
      </c>
      <c r="C2" s="1">
        <v>3700</v>
      </c>
      <c r="D2" s="1" t="s">
        <v>12</v>
      </c>
    </row>
    <row r="3" spans="1:7" x14ac:dyDescent="0.25">
      <c r="B3" s="1" t="s">
        <v>3</v>
      </c>
      <c r="C3" s="1">
        <v>1</v>
      </c>
    </row>
    <row r="4" spans="1:7" x14ac:dyDescent="0.25">
      <c r="B4" s="1" t="s">
        <v>4</v>
      </c>
      <c r="C4" s="1">
        <v>117</v>
      </c>
    </row>
    <row r="5" spans="1:7" x14ac:dyDescent="0.25">
      <c r="B5" s="1" t="s">
        <v>5</v>
      </c>
      <c r="C5" s="3">
        <v>45657</v>
      </c>
    </row>
    <row r="6" spans="1:7" x14ac:dyDescent="0.25">
      <c r="B6" s="1" t="s">
        <v>6</v>
      </c>
      <c r="C6" s="1">
        <v>12</v>
      </c>
      <c r="D6" s="1" t="s">
        <v>7</v>
      </c>
    </row>
    <row r="8" spans="1:7" x14ac:dyDescent="0.25">
      <c r="A8" s="1" t="s">
        <v>8</v>
      </c>
      <c r="B8" s="7" t="s">
        <v>13</v>
      </c>
      <c r="C8" s="8"/>
      <c r="D8" s="8"/>
      <c r="E8" s="8"/>
      <c r="F8" s="8"/>
      <c r="G8" s="8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ht="15.75" thickBot="1" x14ac:dyDescent="0.3">
      <c r="C10" s="1" t="s">
        <v>14</v>
      </c>
      <c r="D10" s="1" t="s">
        <v>15</v>
      </c>
      <c r="E10" s="1" t="s">
        <v>16</v>
      </c>
      <c r="F10" s="1" t="s">
        <v>17</v>
      </c>
      <c r="G10" s="1" t="s">
        <v>9</v>
      </c>
    </row>
    <row r="11" spans="1:7" ht="203.25" customHeight="1" thickBot="1" x14ac:dyDescent="0.3">
      <c r="A11" s="4">
        <v>1</v>
      </c>
      <c r="B11" t="s">
        <v>10</v>
      </c>
      <c r="C11" s="6" t="s">
        <v>20</v>
      </c>
      <c r="D11" s="2">
        <v>5580</v>
      </c>
      <c r="E11" s="5" t="s">
        <v>35</v>
      </c>
      <c r="F11" s="2" t="s">
        <v>36</v>
      </c>
      <c r="G11" s="2" t="s">
        <v>11</v>
      </c>
    </row>
    <row r="12" spans="1:7" ht="140.25" customHeight="1" thickBot="1" x14ac:dyDescent="0.3">
      <c r="A12" s="4">
        <v>2</v>
      </c>
      <c r="B12" t="s">
        <v>28</v>
      </c>
      <c r="C12" s="6" t="s">
        <v>19</v>
      </c>
      <c r="D12" s="2">
        <v>337</v>
      </c>
      <c r="E12" s="5" t="s">
        <v>37</v>
      </c>
      <c r="F12" s="2" t="s">
        <v>36</v>
      </c>
      <c r="G12" s="2"/>
    </row>
    <row r="13" spans="1:7" ht="102.75" thickBot="1" x14ac:dyDescent="0.3">
      <c r="A13" s="4">
        <v>3</v>
      </c>
      <c r="B13" t="s">
        <v>29</v>
      </c>
      <c r="C13" s="6" t="s">
        <v>21</v>
      </c>
      <c r="D13" s="2">
        <v>126</v>
      </c>
      <c r="E13" s="5" t="s">
        <v>38</v>
      </c>
      <c r="F13" s="2" t="s">
        <v>36</v>
      </c>
      <c r="G13" s="2"/>
    </row>
    <row r="14" spans="1:7" ht="130.5" customHeight="1" thickBot="1" x14ac:dyDescent="0.3">
      <c r="A14" s="4">
        <v>4</v>
      </c>
      <c r="B14" t="s">
        <v>30</v>
      </c>
      <c r="C14" s="6" t="s">
        <v>22</v>
      </c>
      <c r="D14" s="2">
        <v>269</v>
      </c>
      <c r="E14" s="5" t="s">
        <v>39</v>
      </c>
      <c r="F14" s="2" t="s">
        <v>36</v>
      </c>
      <c r="G14" s="2"/>
    </row>
    <row r="15" spans="1:7" ht="115.5" thickBot="1" x14ac:dyDescent="0.3">
      <c r="A15" s="4">
        <v>5</v>
      </c>
      <c r="B15" t="s">
        <v>31</v>
      </c>
      <c r="C15" s="6" t="s">
        <v>23</v>
      </c>
      <c r="D15" s="2">
        <v>42</v>
      </c>
      <c r="E15" s="5" t="s">
        <v>40</v>
      </c>
      <c r="F15" s="2" t="s">
        <v>36</v>
      </c>
      <c r="G15" s="2"/>
    </row>
    <row r="16" spans="1:7" ht="153.75" thickBot="1" x14ac:dyDescent="0.3">
      <c r="A16" s="4">
        <v>6</v>
      </c>
      <c r="B16" t="s">
        <v>32</v>
      </c>
      <c r="C16" s="6" t="s">
        <v>25</v>
      </c>
      <c r="D16" s="2">
        <v>151</v>
      </c>
      <c r="E16" s="5" t="s">
        <v>41</v>
      </c>
      <c r="F16" s="2" t="s">
        <v>36</v>
      </c>
      <c r="G16" s="2"/>
    </row>
    <row r="17" spans="1:7" ht="141" thickBot="1" x14ac:dyDescent="0.3">
      <c r="A17" s="4">
        <v>7</v>
      </c>
      <c r="B17" t="s">
        <v>33</v>
      </c>
      <c r="C17" s="6" t="s">
        <v>26</v>
      </c>
      <c r="D17" s="2">
        <v>189</v>
      </c>
      <c r="E17" s="5" t="s">
        <v>42</v>
      </c>
      <c r="F17" s="2" t="s">
        <v>36</v>
      </c>
      <c r="G17" s="2"/>
    </row>
    <row r="18" spans="1:7" ht="39" thickBot="1" x14ac:dyDescent="0.3">
      <c r="A18" s="4">
        <v>8</v>
      </c>
      <c r="B18" t="s">
        <v>34</v>
      </c>
      <c r="C18" s="2" t="s">
        <v>27</v>
      </c>
      <c r="D18" s="2">
        <v>76</v>
      </c>
      <c r="E18" s="5" t="s">
        <v>43</v>
      </c>
      <c r="F18" s="2" t="s">
        <v>36</v>
      </c>
      <c r="G18" s="2"/>
    </row>
    <row r="350985" spans="1:1" x14ac:dyDescent="0.25">
      <c r="A350985" t="s">
        <v>18</v>
      </c>
    </row>
    <row r="350986" spans="1:1" x14ac:dyDescent="0.25">
      <c r="A350986" t="s">
        <v>19</v>
      </c>
    </row>
    <row r="350987" spans="1:1" x14ac:dyDescent="0.25">
      <c r="A350987" t="s">
        <v>20</v>
      </c>
    </row>
    <row r="350988" spans="1:1" x14ac:dyDescent="0.25">
      <c r="A350988" t="s">
        <v>21</v>
      </c>
    </row>
    <row r="350989" spans="1:1" x14ac:dyDescent="0.25">
      <c r="A350989" t="s">
        <v>22</v>
      </c>
    </row>
    <row r="350990" spans="1:1" x14ac:dyDescent="0.25">
      <c r="A350990" t="s">
        <v>23</v>
      </c>
    </row>
    <row r="350991" spans="1:1" x14ac:dyDescent="0.25">
      <c r="A350991" t="s">
        <v>24</v>
      </c>
    </row>
    <row r="350992" spans="1:1" x14ac:dyDescent="0.25">
      <c r="A350992" t="s">
        <v>25</v>
      </c>
    </row>
    <row r="350993" spans="1:1" x14ac:dyDescent="0.25">
      <c r="A350993" t="s">
        <v>26</v>
      </c>
    </row>
    <row r="350994" spans="1:1" x14ac:dyDescent="0.25">
      <c r="A350994" t="s">
        <v>27</v>
      </c>
    </row>
  </sheetData>
  <mergeCells count="1">
    <mergeCell ref="B8:G8"/>
  </mergeCells>
  <phoneticPr fontId="3" type="noConversion"/>
  <dataValidations count="3">
    <dataValidation type="decimal" allowBlank="1" showInputMessage="1" showErrorMessage="1" errorTitle="Entrada no válida" error="Por favor escriba un número" promptTitle="Escriba un número en esta casilla" sqref="D11" xr:uid="{00000000-0002-0000-0200-000001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sqref="E11:G11 F12:F18" xr:uid="{00000000-0002-0000-0200-00000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C11:C18" xr:uid="{00000000-0002-0000-0200-000000000000}">
      <formula1>$A$350984:$A$350994</formula1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3700 CB-0405  RELACION PETIC...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Sonia Imelda Camargo Bernal</cp:lastModifiedBy>
  <dcterms:created xsi:type="dcterms:W3CDTF">2025-01-16T18:53:12Z</dcterms:created>
  <dcterms:modified xsi:type="dcterms:W3CDTF">2025-02-12T18:43:52Z</dcterms:modified>
</cp:coreProperties>
</file>