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AF1DA97B-2F80-44BE-85A8-A7F855F51981}" xr6:coauthVersionLast="36" xr6:coauthVersionMax="36" xr10:uidLastSave="{00000000-0000-0000-0000-000000000000}"/>
  <bookViews>
    <workbookView xWindow="-120" yWindow="-120" windowWidth="29040" windowHeight="15720"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Inventario!$A$16:$V$16</definedName>
    <definedName name="DIRECCIONES">'[1]TABLAS DE SELECCIÓN'!$F$4:$F$12</definedName>
    <definedName name="FRECCONSULTA">'[1]TABLAS DE SELECCIÓN'!$B$4:$B$8</definedName>
    <definedName name="OBJETINVENTARIO">'[1]TABLAS DE SELECCIÓN'!$D$4:$D$13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<sst xmlns="http://schemas.openxmlformats.org/spreadsheetml/2006/main" count="444" uniqueCount="215">
  <si>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</si>
  <si>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</si>
  <si>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</si>
  <si>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</si>
  <si>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</si>
  <si>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</si>
  <si>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</si>
  <si>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</si>
  <si>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</si>
  <si>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</si>
  <si>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</si>
  <si>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</si>
  <si>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</si>
  <si>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</si>
  <si>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</si>
  <si>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</si>
  <si>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</si>
  <si>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</si>
  <si>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</si>
  <si>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</si>
  <si>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</si>
  <si>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</si>
  <si>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</si>
  <si>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</si>
  <si>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</si>
  <si>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</si>
  <si>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</si>
  <si>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</si>
  <si>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</si>
  <si>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</si>
  <si>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</si>
  <si>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</si>
  <si>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</si>
  <si>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</si>
  <si>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</si>
  <si>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</si>
  <si>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</si>
  <si>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</si>
  <si>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</si>
  <si>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</si>
  <si>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</si>
  <si>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</si>
  <si>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</si>
  <si>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</si>
  <si>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</si>
  <si>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</si>
  <si>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</si>
  <si>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</si>
  <si>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</si>
  <si>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</si>
  <si>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</si>
  <si>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</si>
  <si>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</si>
  <si>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</si>
  <si>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</si>
  <si>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</si>
  <si>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</si>
  <si>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</si>
  <si>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</si>
  <si>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</si>
  <si>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</si>
  <si>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</si>
  <si>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</si>
  <si>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</si>
  <si>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</si>
  <si>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</si>
  <si>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</si>
  <si>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</si>
  <si>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</si>
  <si>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</si>
  <si>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</si>
  <si>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</si>
  <si>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</si>
  <si>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</si>
  <si>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</si>
  <si>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</si>
  <si>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</si>
  <si>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</si>
  <si>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</si>
  <si>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</si>
  <si>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</si>
  <si>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</si>
  <si>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</si>
  <si>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</si>
  <si>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</si>
  <si>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</si>
  <si>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</si>
  <si>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</si>
  <si>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</si>
  <si>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</si>
  <si>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</si>
  <si>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</si>
  <si>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</si>
  <si>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</si>
  <si>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</si>
  <si>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</si>
  <si>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</si>
  <si>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</si>
  <si>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</si>
  <si>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</si>
  <si>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</si>
  <si>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</si>
  <si>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</si>
  <si>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</si>
  <si>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</si>
  <si>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</si>
  <si>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</si>
  <si>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</si>
  <si>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</si>
  <si>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</si>
  <si>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</si>
  <si>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</si>
  <si>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</si>
  <si>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</si>
  <si>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</si>
  <si>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</si>
  <si>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</si>
  <si>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</si>
  <si>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</si>
  <si>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</si>
  <si>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</si>
  <si>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</si>
  <si>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</si>
  <si>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</si>
  <si>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</si>
  <si>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</si>
  <si>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</si>
  <si>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</si>
  <si>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</si>
  <si>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</si>
  <si>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</si>
  <si>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</si>
  <si>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</si>
  <si>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</si>
  <si>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</si>
  <si>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</si>
  <si>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</si>
  <si>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</si>
  <si>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</si>
  <si>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</si>
  <si>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</si>
  <si>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</si>
  <si>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</si>
  <si>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</si>
  <si>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</si>
  <si>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</si>
  <si>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</si>
  <si>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</si>
  <si>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</si>
  <si>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</si>
  <si>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70000-21</t>
  </si>
  <si>
    <t>INFORMES</t>
  </si>
  <si>
    <t>70000-4</t>
  </si>
  <si>
    <t>CIRCULARES</t>
  </si>
  <si>
    <t>PETICIONES, QUEJAS, RECLAMOS DGC</t>
  </si>
  <si>
    <t>PETICIONES, QUEJAS, RECLAMOS 2023</t>
  </si>
  <si>
    <t>PQRS  2022</t>
  </si>
  <si>
    <t>REGISTROS DE COMUNICACIONES OFICIALES DGC</t>
  </si>
  <si>
    <t>PLANILLAS CONTROL HORARIO</t>
  </si>
  <si>
    <t>REGISTROS DE COMUNICACIONES INTERNAS DGC 2022</t>
  </si>
  <si>
    <t>REGISTROS DE COMUNICACIONES INTERNAS DGC 2023</t>
  </si>
  <si>
    <t>REGISTROS DE COMUNICACIONES OFICIALES ENVIADAS DGC 2022</t>
  </si>
  <si>
    <t>REGISTROS DE COMUNICACIONES OFICIALES ENVIADAS DGC 2023</t>
  </si>
  <si>
    <t>REGISTROS DE COMUNICACIONES OFICIALES RECIBIDAS DGC 2022</t>
  </si>
  <si>
    <t>REGISTROS DE COMUNICACIONES OFICIALES RECIBIDAS DGC 2023</t>
  </si>
  <si>
    <t>INFORME PRESTAMO PLAZA DE LOS ARTESANOS 2022</t>
  </si>
  <si>
    <t>CIRCULARES 2022</t>
  </si>
  <si>
    <t>CIRCULARES 2023</t>
  </si>
  <si>
    <t>CIRCULARES EXTERNAS</t>
  </si>
  <si>
    <t>1 de 1</t>
  </si>
  <si>
    <t>1 de 7</t>
  </si>
  <si>
    <t>2 de 7</t>
  </si>
  <si>
    <t>3 de 7</t>
  </si>
  <si>
    <t>4 de 7</t>
  </si>
  <si>
    <t>5 de 7</t>
  </si>
  <si>
    <t>6 de 7</t>
  </si>
  <si>
    <t>7 de 7</t>
  </si>
  <si>
    <t>1 de 3</t>
  </si>
  <si>
    <t>2 de 3</t>
  </si>
  <si>
    <t>3 de 3</t>
  </si>
  <si>
    <t>1 de 2</t>
  </si>
  <si>
    <t>2 de 2</t>
  </si>
  <si>
    <t>1 de 5</t>
  </si>
  <si>
    <t>2 de 5</t>
  </si>
  <si>
    <t>3 de 5</t>
  </si>
  <si>
    <t>4 de 5</t>
  </si>
  <si>
    <t>5 de 5</t>
  </si>
  <si>
    <t>1 de 6</t>
  </si>
  <si>
    <t>2 de 6</t>
  </si>
  <si>
    <t>3 de 6</t>
  </si>
  <si>
    <t>4 de 6</t>
  </si>
  <si>
    <t>5 de 6</t>
  </si>
  <si>
    <t>6 de 6</t>
  </si>
  <si>
    <t>GESDOC</t>
  </si>
  <si>
    <t>PETICIONES, QUEJAS, RECLAMOS</t>
  </si>
  <si>
    <t>DENUNCIAS 2024</t>
  </si>
  <si>
    <t>PETICIONES, QUEJAS, RECLAMOS DGC 2024</t>
  </si>
  <si>
    <t>PETICIONES, QUEJAS, RECLAMOS DGC 2025</t>
  </si>
  <si>
    <t>CIRCULARES 2024</t>
  </si>
  <si>
    <t>INFORMES DE PETICIONES QUEJAS RECLAMOS Y SUGERENCIAS 2022</t>
  </si>
  <si>
    <t>REGISTROS DE COMUNICACIONES OFICIALES ENVIADAS DGC 2024</t>
  </si>
  <si>
    <t>REGISTROS DE COMUNICACIONES OFICIALES ENVIADAS DGC 2025</t>
  </si>
  <si>
    <t>REGISTROS DE COMUNICACIONES OFICIALES INTERNAS DGC 2024</t>
  </si>
  <si>
    <t>REGISTROS DE COMUNICACIONES OFICIALES RECIBIDAS DGC 2024</t>
  </si>
  <si>
    <t>INFORMES DE GESTIÓN</t>
  </si>
  <si>
    <t>REGISTRO DE COMUNICACIONES OFICIALES</t>
  </si>
  <si>
    <t>70000-05</t>
  </si>
  <si>
    <t>1 de 4</t>
  </si>
  <si>
    <t>2 de 4</t>
  </si>
  <si>
    <t>3 de 4</t>
  </si>
  <si>
    <t>4 de 4</t>
  </si>
  <si>
    <t>ALVARO PEREZ TIRADO</t>
  </si>
  <si>
    <t>DIRECTOR DE GESTION CORPORATIVA</t>
  </si>
  <si>
    <t>FRANK PANTOJA</t>
  </si>
  <si>
    <t>SECRETARIO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</si>
</sst>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s>
  <cellStyleXfs count="1">
    <xf numFmtId="0" fontId="0" fillId="0" borderId="0"/>
  </cellStyleXfs>
  <cellXfs count="182">
    <xf numFmtId="0" fontId="0" fillId="0" borderId="0" xfId="0"/>
    <xf numFmtId="0" fontId="7" fillId="0" borderId="7"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7" xfId="0" applyFont="1" applyFill="1" applyBorder="1" applyAlignment="1">
      <alignment vertical="top" wrapText="1"/>
    </xf>
    <xf numFmtId="0" fontId="0" fillId="3" borderId="7" xfId="0" applyFill="1" applyBorder="1"/>
    <xf numFmtId="0" fontId="1" fillId="3" borderId="7"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7" xfId="0" applyFont="1" applyFill="1" applyBorder="1" applyAlignment="1">
      <alignment vertical="center"/>
    </xf>
    <xf numFmtId="0" fontId="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8" fillId="3" borderId="7" xfId="0" applyFont="1" applyFill="1" applyBorder="1" applyAlignment="1">
      <alignment horizontal="left"/>
    </xf>
    <xf numFmtId="0" fontId="11" fillId="3" borderId="7" xfId="0" applyFont="1" applyFill="1" applyBorder="1" applyAlignment="1">
      <alignment vertical="top" wrapText="1"/>
    </xf>
    <xf numFmtId="0" fontId="11" fillId="3" borderId="7" xfId="0" applyFont="1" applyFill="1" applyBorder="1" applyAlignment="1">
      <alignment vertical="center" wrapText="1"/>
    </xf>
    <xf numFmtId="0" fontId="3" fillId="3" borderId="7" xfId="0" applyFont="1" applyFill="1" applyBorder="1" applyAlignment="1">
      <alignment vertical="center" wrapText="1"/>
    </xf>
    <xf numFmtId="0" fontId="0" fillId="3" borderId="7" xfId="0" applyFill="1" applyBorder="1" applyAlignment="1">
      <alignment wrapText="1"/>
    </xf>
    <xf numFmtId="0" fontId="3" fillId="0" borderId="25" xfId="0" applyFont="1" applyBorder="1" applyAlignment="1">
      <alignment vertical="center"/>
    </xf>
    <xf numFmtId="0" fontId="4" fillId="3" borderId="22" xfId="0" applyFont="1" applyFill="1" applyBorder="1" applyAlignment="1">
      <alignment vertical="center"/>
    </xf>
    <xf numFmtId="0" fontId="3" fillId="0" borderId="13" xfId="0" applyFont="1" applyBorder="1" applyAlignment="1">
      <alignment vertical="center"/>
    </xf>
    <xf numFmtId="0" fontId="0" fillId="0" borderId="0" xfId="0" applyAlignment="1">
      <alignment vertical="center"/>
    </xf>
    <xf numFmtId="0" fontId="0" fillId="0" borderId="39" xfId="0" applyBorder="1" applyAlignment="1">
      <alignment vertical="center"/>
    </xf>
    <xf numFmtId="0" fontId="0" fillId="0" borderId="0" xfId="0" applyBorder="1" applyAlignment="1">
      <alignment vertical="center"/>
    </xf>
    <xf numFmtId="0" fontId="0" fillId="0" borderId="49" xfId="0" applyBorder="1" applyAlignment="1">
      <alignment vertical="center"/>
    </xf>
    <xf numFmtId="0" fontId="3" fillId="0" borderId="0" xfId="0" applyFont="1" applyBorder="1" applyAlignment="1">
      <alignment vertical="center"/>
    </xf>
    <xf numFmtId="0" fontId="7" fillId="0" borderId="53" xfId="0" applyFont="1" applyBorder="1" applyAlignment="1">
      <alignment horizontal="center"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49"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vertical="center"/>
    </xf>
    <xf numFmtId="0" fontId="3" fillId="0" borderId="43" xfId="0" applyFont="1" applyBorder="1" applyAlignment="1">
      <alignment horizontal="left" vertical="center"/>
    </xf>
    <xf numFmtId="0" fontId="3" fillId="0" borderId="4" xfId="0" applyFont="1" applyBorder="1" applyAlignment="1">
      <alignment horizontal="left" vertical="center"/>
    </xf>
    <xf numFmtId="0" fontId="3" fillId="0" borderId="42" xfId="0" applyFont="1" applyBorder="1" applyAlignment="1">
      <alignment horizontal="left" vertical="center"/>
    </xf>
    <xf numFmtId="0" fontId="16" fillId="4" borderId="30" xfId="0" applyFont="1" applyFill="1" applyBorder="1" applyAlignment="1">
      <alignment vertical="center" wrapText="1"/>
    </xf>
    <xf numFmtId="0" fontId="16" fillId="4" borderId="11" xfId="0" applyFont="1" applyFill="1" applyBorder="1" applyAlignment="1">
      <alignment vertical="center" wrapText="1"/>
    </xf>
    <xf numFmtId="0" fontId="0" fillId="0" borderId="0" xfId="0" applyFont="1" applyBorder="1" applyAlignment="1">
      <alignment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53" xfId="0" applyFont="1" applyBorder="1" applyAlignment="1">
      <alignment horizontal="center" vertical="center"/>
    </xf>
    <xf numFmtId="0" fontId="14" fillId="2" borderId="2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49" xfId="0" applyFont="1" applyBorder="1" applyAlignment="1">
      <alignment horizontal="center" vertical="center"/>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15" xfId="0" applyNumberFormat="1" applyFont="1" applyFill="1" applyBorder="1" applyAlignment="1">
      <alignment horizontal="center" vertical="center" wrapText="1"/>
    </xf>
    <xf numFmtId="14" fontId="1" fillId="0" borderId="20"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2" borderId="20" xfId="0" applyFont="1" applyFill="1" applyBorder="1" applyAlignment="1">
      <alignment horizontal="center" vertical="center" wrapText="1"/>
    </xf>
    <xf numFmtId="1" fontId="1" fillId="0" borderId="20" xfId="0" applyNumberFormat="1" applyFont="1" applyFill="1" applyBorder="1" applyAlignment="1">
      <alignment horizontal="center" vertical="center" wrapText="1"/>
    </xf>
    <xf numFmtId="1" fontId="1" fillId="0" borderId="15" xfId="0" applyNumberFormat="1" applyFont="1" applyFill="1" applyBorder="1" applyAlignment="1">
      <alignment horizontal="center" vertical="center" wrapText="1"/>
    </xf>
    <xf numFmtId="0" fontId="15" fillId="3" borderId="23" xfId="0" applyFont="1" applyFill="1" applyBorder="1" applyAlignment="1">
      <alignment horizontal="left" vertical="center"/>
    </xf>
    <xf numFmtId="0" fontId="15" fillId="3" borderId="7" xfId="0" applyFont="1" applyFill="1"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53" xfId="0" applyFont="1" applyBorder="1" applyAlignment="1">
      <alignment horizontal="center" vertical="center"/>
    </xf>
    <xf numFmtId="0" fontId="14" fillId="2" borderId="21"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2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3"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5" fillId="3" borderId="24" xfId="0" applyFont="1" applyFill="1" applyBorder="1" applyAlignment="1">
      <alignment horizontal="left" vertical="center"/>
    </xf>
    <xf numFmtId="0" fontId="15" fillId="3" borderId="25" xfId="0" applyFont="1" applyFill="1" applyBorder="1" applyAlignment="1">
      <alignment horizontal="left"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14"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2" fillId="0" borderId="39" xfId="0" applyFont="1" applyBorder="1" applyAlignment="1">
      <alignment horizontal="center" vertical="center"/>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15" fillId="0" borderId="25" xfId="0" applyFont="1" applyFill="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9" xfId="0" applyBorder="1" applyAlignment="1">
      <alignment horizontal="center" vertical="center"/>
    </xf>
    <xf numFmtId="0" fontId="14" fillId="2" borderId="5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1" fillId="0" borderId="27"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3"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15" fillId="0" borderId="7" xfId="0" applyFont="1" applyBorder="1" applyAlignment="1">
      <alignment horizontal="left" vertical="center" wrapText="1"/>
    </xf>
    <xf numFmtId="0" fontId="15" fillId="0" borderId="25" xfId="0" applyFont="1" applyBorder="1" applyAlignment="1">
      <alignment horizontal="left" vertical="center" wrapText="1"/>
    </xf>
    <xf numFmtId="0" fontId="14" fillId="0" borderId="7" xfId="0" applyFont="1" applyFill="1" applyBorder="1" applyAlignment="1">
      <alignment horizontal="center" vertical="center" wrapText="1"/>
    </xf>
    <xf numFmtId="0" fontId="8" fillId="3" borderId="19" xfId="0" applyFont="1" applyFill="1" applyBorder="1" applyAlignment="1">
      <alignment horizontal="center"/>
    </xf>
    <xf numFmtId="0" fontId="8" fillId="3" borderId="11" xfId="0" applyFont="1" applyFill="1" applyBorder="1" applyAlignment="1">
      <alignment horizontal="center"/>
    </xf>
    <xf numFmtId="1" fontId="3" fillId="0" borderId="24" xfId="0" applyNumberFormat="1" applyFont="1" applyBorder="1" applyAlignment="1">
      <alignment vertic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6" fillId="0" borderId="7" xfId="0" applyFont="1" applyBorder="1" applyAlignment="1">
      <alignment horizontal="center" vertical="center"/>
    </xf>
    <xf numFmtId="0" fontId="7" fillId="0" borderId="7" xfId="0" applyFont="1" applyBorder="1" applyAlignment="1">
      <alignment horizontal="center"/>
    </xf>
    <xf numFmtId="0" fontId="7" fillId="0" borderId="7" xfId="0" applyFont="1" applyBorder="1"/>
    <xf numFmtId="14" fontId="7" fillId="0" borderId="7" xfId="0" applyNumberFormat="1" applyFont="1" applyBorder="1"/>
    <xf numFmtId="0" fontId="7" fillId="0" borderId="7" xfId="0" applyFont="1" applyBorder="1" applyAlignment="1">
      <alignment vertical="center"/>
    </xf>
    <xf numFmtId="0" fontId="7" fillId="0" borderId="7" xfId="0" applyFont="1" applyBorder="1" applyAlignment="1">
      <alignment wrapText="1"/>
    </xf>
    <xf numFmtId="0" fontId="6" fillId="0" borderId="7" xfId="0" applyFont="1" applyBorder="1" applyAlignment="1">
      <alignment horizontal="center" vertical="center" wrapText="1"/>
    </xf>
    <xf numFmtId="14" fontId="7" fillId="0" borderId="7" xfId="0" applyNumberFormat="1" applyFont="1" applyBorder="1" applyAlignment="1">
      <alignment wrapText="1"/>
    </xf>
    <xf numFmtId="0" fontId="7" fillId="0" borderId="7" xfId="0" applyFont="1" applyBorder="1" applyAlignment="1">
      <alignment horizontal="center" wrapText="1"/>
    </xf>
    <xf numFmtId="0" fontId="7" fillId="0" borderId="52" xfId="0" applyFont="1" applyBorder="1" applyAlignment="1">
      <alignment horizontal="center" vertical="center"/>
    </xf>
    <xf numFmtId="14" fontId="15" fillId="0" borderId="25"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15" fillId="3" borderId="7" xfId="0" applyFont="1" applyFill="1" applyBorder="1" applyAlignment="1">
      <alignment horizontal="center" vertical="center" wrapText="1"/>
    </xf>
    <xf numFmtId="14" fontId="15" fillId="3" borderId="2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showGridLines="0" tabSelected="1" zoomScale="80" zoomScaleNormal="80" zoomScaleSheetLayoutView="80" workbookViewId="0">
      <selection activeCell="D75" sqref="D75"/>
    </sheetView>
  </sheetViews>
  <sheetFormatPr baseColWidth="10" defaultColWidth="11.5703125" defaultRowHeight="15" x14ac:dyDescent="0.25"/>
  <cols>
    <col min="1" max="1" width="12.7109375" style="20" customWidth="1"/>
    <col min="2" max="2" width="21.140625" style="20" customWidth="1"/>
    <col min="3" max="3" width="28.85546875" style="20" customWidth="1"/>
    <col min="4" max="4" width="30.85546875" style="20" customWidth="1"/>
    <col min="5" max="6" width="12.28515625" style="20" bestFit="1" customWidth="1"/>
    <col min="7" max="7" width="6.5703125" style="20" customWidth="1"/>
    <col min="8" max="9" width="8.28515625" style="20" customWidth="1"/>
    <col min="10" max="10" width="5.7109375" style="20" customWidth="1"/>
    <col min="11" max="11" width="7" style="20" customWidth="1"/>
    <col min="12" max="12" width="10.28515625" style="20" customWidth="1"/>
    <col min="13" max="13" width="11" style="20" customWidth="1"/>
    <col min="14" max="14" width="8.85546875" style="20" customWidth="1"/>
    <col min="15" max="15" width="8.7109375" style="20" customWidth="1"/>
    <col min="16" max="16" width="5.7109375" style="20" customWidth="1"/>
    <col min="17" max="17" width="5.7109375" style="20" bestFit="1" customWidth="1"/>
    <col min="18" max="18" width="10.7109375" style="20" customWidth="1"/>
    <col min="19" max="20" width="3.28515625" style="20" customWidth="1"/>
    <col min="21" max="21" width="4.5703125" style="20" customWidth="1"/>
    <col min="22" max="22" width="18.85546875" style="20" customWidth="1"/>
    <col min="23" max="16384" width="11.5703125" style="20"/>
  </cols>
  <sheetData>
    <row r="1" spans="1:22" ht="15.75" customHeight="1" thickBot="1" x14ac:dyDescent="0.3">
      <c r="A1" s="103"/>
      <c r="B1" s="104"/>
      <c r="C1" s="58" t="s">
        <v>10</v>
      </c>
      <c r="D1" s="58"/>
      <c r="E1" s="58"/>
      <c r="F1" s="58"/>
      <c r="G1" s="58"/>
      <c r="H1" s="58"/>
      <c r="I1" s="58"/>
      <c r="J1" s="58"/>
      <c r="K1" s="58"/>
      <c r="L1" s="58"/>
      <c r="M1" s="58"/>
      <c r="N1" s="58"/>
      <c r="O1" s="58"/>
      <c r="P1" s="92" t="s">
        <v>0</v>
      </c>
      <c r="Q1" s="93"/>
      <c r="R1" s="92" t="s">
        <v>12</v>
      </c>
      <c r="S1" s="93"/>
      <c r="T1" s="77"/>
      <c r="U1" s="78"/>
      <c r="V1" s="79"/>
    </row>
    <row r="2" spans="1:22" ht="15.75" customHeight="1" thickBot="1" x14ac:dyDescent="0.3">
      <c r="A2" s="105"/>
      <c r="B2" s="106"/>
      <c r="C2" s="59"/>
      <c r="D2" s="59"/>
      <c r="E2" s="59"/>
      <c r="F2" s="59"/>
      <c r="G2" s="59"/>
      <c r="H2" s="59"/>
      <c r="I2" s="59"/>
      <c r="J2" s="59"/>
      <c r="K2" s="59"/>
      <c r="L2" s="59"/>
      <c r="M2" s="59"/>
      <c r="N2" s="59"/>
      <c r="O2" s="59"/>
      <c r="P2" s="94" t="s">
        <v>1</v>
      </c>
      <c r="Q2" s="95"/>
      <c r="R2" s="94">
        <v>7</v>
      </c>
      <c r="S2" s="95"/>
      <c r="T2" s="80"/>
      <c r="U2" s="81"/>
      <c r="V2" s="82"/>
    </row>
    <row r="3" spans="1:22" ht="26.25" customHeight="1" thickBot="1" x14ac:dyDescent="0.3">
      <c r="A3" s="105"/>
      <c r="B3" s="106"/>
      <c r="C3" s="60"/>
      <c r="D3" s="60"/>
      <c r="E3" s="60"/>
      <c r="F3" s="60"/>
      <c r="G3" s="60"/>
      <c r="H3" s="60"/>
      <c r="I3" s="60"/>
      <c r="J3" s="60"/>
      <c r="K3" s="60"/>
      <c r="L3" s="60"/>
      <c r="M3" s="60"/>
      <c r="N3" s="60"/>
      <c r="O3" s="60"/>
      <c r="P3" s="86" t="s">
        <v>2</v>
      </c>
      <c r="Q3" s="87"/>
      <c r="R3" s="96" t="s">
        <v>149</v>
      </c>
      <c r="S3" s="97"/>
      <c r="T3" s="80"/>
      <c r="U3" s="81"/>
      <c r="V3" s="82"/>
    </row>
    <row r="4" spans="1:22" ht="27" customHeight="1" thickBot="1" x14ac:dyDescent="0.3">
      <c r="A4" s="105"/>
      <c r="B4" s="107"/>
      <c r="C4" s="61" t="s">
        <v>11</v>
      </c>
      <c r="D4" s="62"/>
      <c r="E4" s="62"/>
      <c r="F4" s="62"/>
      <c r="G4" s="62"/>
      <c r="H4" s="62"/>
      <c r="I4" s="62"/>
      <c r="J4" s="62"/>
      <c r="K4" s="62"/>
      <c r="L4" s="62"/>
      <c r="M4" s="62"/>
      <c r="N4" s="62"/>
      <c r="O4" s="63"/>
      <c r="P4" s="88" t="s">
        <v>3</v>
      </c>
      <c r="Q4" s="89"/>
      <c r="R4" s="98" t="s">
        <v>13</v>
      </c>
      <c r="S4" s="89"/>
      <c r="T4" s="80"/>
      <c r="U4" s="81"/>
      <c r="V4" s="82"/>
    </row>
    <row r="5" spans="1:22" ht="27" customHeight="1" thickBot="1" x14ac:dyDescent="0.3">
      <c r="A5" s="105"/>
      <c r="B5" s="107"/>
      <c r="C5" s="64"/>
      <c r="D5" s="65"/>
      <c r="E5" s="65"/>
      <c r="F5" s="65"/>
      <c r="G5" s="65"/>
      <c r="H5" s="65"/>
      <c r="I5" s="65"/>
      <c r="J5" s="65"/>
      <c r="K5" s="65"/>
      <c r="L5" s="65"/>
      <c r="M5" s="65"/>
      <c r="N5" s="65"/>
      <c r="O5" s="66"/>
      <c r="P5" s="86" t="s">
        <v>4</v>
      </c>
      <c r="Q5" s="87"/>
      <c r="R5" s="86" t="s">
        <v>63</v>
      </c>
      <c r="S5" s="87"/>
      <c r="T5" s="80"/>
      <c r="U5" s="81"/>
      <c r="V5" s="82"/>
    </row>
    <row r="6" spans="1:22" ht="27" customHeight="1" thickBot="1" x14ac:dyDescent="0.3">
      <c r="A6" s="105"/>
      <c r="B6" s="107"/>
      <c r="C6" s="64"/>
      <c r="D6" s="65"/>
      <c r="E6" s="65"/>
      <c r="F6" s="65"/>
      <c r="G6" s="65"/>
      <c r="H6" s="65"/>
      <c r="I6" s="65"/>
      <c r="J6" s="65"/>
      <c r="K6" s="65"/>
      <c r="L6" s="65"/>
      <c r="M6" s="65"/>
      <c r="N6" s="65"/>
      <c r="O6" s="66"/>
      <c r="P6" s="88" t="s">
        <v>5</v>
      </c>
      <c r="Q6" s="89"/>
      <c r="R6" s="94" t="s">
        <v>60</v>
      </c>
      <c r="S6" s="95"/>
      <c r="T6" s="80"/>
      <c r="U6" s="81"/>
      <c r="V6" s="82"/>
    </row>
    <row r="7" spans="1:22" ht="24" customHeight="1" thickBot="1" x14ac:dyDescent="0.3">
      <c r="A7" s="105"/>
      <c r="B7" s="107"/>
      <c r="C7" s="67"/>
      <c r="D7" s="68"/>
      <c r="E7" s="68"/>
      <c r="F7" s="68"/>
      <c r="G7" s="68"/>
      <c r="H7" s="68"/>
      <c r="I7" s="68"/>
      <c r="J7" s="68"/>
      <c r="K7" s="68"/>
      <c r="L7" s="68"/>
      <c r="M7" s="68"/>
      <c r="N7" s="68"/>
      <c r="O7" s="69"/>
      <c r="P7" s="90" t="s">
        <v>6</v>
      </c>
      <c r="Q7" s="91"/>
      <c r="R7" s="99" t="s">
        <v>148</v>
      </c>
      <c r="S7" s="100"/>
      <c r="T7" s="83"/>
      <c r="U7" s="84"/>
      <c r="V7" s="85"/>
    </row>
    <row r="8" spans="1:22" ht="15.75" thickBot="1" x14ac:dyDescent="0.3">
      <c r="A8" s="21"/>
      <c r="B8" s="22"/>
      <c r="C8" s="22"/>
      <c r="D8" s="22"/>
      <c r="E8" s="22"/>
      <c r="F8" s="22"/>
      <c r="G8" s="22"/>
      <c r="H8" s="22"/>
      <c r="I8" s="22"/>
      <c r="J8" s="22"/>
      <c r="K8" s="22"/>
      <c r="L8" s="22"/>
      <c r="M8" s="22"/>
      <c r="N8" s="22"/>
      <c r="O8" s="22"/>
      <c r="P8" s="22"/>
      <c r="Q8" s="22"/>
      <c r="R8" s="22"/>
      <c r="S8" s="22"/>
      <c r="T8" s="22"/>
      <c r="U8" s="22"/>
      <c r="V8" s="23"/>
    </row>
    <row r="9" spans="1:22" ht="30.6" customHeight="1" thickBot="1" x14ac:dyDescent="0.3">
      <c r="A9" s="116" t="s">
        <v>14</v>
      </c>
      <c r="B9" s="117"/>
      <c r="C9" s="111" t="s">
        <v>15</v>
      </c>
      <c r="D9" s="111"/>
      <c r="E9" s="111"/>
      <c r="F9" s="111"/>
      <c r="G9" s="111"/>
      <c r="H9" s="112"/>
      <c r="I9" s="24"/>
      <c r="J9" s="24"/>
      <c r="K9" s="24"/>
      <c r="L9" s="47" t="s">
        <v>16</v>
      </c>
      <c r="M9" s="54"/>
      <c r="N9" s="54"/>
      <c r="O9" s="54"/>
      <c r="P9" s="54"/>
      <c r="Q9" s="45"/>
      <c r="R9" s="24"/>
      <c r="S9" s="55" t="s">
        <v>17</v>
      </c>
      <c r="T9" s="56"/>
      <c r="U9" s="56"/>
      <c r="V9" s="57"/>
    </row>
    <row r="10" spans="1:22" ht="15" customHeight="1" x14ac:dyDescent="0.25">
      <c r="A10" s="101" t="s">
        <v>18</v>
      </c>
      <c r="B10" s="102"/>
      <c r="C10" s="113" t="s">
        <v>15</v>
      </c>
      <c r="D10" s="114"/>
      <c r="E10" s="114"/>
      <c r="F10" s="114"/>
      <c r="G10" s="114"/>
      <c r="H10" s="115"/>
      <c r="I10" s="24"/>
      <c r="J10" s="24"/>
      <c r="K10" s="24"/>
      <c r="L10" s="108" t="s">
        <v>23</v>
      </c>
      <c r="M10" s="109"/>
      <c r="N10" s="109"/>
      <c r="O10" s="109"/>
      <c r="P10" s="109"/>
      <c r="Q10" s="110"/>
      <c r="R10" s="24"/>
      <c r="S10" s="70" t="s">
        <v>138</v>
      </c>
      <c r="T10" s="71"/>
      <c r="U10" s="71"/>
      <c r="V10" s="18" t="s">
        <v>21</v>
      </c>
    </row>
    <row r="11" spans="1:22" ht="15" customHeight="1" thickBot="1" x14ac:dyDescent="0.3">
      <c r="A11" s="120" t="s">
        <v>22</v>
      </c>
      <c r="B11" s="121"/>
      <c r="C11" s="124" t="s">
        <v>86</v>
      </c>
      <c r="D11" s="124"/>
      <c r="E11" s="124"/>
      <c r="F11" s="124"/>
      <c r="G11" s="124"/>
      <c r="H11" s="125"/>
      <c r="I11" s="24"/>
      <c r="J11" s="24"/>
      <c r="K11" s="24"/>
      <c r="L11" s="48" t="s">
        <v>23</v>
      </c>
      <c r="M11" s="53"/>
      <c r="N11" s="53"/>
      <c r="O11" s="53"/>
      <c r="P11" s="53"/>
      <c r="Q11" s="46"/>
      <c r="R11" s="24"/>
      <c r="S11" s="159">
        <v>31</v>
      </c>
      <c r="T11" s="17">
        <v>12</v>
      </c>
      <c r="U11" s="17">
        <v>24</v>
      </c>
      <c r="V11" s="19"/>
    </row>
    <row r="12" spans="1:22" ht="15.75" thickBot="1" x14ac:dyDescent="0.3">
      <c r="A12" s="122" t="s">
        <v>24</v>
      </c>
      <c r="B12" s="123"/>
      <c r="C12" s="126" t="s">
        <v>86</v>
      </c>
      <c r="D12" s="126"/>
      <c r="E12" s="126"/>
      <c r="F12" s="126"/>
      <c r="G12" s="126"/>
      <c r="H12" s="127"/>
      <c r="I12" s="24"/>
      <c r="J12" s="24"/>
      <c r="K12" s="24"/>
      <c r="L12" s="74" t="s">
        <v>25</v>
      </c>
      <c r="M12" s="75"/>
      <c r="N12" s="75"/>
      <c r="O12" s="75"/>
      <c r="P12" s="75"/>
      <c r="Q12" s="76"/>
      <c r="R12" s="72"/>
      <c r="S12" s="72"/>
      <c r="T12" s="72"/>
      <c r="U12" s="72"/>
      <c r="V12" s="73"/>
    </row>
    <row r="13" spans="1:22" ht="18" customHeight="1" thickBot="1" x14ac:dyDescent="0.3">
      <c r="A13" s="21"/>
      <c r="B13" s="22"/>
      <c r="C13" s="22"/>
      <c r="D13" s="22"/>
      <c r="E13" s="22"/>
      <c r="F13" s="22"/>
      <c r="G13" s="22"/>
      <c r="H13" s="22"/>
      <c r="I13" s="22"/>
      <c r="J13" s="22"/>
      <c r="K13" s="22"/>
      <c r="L13" s="22"/>
      <c r="M13" s="22"/>
      <c r="N13" s="22"/>
      <c r="O13" s="22"/>
      <c r="P13" s="22"/>
      <c r="Q13" s="22"/>
      <c r="R13" s="22"/>
      <c r="S13" s="22"/>
      <c r="T13" s="22"/>
      <c r="U13" s="22"/>
      <c r="V13" s="23"/>
    </row>
    <row r="14" spans="1:22" ht="26.25" customHeight="1" x14ac:dyDescent="0.25">
      <c r="A14" s="47" t="s">
        <v>26</v>
      </c>
      <c r="B14" s="118" t="s">
        <v>27</v>
      </c>
      <c r="C14" s="47" t="s">
        <v>28</v>
      </c>
      <c r="D14" s="45"/>
      <c r="E14" s="47" t="s">
        <v>29</v>
      </c>
      <c r="F14" s="45"/>
      <c r="G14" s="47" t="s">
        <v>102</v>
      </c>
      <c r="H14" s="54"/>
      <c r="I14" s="54"/>
      <c r="J14" s="54"/>
      <c r="K14" s="54"/>
      <c r="L14" s="54"/>
      <c r="M14" s="54"/>
      <c r="N14" s="45"/>
      <c r="O14" s="50" t="s">
        <v>64</v>
      </c>
      <c r="P14" s="47" t="s">
        <v>61</v>
      </c>
      <c r="Q14" s="45" t="s">
        <v>62</v>
      </c>
      <c r="R14" s="50" t="s">
        <v>31</v>
      </c>
      <c r="S14" s="47" t="s">
        <v>139</v>
      </c>
      <c r="T14" s="54"/>
      <c r="U14" s="45"/>
      <c r="V14" s="50" t="s">
        <v>32</v>
      </c>
    </row>
    <row r="15" spans="1:22" ht="26.25" customHeight="1" x14ac:dyDescent="0.25">
      <c r="A15" s="48"/>
      <c r="B15" s="119"/>
      <c r="C15" s="48" t="s">
        <v>34</v>
      </c>
      <c r="D15" s="46" t="s">
        <v>35</v>
      </c>
      <c r="E15" s="48" t="s">
        <v>36</v>
      </c>
      <c r="F15" s="46" t="s">
        <v>37</v>
      </c>
      <c r="G15" s="48" t="s">
        <v>135</v>
      </c>
      <c r="H15" s="53"/>
      <c r="I15" s="53"/>
      <c r="J15" s="53"/>
      <c r="K15" s="53" t="s">
        <v>137</v>
      </c>
      <c r="L15" s="53" t="s">
        <v>136</v>
      </c>
      <c r="M15" s="53"/>
      <c r="N15" s="46"/>
      <c r="O15" s="51"/>
      <c r="P15" s="48"/>
      <c r="Q15" s="46"/>
      <c r="R15" s="51"/>
      <c r="S15" s="48"/>
      <c r="T15" s="53"/>
      <c r="U15" s="46"/>
      <c r="V15" s="51"/>
    </row>
    <row r="16" spans="1:22" ht="15.75" thickBot="1" x14ac:dyDescent="0.3">
      <c r="A16" s="49"/>
      <c r="B16" s="160"/>
      <c r="C16" s="161"/>
      <c r="D16" s="162"/>
      <c r="E16" s="161"/>
      <c r="F16" s="162"/>
      <c r="G16" s="163" t="s">
        <v>38</v>
      </c>
      <c r="H16" s="164" t="s">
        <v>39</v>
      </c>
      <c r="I16" s="164" t="s">
        <v>40</v>
      </c>
      <c r="J16" s="164" t="s">
        <v>41</v>
      </c>
      <c r="K16" s="165"/>
      <c r="L16" s="164" t="s">
        <v>106</v>
      </c>
      <c r="M16" s="164" t="s">
        <v>107</v>
      </c>
      <c r="N16" s="166" t="s">
        <v>108</v>
      </c>
      <c r="O16" s="167"/>
      <c r="P16" s="161"/>
      <c r="Q16" s="162"/>
      <c r="R16" s="167"/>
      <c r="S16" s="39" t="s">
        <v>103</v>
      </c>
      <c r="T16" s="40" t="s">
        <v>134</v>
      </c>
      <c r="U16" s="41" t="s">
        <v>42</v>
      </c>
      <c r="V16" s="52"/>
    </row>
    <row r="17" spans="1:22" ht="28.5" x14ac:dyDescent="0.2">
      <c r="A17" s="177">
        <v>1</v>
      </c>
      <c r="B17" s="169" t="s">
        <v>150</v>
      </c>
      <c r="C17" s="170" t="s">
        <v>151</v>
      </c>
      <c r="D17" s="173" t="s">
        <v>165</v>
      </c>
      <c r="E17" s="171">
        <v>44832</v>
      </c>
      <c r="F17" s="171">
        <v>44837</v>
      </c>
      <c r="G17" s="170"/>
      <c r="H17" s="170" t="s">
        <v>169</v>
      </c>
      <c r="I17" s="170"/>
      <c r="J17" s="170"/>
      <c r="K17" s="169">
        <v>4</v>
      </c>
      <c r="L17" s="172" t="s">
        <v>193</v>
      </c>
      <c r="M17" s="172"/>
      <c r="N17" s="43"/>
      <c r="O17" s="43"/>
      <c r="P17" s="43"/>
      <c r="Q17" s="43"/>
      <c r="R17" s="43" t="s">
        <v>56</v>
      </c>
      <c r="S17" s="1"/>
      <c r="T17" s="43"/>
      <c r="U17" s="43"/>
      <c r="V17" s="25"/>
    </row>
    <row r="18" spans="1:22" x14ac:dyDescent="0.2">
      <c r="A18" s="177">
        <v>2</v>
      </c>
      <c r="B18" s="169" t="s">
        <v>152</v>
      </c>
      <c r="C18" s="173" t="s">
        <v>153</v>
      </c>
      <c r="D18" s="173" t="s">
        <v>166</v>
      </c>
      <c r="E18" s="171">
        <v>44657</v>
      </c>
      <c r="F18" s="171">
        <v>44925</v>
      </c>
      <c r="G18" s="170"/>
      <c r="H18" s="170" t="s">
        <v>169</v>
      </c>
      <c r="I18" s="170"/>
      <c r="J18" s="170"/>
      <c r="K18" s="169">
        <v>94</v>
      </c>
      <c r="L18" s="172" t="s">
        <v>193</v>
      </c>
      <c r="M18" s="172"/>
      <c r="N18" s="43"/>
      <c r="O18" s="43"/>
      <c r="P18" s="43"/>
      <c r="Q18" s="43"/>
      <c r="R18" s="43" t="s">
        <v>56</v>
      </c>
      <c r="S18" s="1"/>
      <c r="T18" s="43"/>
      <c r="U18" s="43"/>
      <c r="V18" s="44"/>
    </row>
    <row r="19" spans="1:22" x14ac:dyDescent="0.2">
      <c r="A19" s="177">
        <v>3</v>
      </c>
      <c r="B19" s="169" t="s">
        <v>152</v>
      </c>
      <c r="C19" s="173" t="s">
        <v>153</v>
      </c>
      <c r="D19" s="173" t="s">
        <v>167</v>
      </c>
      <c r="E19" s="171">
        <v>44953</v>
      </c>
      <c r="F19" s="171">
        <v>45371</v>
      </c>
      <c r="G19" s="170"/>
      <c r="H19" s="170" t="s">
        <v>169</v>
      </c>
      <c r="I19" s="170"/>
      <c r="J19" s="170"/>
      <c r="K19" s="169">
        <v>190</v>
      </c>
      <c r="L19" s="172" t="s">
        <v>193</v>
      </c>
      <c r="M19" s="172"/>
      <c r="N19" s="43"/>
      <c r="O19" s="43"/>
      <c r="P19" s="43"/>
      <c r="Q19" s="43"/>
      <c r="R19" s="43" t="s">
        <v>56</v>
      </c>
      <c r="S19" s="1"/>
      <c r="T19" s="43"/>
      <c r="U19" s="43"/>
      <c r="V19" s="44"/>
    </row>
    <row r="20" spans="1:22" x14ac:dyDescent="0.2">
      <c r="A20" s="177">
        <v>4</v>
      </c>
      <c r="B20" s="169" t="s">
        <v>152</v>
      </c>
      <c r="C20" s="173" t="s">
        <v>153</v>
      </c>
      <c r="D20" s="173" t="s">
        <v>168</v>
      </c>
      <c r="E20" s="171">
        <v>44659</v>
      </c>
      <c r="F20" s="171">
        <v>45014</v>
      </c>
      <c r="G20" s="170"/>
      <c r="H20" s="170" t="s">
        <v>169</v>
      </c>
      <c r="I20" s="170"/>
      <c r="J20" s="170"/>
      <c r="K20" s="169">
        <v>33</v>
      </c>
      <c r="L20" s="172" t="s">
        <v>193</v>
      </c>
      <c r="M20" s="172"/>
      <c r="N20" s="43"/>
      <c r="O20" s="43"/>
      <c r="P20" s="43"/>
      <c r="Q20" s="43"/>
      <c r="R20" s="43" t="s">
        <v>56</v>
      </c>
      <c r="S20" s="1"/>
      <c r="T20" s="43"/>
      <c r="U20" s="43"/>
      <c r="V20" s="44"/>
    </row>
    <row r="21" spans="1:22" ht="28.5" x14ac:dyDescent="0.2">
      <c r="A21" s="177">
        <v>5</v>
      </c>
      <c r="B21" s="168">
        <v>70000</v>
      </c>
      <c r="C21" s="173" t="s">
        <v>154</v>
      </c>
      <c r="D21" s="173" t="s">
        <v>155</v>
      </c>
      <c r="E21" s="171">
        <v>44914</v>
      </c>
      <c r="F21" s="171">
        <v>45006</v>
      </c>
      <c r="G21" s="170"/>
      <c r="H21" s="170" t="s">
        <v>170</v>
      </c>
      <c r="I21" s="170"/>
      <c r="J21" s="170"/>
      <c r="K21" s="169">
        <v>201</v>
      </c>
      <c r="L21" s="172" t="s">
        <v>193</v>
      </c>
      <c r="M21" s="172"/>
      <c r="N21" s="43"/>
      <c r="O21" s="43"/>
      <c r="P21" s="43"/>
      <c r="Q21" s="43"/>
      <c r="R21" s="43" t="s">
        <v>56</v>
      </c>
      <c r="S21" s="1"/>
      <c r="T21" s="43"/>
      <c r="U21" s="43"/>
      <c r="V21" s="44"/>
    </row>
    <row r="22" spans="1:22" ht="28.5" x14ac:dyDescent="0.2">
      <c r="A22" s="177">
        <v>6</v>
      </c>
      <c r="B22" s="168">
        <v>70000</v>
      </c>
      <c r="C22" s="173" t="s">
        <v>154</v>
      </c>
      <c r="D22" s="173" t="s">
        <v>155</v>
      </c>
      <c r="E22" s="171">
        <v>44993</v>
      </c>
      <c r="F22" s="171">
        <v>45050</v>
      </c>
      <c r="G22" s="170"/>
      <c r="H22" s="170" t="s">
        <v>171</v>
      </c>
      <c r="I22" s="170"/>
      <c r="J22" s="170"/>
      <c r="K22" s="169">
        <v>201</v>
      </c>
      <c r="L22" s="172" t="s">
        <v>193</v>
      </c>
      <c r="M22" s="172"/>
      <c r="N22" s="43"/>
      <c r="O22" s="43"/>
      <c r="P22" s="43"/>
      <c r="Q22" s="43"/>
      <c r="R22" s="43" t="s">
        <v>56</v>
      </c>
      <c r="S22" s="1"/>
      <c r="T22" s="43"/>
      <c r="U22" s="43"/>
      <c r="V22" s="44"/>
    </row>
    <row r="23" spans="1:22" ht="28.5" x14ac:dyDescent="0.2">
      <c r="A23" s="177">
        <v>7</v>
      </c>
      <c r="B23" s="168">
        <v>70000</v>
      </c>
      <c r="C23" s="173" t="s">
        <v>154</v>
      </c>
      <c r="D23" s="173" t="s">
        <v>155</v>
      </c>
      <c r="E23" s="171">
        <v>45035</v>
      </c>
      <c r="F23" s="171">
        <v>45062</v>
      </c>
      <c r="G23" s="170"/>
      <c r="H23" s="170" t="s">
        <v>172</v>
      </c>
      <c r="I23" s="170"/>
      <c r="J23" s="170"/>
      <c r="K23" s="169">
        <v>201</v>
      </c>
      <c r="L23" s="172" t="s">
        <v>193</v>
      </c>
      <c r="M23" s="172"/>
      <c r="N23" s="43"/>
      <c r="O23" s="43"/>
      <c r="P23" s="43"/>
      <c r="Q23" s="43"/>
      <c r="R23" s="43" t="s">
        <v>56</v>
      </c>
      <c r="S23" s="1"/>
      <c r="T23" s="43"/>
      <c r="U23" s="43"/>
      <c r="V23" s="44"/>
    </row>
    <row r="24" spans="1:22" ht="28.5" x14ac:dyDescent="0.2">
      <c r="A24" s="177">
        <v>8</v>
      </c>
      <c r="B24" s="168">
        <v>70000</v>
      </c>
      <c r="C24" s="173" t="s">
        <v>154</v>
      </c>
      <c r="D24" s="173" t="s">
        <v>155</v>
      </c>
      <c r="E24" s="171">
        <v>45037</v>
      </c>
      <c r="F24" s="171">
        <v>45065</v>
      </c>
      <c r="G24" s="170"/>
      <c r="H24" s="170" t="s">
        <v>173</v>
      </c>
      <c r="I24" s="170"/>
      <c r="J24" s="170"/>
      <c r="K24" s="169">
        <v>201</v>
      </c>
      <c r="L24" s="172" t="s">
        <v>193</v>
      </c>
      <c r="M24" s="172"/>
      <c r="N24" s="43"/>
      <c r="O24" s="43"/>
      <c r="P24" s="43"/>
      <c r="Q24" s="43"/>
      <c r="R24" s="43" t="s">
        <v>56</v>
      </c>
      <c r="S24" s="1"/>
      <c r="T24" s="43"/>
      <c r="U24" s="43"/>
      <c r="V24" s="44"/>
    </row>
    <row r="25" spans="1:22" ht="28.5" x14ac:dyDescent="0.2">
      <c r="A25" s="177">
        <v>9</v>
      </c>
      <c r="B25" s="168">
        <v>70000</v>
      </c>
      <c r="C25" s="173" t="s">
        <v>154</v>
      </c>
      <c r="D25" s="173" t="s">
        <v>155</v>
      </c>
      <c r="E25" s="171">
        <v>45050</v>
      </c>
      <c r="F25" s="171">
        <v>45134</v>
      </c>
      <c r="G25" s="170"/>
      <c r="H25" s="170" t="s">
        <v>174</v>
      </c>
      <c r="I25" s="170"/>
      <c r="J25" s="170"/>
      <c r="K25" s="169">
        <v>202</v>
      </c>
      <c r="L25" s="172" t="s">
        <v>193</v>
      </c>
      <c r="M25" s="172"/>
      <c r="N25" s="43"/>
      <c r="O25" s="43"/>
      <c r="P25" s="43"/>
      <c r="Q25" s="43"/>
      <c r="R25" s="43" t="s">
        <v>56</v>
      </c>
      <c r="S25" s="1"/>
      <c r="T25" s="43"/>
      <c r="U25" s="43"/>
      <c r="V25" s="44"/>
    </row>
    <row r="26" spans="1:22" ht="28.5" x14ac:dyDescent="0.2">
      <c r="A26" s="177">
        <v>10</v>
      </c>
      <c r="B26" s="168">
        <v>70000</v>
      </c>
      <c r="C26" s="173" t="s">
        <v>154</v>
      </c>
      <c r="D26" s="173" t="s">
        <v>155</v>
      </c>
      <c r="E26" s="171">
        <v>45093</v>
      </c>
      <c r="F26" s="171">
        <v>45153</v>
      </c>
      <c r="G26" s="170"/>
      <c r="H26" s="170" t="s">
        <v>175</v>
      </c>
      <c r="I26" s="170"/>
      <c r="J26" s="170"/>
      <c r="K26" s="169">
        <v>263</v>
      </c>
      <c r="L26" s="172" t="s">
        <v>193</v>
      </c>
      <c r="M26" s="172"/>
      <c r="N26" s="43"/>
      <c r="O26" s="43"/>
      <c r="P26" s="43"/>
      <c r="Q26" s="43"/>
      <c r="R26" s="43" t="s">
        <v>56</v>
      </c>
      <c r="S26" s="1"/>
      <c r="T26" s="43"/>
      <c r="U26" s="43"/>
      <c r="V26" s="44"/>
    </row>
    <row r="27" spans="1:22" ht="28.5" x14ac:dyDescent="0.2">
      <c r="A27" s="177">
        <v>11</v>
      </c>
      <c r="B27" s="168">
        <v>70000</v>
      </c>
      <c r="C27" s="173" t="s">
        <v>154</v>
      </c>
      <c r="D27" s="173" t="s">
        <v>155</v>
      </c>
      <c r="E27" s="171">
        <v>45121</v>
      </c>
      <c r="F27" s="171">
        <v>45331</v>
      </c>
      <c r="G27" s="170"/>
      <c r="H27" s="170" t="s">
        <v>176</v>
      </c>
      <c r="I27" s="170"/>
      <c r="J27" s="170"/>
      <c r="K27" s="169">
        <v>185</v>
      </c>
      <c r="L27" s="172" t="s">
        <v>193</v>
      </c>
      <c r="M27" s="172"/>
      <c r="N27" s="43"/>
      <c r="O27" s="43"/>
      <c r="P27" s="43"/>
      <c r="Q27" s="43"/>
      <c r="R27" s="43" t="s">
        <v>56</v>
      </c>
      <c r="S27" s="1"/>
      <c r="T27" s="43"/>
      <c r="U27" s="43"/>
      <c r="V27" s="44"/>
    </row>
    <row r="28" spans="1:22" ht="28.5" x14ac:dyDescent="0.2">
      <c r="A28" s="177">
        <v>12</v>
      </c>
      <c r="B28" s="168">
        <v>70000</v>
      </c>
      <c r="C28" s="173" t="s">
        <v>154</v>
      </c>
      <c r="D28" s="173" t="s">
        <v>156</v>
      </c>
      <c r="E28" s="171">
        <v>44657</v>
      </c>
      <c r="F28" s="171">
        <v>44781</v>
      </c>
      <c r="G28" s="170"/>
      <c r="H28" s="170" t="s">
        <v>177</v>
      </c>
      <c r="I28" s="170"/>
      <c r="J28" s="170"/>
      <c r="K28" s="169">
        <v>221</v>
      </c>
      <c r="L28" s="172" t="s">
        <v>193</v>
      </c>
      <c r="M28" s="172"/>
      <c r="N28" s="43"/>
      <c r="O28" s="43"/>
      <c r="P28" s="43"/>
      <c r="Q28" s="43"/>
      <c r="R28" s="43" t="s">
        <v>56</v>
      </c>
      <c r="S28" s="1"/>
      <c r="T28" s="43"/>
      <c r="U28" s="43"/>
      <c r="V28" s="44"/>
    </row>
    <row r="29" spans="1:22" ht="28.5" x14ac:dyDescent="0.2">
      <c r="A29" s="177">
        <v>13</v>
      </c>
      <c r="B29" s="168">
        <v>70000</v>
      </c>
      <c r="C29" s="173" t="s">
        <v>154</v>
      </c>
      <c r="D29" s="173" t="s">
        <v>156</v>
      </c>
      <c r="E29" s="171">
        <v>44659</v>
      </c>
      <c r="F29" s="171">
        <v>44810</v>
      </c>
      <c r="G29" s="170"/>
      <c r="H29" s="170" t="s">
        <v>178</v>
      </c>
      <c r="I29" s="170"/>
      <c r="J29" s="170"/>
      <c r="K29" s="169">
        <v>201</v>
      </c>
      <c r="L29" s="172" t="s">
        <v>193</v>
      </c>
      <c r="M29" s="172"/>
      <c r="N29" s="43"/>
      <c r="O29" s="43"/>
      <c r="P29" s="43"/>
      <c r="Q29" s="43"/>
      <c r="R29" s="43" t="s">
        <v>56</v>
      </c>
      <c r="S29" s="1"/>
      <c r="T29" s="43"/>
      <c r="U29" s="43"/>
      <c r="V29" s="44"/>
    </row>
    <row r="30" spans="1:22" ht="28.5" x14ac:dyDescent="0.2">
      <c r="A30" s="177">
        <v>14</v>
      </c>
      <c r="B30" s="168">
        <v>70000</v>
      </c>
      <c r="C30" s="173" t="s">
        <v>154</v>
      </c>
      <c r="D30" s="173" t="s">
        <v>156</v>
      </c>
      <c r="E30" s="171">
        <v>44783</v>
      </c>
      <c r="F30" s="171">
        <v>44946</v>
      </c>
      <c r="G30" s="170"/>
      <c r="H30" s="170" t="s">
        <v>179</v>
      </c>
      <c r="I30" s="170"/>
      <c r="J30" s="170"/>
      <c r="K30" s="169">
        <v>178</v>
      </c>
      <c r="L30" s="172" t="s">
        <v>193</v>
      </c>
      <c r="M30" s="172"/>
      <c r="N30" s="43"/>
      <c r="O30" s="43"/>
      <c r="P30" s="43"/>
      <c r="Q30" s="43"/>
      <c r="R30" s="43" t="s">
        <v>56</v>
      </c>
      <c r="S30" s="1"/>
      <c r="T30" s="43"/>
      <c r="U30" s="43"/>
      <c r="V30" s="44"/>
    </row>
    <row r="31" spans="1:22" ht="42.75" x14ac:dyDescent="0.2">
      <c r="A31" s="177">
        <v>15</v>
      </c>
      <c r="B31" s="168">
        <v>70000</v>
      </c>
      <c r="C31" s="173" t="s">
        <v>157</v>
      </c>
      <c r="D31" s="173" t="s">
        <v>158</v>
      </c>
      <c r="E31" s="171">
        <v>44743</v>
      </c>
      <c r="F31" s="171">
        <v>44959</v>
      </c>
      <c r="G31" s="170"/>
      <c r="H31" s="170" t="s">
        <v>169</v>
      </c>
      <c r="I31" s="170"/>
      <c r="J31" s="170"/>
      <c r="K31" s="169">
        <v>189</v>
      </c>
      <c r="L31" s="172" t="s">
        <v>193</v>
      </c>
      <c r="M31" s="172"/>
      <c r="N31" s="43"/>
      <c r="O31" s="43"/>
      <c r="P31" s="43"/>
      <c r="Q31" s="43"/>
      <c r="R31" s="43" t="s">
        <v>56</v>
      </c>
      <c r="S31" s="1"/>
      <c r="T31" s="43"/>
      <c r="U31" s="43"/>
      <c r="V31" s="44"/>
    </row>
    <row r="32" spans="1:22" ht="42.75" x14ac:dyDescent="0.2">
      <c r="A32" s="177">
        <v>16</v>
      </c>
      <c r="B32" s="168">
        <v>70000</v>
      </c>
      <c r="C32" s="173" t="s">
        <v>157</v>
      </c>
      <c r="D32" s="173" t="s">
        <v>159</v>
      </c>
      <c r="E32" s="171">
        <v>44657</v>
      </c>
      <c r="F32" s="171">
        <v>44805</v>
      </c>
      <c r="G32" s="170"/>
      <c r="H32" s="170" t="s">
        <v>180</v>
      </c>
      <c r="I32" s="170"/>
      <c r="J32" s="170"/>
      <c r="K32" s="169">
        <v>218</v>
      </c>
      <c r="L32" s="172" t="s">
        <v>193</v>
      </c>
      <c r="M32" s="172"/>
      <c r="N32" s="43"/>
      <c r="O32" s="43"/>
      <c r="P32" s="43"/>
      <c r="Q32" s="43"/>
      <c r="R32" s="43" t="s">
        <v>56</v>
      </c>
      <c r="S32" s="1"/>
      <c r="T32" s="43"/>
      <c r="U32" s="43"/>
      <c r="V32" s="44"/>
    </row>
    <row r="33" spans="1:22" ht="42.75" x14ac:dyDescent="0.2">
      <c r="A33" s="177">
        <v>17</v>
      </c>
      <c r="B33" s="168">
        <v>70000</v>
      </c>
      <c r="C33" s="173" t="s">
        <v>157</v>
      </c>
      <c r="D33" s="173" t="s">
        <v>159</v>
      </c>
      <c r="E33" s="171">
        <v>44659</v>
      </c>
      <c r="F33" s="171">
        <v>44907</v>
      </c>
      <c r="G33" s="170"/>
      <c r="H33" s="170" t="s">
        <v>181</v>
      </c>
      <c r="I33" s="170"/>
      <c r="J33" s="170"/>
      <c r="K33" s="169">
        <v>186</v>
      </c>
      <c r="L33" s="172" t="s">
        <v>193</v>
      </c>
      <c r="M33" s="172"/>
      <c r="N33" s="43"/>
      <c r="O33" s="43"/>
      <c r="P33" s="43"/>
      <c r="Q33" s="43"/>
      <c r="R33" s="43" t="s">
        <v>56</v>
      </c>
      <c r="S33" s="1"/>
      <c r="T33" s="43"/>
      <c r="U33" s="43"/>
      <c r="V33" s="44"/>
    </row>
    <row r="34" spans="1:22" ht="42.75" x14ac:dyDescent="0.2">
      <c r="A34" s="177">
        <v>18</v>
      </c>
      <c r="B34" s="168">
        <v>70000</v>
      </c>
      <c r="C34" s="173" t="s">
        <v>157</v>
      </c>
      <c r="D34" s="173" t="s">
        <v>160</v>
      </c>
      <c r="E34" s="171">
        <v>44910</v>
      </c>
      <c r="F34" s="171">
        <v>45203</v>
      </c>
      <c r="G34" s="170"/>
      <c r="H34" s="170" t="s">
        <v>169</v>
      </c>
      <c r="I34" s="170"/>
      <c r="J34" s="170"/>
      <c r="K34" s="169">
        <v>24</v>
      </c>
      <c r="L34" s="172" t="s">
        <v>193</v>
      </c>
      <c r="M34" s="172"/>
      <c r="N34" s="43"/>
      <c r="O34" s="43"/>
      <c r="P34" s="43"/>
      <c r="Q34" s="43"/>
      <c r="R34" s="43" t="s">
        <v>56</v>
      </c>
      <c r="S34" s="1"/>
      <c r="T34" s="43"/>
      <c r="U34" s="43"/>
      <c r="V34" s="44"/>
    </row>
    <row r="35" spans="1:22" ht="57" x14ac:dyDescent="0.2">
      <c r="A35" s="177">
        <v>19</v>
      </c>
      <c r="B35" s="168">
        <v>70000</v>
      </c>
      <c r="C35" s="173" t="s">
        <v>157</v>
      </c>
      <c r="D35" s="173" t="s">
        <v>161</v>
      </c>
      <c r="E35" s="171">
        <v>44657</v>
      </c>
      <c r="F35" s="171">
        <v>45198</v>
      </c>
      <c r="G35" s="170"/>
      <c r="H35" s="170" t="s">
        <v>169</v>
      </c>
      <c r="I35" s="170"/>
      <c r="J35" s="170"/>
      <c r="K35" s="169">
        <v>99</v>
      </c>
      <c r="L35" s="172" t="s">
        <v>193</v>
      </c>
      <c r="M35" s="172"/>
      <c r="N35" s="43"/>
      <c r="O35" s="43"/>
      <c r="P35" s="43"/>
      <c r="Q35" s="43"/>
      <c r="R35" s="43" t="s">
        <v>56</v>
      </c>
      <c r="S35" s="1"/>
      <c r="T35" s="43"/>
      <c r="U35" s="43"/>
      <c r="V35" s="44"/>
    </row>
    <row r="36" spans="1:22" ht="57" x14ac:dyDescent="0.2">
      <c r="A36" s="177">
        <v>20</v>
      </c>
      <c r="B36" s="168">
        <v>70000</v>
      </c>
      <c r="C36" s="173" t="s">
        <v>157</v>
      </c>
      <c r="D36" s="173" t="s">
        <v>162</v>
      </c>
      <c r="E36" s="171">
        <v>44924</v>
      </c>
      <c r="F36" s="171">
        <v>45287</v>
      </c>
      <c r="G36" s="170"/>
      <c r="H36" s="170" t="s">
        <v>169</v>
      </c>
      <c r="I36" s="170"/>
      <c r="J36" s="170"/>
      <c r="K36" s="169">
        <v>152</v>
      </c>
      <c r="L36" s="172" t="s">
        <v>193</v>
      </c>
      <c r="M36" s="172"/>
      <c r="N36" s="43"/>
      <c r="O36" s="43"/>
      <c r="P36" s="43"/>
      <c r="Q36" s="43"/>
      <c r="R36" s="43" t="s">
        <v>56</v>
      </c>
      <c r="S36" s="1"/>
      <c r="T36" s="43"/>
      <c r="U36" s="43"/>
      <c r="V36" s="44"/>
    </row>
    <row r="37" spans="1:22" ht="57" x14ac:dyDescent="0.2">
      <c r="A37" s="177">
        <v>21</v>
      </c>
      <c r="B37" s="168">
        <v>70000</v>
      </c>
      <c r="C37" s="173" t="s">
        <v>157</v>
      </c>
      <c r="D37" s="173" t="s">
        <v>163</v>
      </c>
      <c r="E37" s="171">
        <v>44657</v>
      </c>
      <c r="F37" s="171">
        <v>44777</v>
      </c>
      <c r="G37" s="170"/>
      <c r="H37" s="170" t="s">
        <v>182</v>
      </c>
      <c r="I37" s="170"/>
      <c r="J37" s="170"/>
      <c r="K37" s="169">
        <v>326</v>
      </c>
      <c r="L37" s="172" t="s">
        <v>193</v>
      </c>
      <c r="M37" s="172"/>
      <c r="N37" s="43"/>
      <c r="O37" s="43"/>
      <c r="P37" s="43"/>
      <c r="Q37" s="43"/>
      <c r="R37" s="43" t="s">
        <v>56</v>
      </c>
      <c r="S37" s="1"/>
      <c r="T37" s="43"/>
      <c r="U37" s="43"/>
      <c r="V37" s="44"/>
    </row>
    <row r="38" spans="1:22" ht="57" x14ac:dyDescent="0.2">
      <c r="A38" s="177">
        <v>22</v>
      </c>
      <c r="B38" s="168">
        <v>70000</v>
      </c>
      <c r="C38" s="173" t="s">
        <v>157</v>
      </c>
      <c r="D38" s="173" t="s">
        <v>163</v>
      </c>
      <c r="E38" s="171">
        <v>44662</v>
      </c>
      <c r="F38" s="171">
        <v>44781</v>
      </c>
      <c r="G38" s="170"/>
      <c r="H38" s="170" t="s">
        <v>183</v>
      </c>
      <c r="I38" s="170"/>
      <c r="J38" s="170"/>
      <c r="K38" s="169">
        <v>200</v>
      </c>
      <c r="L38" s="172" t="s">
        <v>193</v>
      </c>
      <c r="M38" s="172"/>
      <c r="N38" s="43"/>
      <c r="O38" s="43"/>
      <c r="P38" s="43"/>
      <c r="Q38" s="43"/>
      <c r="R38" s="43" t="s">
        <v>56</v>
      </c>
      <c r="S38" s="1"/>
      <c r="T38" s="43"/>
      <c r="U38" s="43"/>
      <c r="V38" s="44"/>
    </row>
    <row r="39" spans="1:22" ht="57" x14ac:dyDescent="0.2">
      <c r="A39" s="177">
        <v>23</v>
      </c>
      <c r="B39" s="168">
        <v>70000</v>
      </c>
      <c r="C39" s="173" t="s">
        <v>157</v>
      </c>
      <c r="D39" s="173" t="s">
        <v>163</v>
      </c>
      <c r="E39" s="171">
        <v>44685</v>
      </c>
      <c r="F39" s="171">
        <v>44827</v>
      </c>
      <c r="G39" s="170"/>
      <c r="H39" s="170" t="s">
        <v>184</v>
      </c>
      <c r="I39" s="170"/>
      <c r="J39" s="170"/>
      <c r="K39" s="169">
        <v>201</v>
      </c>
      <c r="L39" s="172" t="s">
        <v>193</v>
      </c>
      <c r="M39" s="172"/>
      <c r="N39" s="43"/>
      <c r="O39" s="43"/>
      <c r="P39" s="43"/>
      <c r="Q39" s="43"/>
      <c r="R39" s="43" t="s">
        <v>56</v>
      </c>
      <c r="S39" s="1"/>
      <c r="T39" s="43"/>
      <c r="U39" s="43"/>
      <c r="V39" s="44"/>
    </row>
    <row r="40" spans="1:22" ht="57" x14ac:dyDescent="0.2">
      <c r="A40" s="177">
        <v>24</v>
      </c>
      <c r="B40" s="168">
        <v>70000</v>
      </c>
      <c r="C40" s="173" t="s">
        <v>157</v>
      </c>
      <c r="D40" s="173" t="s">
        <v>163</v>
      </c>
      <c r="E40" s="171">
        <v>44669</v>
      </c>
      <c r="F40" s="171">
        <v>44883</v>
      </c>
      <c r="G40" s="170"/>
      <c r="H40" s="170" t="s">
        <v>185</v>
      </c>
      <c r="I40" s="170"/>
      <c r="J40" s="170"/>
      <c r="K40" s="169">
        <v>211</v>
      </c>
      <c r="L40" s="172" t="s">
        <v>193</v>
      </c>
      <c r="M40" s="172"/>
      <c r="N40" s="43"/>
      <c r="O40" s="43"/>
      <c r="P40" s="43"/>
      <c r="Q40" s="43"/>
      <c r="R40" s="43" t="s">
        <v>56</v>
      </c>
      <c r="S40" s="1"/>
      <c r="T40" s="43"/>
      <c r="U40" s="43"/>
      <c r="V40" s="44"/>
    </row>
    <row r="41" spans="1:22" ht="57" x14ac:dyDescent="0.2">
      <c r="A41" s="177">
        <v>25</v>
      </c>
      <c r="B41" s="168">
        <v>70000</v>
      </c>
      <c r="C41" s="173" t="s">
        <v>157</v>
      </c>
      <c r="D41" s="173" t="s">
        <v>163</v>
      </c>
      <c r="E41" s="171">
        <v>44838</v>
      </c>
      <c r="F41" s="171">
        <v>45238</v>
      </c>
      <c r="G41" s="170"/>
      <c r="H41" s="170" t="s">
        <v>186</v>
      </c>
      <c r="I41" s="170"/>
      <c r="J41" s="170"/>
      <c r="K41" s="169">
        <v>109</v>
      </c>
      <c r="L41" s="172" t="s">
        <v>193</v>
      </c>
      <c r="M41" s="172"/>
      <c r="N41" s="43"/>
      <c r="O41" s="43"/>
      <c r="P41" s="43"/>
      <c r="Q41" s="43"/>
      <c r="R41" s="43" t="s">
        <v>56</v>
      </c>
      <c r="S41" s="1"/>
      <c r="T41" s="43"/>
      <c r="U41" s="43"/>
      <c r="V41" s="44"/>
    </row>
    <row r="42" spans="1:22" ht="57" x14ac:dyDescent="0.2">
      <c r="A42" s="177">
        <v>26</v>
      </c>
      <c r="B42" s="168">
        <v>70000</v>
      </c>
      <c r="C42" s="173" t="s">
        <v>157</v>
      </c>
      <c r="D42" s="173" t="s">
        <v>164</v>
      </c>
      <c r="E42" s="171">
        <v>44928</v>
      </c>
      <c r="F42" s="171">
        <v>45208</v>
      </c>
      <c r="G42" s="170"/>
      <c r="H42" s="170" t="s">
        <v>187</v>
      </c>
      <c r="I42" s="170"/>
      <c r="J42" s="170"/>
      <c r="K42" s="169">
        <v>219</v>
      </c>
      <c r="L42" s="172" t="s">
        <v>193</v>
      </c>
      <c r="M42" s="172"/>
      <c r="N42" s="43"/>
      <c r="O42" s="43"/>
      <c r="P42" s="43"/>
      <c r="Q42" s="43"/>
      <c r="R42" s="43" t="s">
        <v>56</v>
      </c>
      <c r="S42" s="1"/>
      <c r="T42" s="43"/>
      <c r="U42" s="43"/>
      <c r="V42" s="44"/>
    </row>
    <row r="43" spans="1:22" ht="57" x14ac:dyDescent="0.2">
      <c r="A43" s="177">
        <v>27</v>
      </c>
      <c r="B43" s="168">
        <v>70000</v>
      </c>
      <c r="C43" s="173" t="s">
        <v>157</v>
      </c>
      <c r="D43" s="173" t="s">
        <v>164</v>
      </c>
      <c r="E43" s="171">
        <v>44992</v>
      </c>
      <c r="F43" s="171">
        <v>45106</v>
      </c>
      <c r="G43" s="170"/>
      <c r="H43" s="170" t="s">
        <v>188</v>
      </c>
      <c r="I43" s="170"/>
      <c r="J43" s="170"/>
      <c r="K43" s="169">
        <v>213</v>
      </c>
      <c r="L43" s="172" t="s">
        <v>193</v>
      </c>
      <c r="M43" s="172"/>
      <c r="N43" s="43"/>
      <c r="O43" s="43"/>
      <c r="P43" s="43"/>
      <c r="Q43" s="43"/>
      <c r="R43" s="43" t="s">
        <v>56</v>
      </c>
      <c r="S43" s="1"/>
      <c r="T43" s="43"/>
      <c r="U43" s="43"/>
      <c r="V43" s="44"/>
    </row>
    <row r="44" spans="1:22" ht="57" x14ac:dyDescent="0.2">
      <c r="A44" s="177">
        <v>28</v>
      </c>
      <c r="B44" s="168">
        <v>70000</v>
      </c>
      <c r="C44" s="173" t="s">
        <v>157</v>
      </c>
      <c r="D44" s="173" t="s">
        <v>164</v>
      </c>
      <c r="E44" s="171">
        <v>45100</v>
      </c>
      <c r="F44" s="171">
        <v>45148</v>
      </c>
      <c r="G44" s="170"/>
      <c r="H44" s="170" t="s">
        <v>189</v>
      </c>
      <c r="I44" s="170"/>
      <c r="J44" s="170"/>
      <c r="K44" s="169">
        <v>202</v>
      </c>
      <c r="L44" s="172" t="s">
        <v>193</v>
      </c>
      <c r="M44" s="172"/>
      <c r="N44" s="43"/>
      <c r="O44" s="43"/>
      <c r="P44" s="43"/>
      <c r="Q44" s="43"/>
      <c r="R44" s="43" t="s">
        <v>56</v>
      </c>
      <c r="S44" s="1"/>
      <c r="T44" s="43"/>
      <c r="U44" s="43"/>
      <c r="V44" s="44"/>
    </row>
    <row r="45" spans="1:22" ht="57" x14ac:dyDescent="0.2">
      <c r="A45" s="177">
        <v>29</v>
      </c>
      <c r="B45" s="168">
        <v>70000</v>
      </c>
      <c r="C45" s="173" t="s">
        <v>157</v>
      </c>
      <c r="D45" s="173" t="s">
        <v>164</v>
      </c>
      <c r="E45" s="171">
        <v>45133</v>
      </c>
      <c r="F45" s="171">
        <v>45153</v>
      </c>
      <c r="G45" s="170"/>
      <c r="H45" s="170" t="s">
        <v>190</v>
      </c>
      <c r="I45" s="170"/>
      <c r="J45" s="170"/>
      <c r="K45" s="169">
        <v>227</v>
      </c>
      <c r="L45" s="172" t="s">
        <v>193</v>
      </c>
      <c r="M45" s="172"/>
      <c r="N45" s="43"/>
      <c r="O45" s="43"/>
      <c r="P45" s="43"/>
      <c r="Q45" s="43"/>
      <c r="R45" s="43" t="s">
        <v>56</v>
      </c>
      <c r="S45" s="1"/>
      <c r="T45" s="43"/>
      <c r="U45" s="43"/>
      <c r="V45" s="44"/>
    </row>
    <row r="46" spans="1:22" ht="57" x14ac:dyDescent="0.2">
      <c r="A46" s="177">
        <v>30</v>
      </c>
      <c r="B46" s="168">
        <v>70000</v>
      </c>
      <c r="C46" s="173" t="s">
        <v>157</v>
      </c>
      <c r="D46" s="173" t="s">
        <v>164</v>
      </c>
      <c r="E46" s="171">
        <v>45093</v>
      </c>
      <c r="F46" s="171">
        <v>45287</v>
      </c>
      <c r="G46" s="170"/>
      <c r="H46" s="170" t="s">
        <v>191</v>
      </c>
      <c r="I46" s="170"/>
      <c r="J46" s="170"/>
      <c r="K46" s="169">
        <v>208</v>
      </c>
      <c r="L46" s="172" t="s">
        <v>193</v>
      </c>
      <c r="M46" s="172"/>
      <c r="N46" s="43"/>
      <c r="O46" s="43"/>
      <c r="P46" s="43"/>
      <c r="Q46" s="43"/>
      <c r="R46" s="43" t="s">
        <v>56</v>
      </c>
      <c r="S46" s="1"/>
      <c r="T46" s="43"/>
      <c r="U46" s="43"/>
      <c r="V46" s="44"/>
    </row>
    <row r="47" spans="1:22" ht="57" x14ac:dyDescent="0.2">
      <c r="A47" s="177">
        <v>31</v>
      </c>
      <c r="B47" s="168">
        <v>70000</v>
      </c>
      <c r="C47" s="173" t="s">
        <v>157</v>
      </c>
      <c r="D47" s="173" t="s">
        <v>164</v>
      </c>
      <c r="E47" s="171">
        <v>45002</v>
      </c>
      <c r="F47" s="171">
        <v>45323</v>
      </c>
      <c r="G47" s="170"/>
      <c r="H47" s="170" t="s">
        <v>192</v>
      </c>
      <c r="I47" s="170"/>
      <c r="J47" s="170"/>
      <c r="K47" s="169">
        <v>183</v>
      </c>
      <c r="L47" s="172" t="s">
        <v>193</v>
      </c>
      <c r="M47" s="172"/>
      <c r="N47" s="43"/>
      <c r="O47" s="43"/>
      <c r="P47" s="43"/>
      <c r="Q47" s="43"/>
      <c r="R47" s="43" t="s">
        <v>56</v>
      </c>
      <c r="S47" s="1"/>
      <c r="T47" s="43"/>
      <c r="U47" s="43"/>
      <c r="V47" s="44"/>
    </row>
    <row r="48" spans="1:22" ht="28.5" x14ac:dyDescent="0.2">
      <c r="A48" s="177">
        <v>32</v>
      </c>
      <c r="B48" s="174">
        <v>70000</v>
      </c>
      <c r="C48" s="173" t="s">
        <v>194</v>
      </c>
      <c r="D48" s="173" t="s">
        <v>195</v>
      </c>
      <c r="E48" s="175">
        <v>45362</v>
      </c>
      <c r="F48" s="175">
        <v>45558</v>
      </c>
      <c r="G48" s="173"/>
      <c r="H48" s="173" t="s">
        <v>169</v>
      </c>
      <c r="I48" s="173"/>
      <c r="J48" s="173"/>
      <c r="K48" s="176">
        <v>4</v>
      </c>
      <c r="L48" s="1" t="s">
        <v>193</v>
      </c>
      <c r="M48" s="1"/>
      <c r="N48" s="42"/>
      <c r="O48" s="42"/>
      <c r="P48" s="42"/>
      <c r="Q48" s="42"/>
      <c r="R48" s="42"/>
      <c r="S48" s="1"/>
      <c r="T48" s="42"/>
      <c r="U48" s="42"/>
      <c r="V48" s="42"/>
    </row>
    <row r="49" spans="1:22" ht="28.5" x14ac:dyDescent="0.2">
      <c r="A49" s="177">
        <v>33</v>
      </c>
      <c r="B49" s="174">
        <v>70000</v>
      </c>
      <c r="C49" s="173" t="s">
        <v>194</v>
      </c>
      <c r="D49" s="173" t="s">
        <v>196</v>
      </c>
      <c r="E49" s="175">
        <v>45288</v>
      </c>
      <c r="F49" s="175">
        <v>45450</v>
      </c>
      <c r="G49" s="173"/>
      <c r="H49" s="173" t="s">
        <v>207</v>
      </c>
      <c r="I49" s="173"/>
      <c r="J49" s="173"/>
      <c r="K49" s="176">
        <v>224</v>
      </c>
      <c r="L49" s="1" t="s">
        <v>193</v>
      </c>
      <c r="M49" s="1"/>
      <c r="N49" s="42"/>
      <c r="O49" s="42"/>
      <c r="P49" s="42"/>
      <c r="Q49" s="42"/>
      <c r="R49" s="42"/>
      <c r="S49" s="1"/>
      <c r="T49" s="42"/>
      <c r="U49" s="42"/>
      <c r="V49" s="42"/>
    </row>
    <row r="50" spans="1:22" ht="28.5" x14ac:dyDescent="0.2">
      <c r="A50" s="177">
        <v>34</v>
      </c>
      <c r="B50" s="174">
        <v>70000</v>
      </c>
      <c r="C50" s="173" t="s">
        <v>194</v>
      </c>
      <c r="D50" s="173" t="s">
        <v>196</v>
      </c>
      <c r="E50" s="175">
        <v>45420</v>
      </c>
      <c r="F50" s="175">
        <v>45517</v>
      </c>
      <c r="G50" s="173"/>
      <c r="H50" s="173" t="s">
        <v>208</v>
      </c>
      <c r="I50" s="173"/>
      <c r="J50" s="173"/>
      <c r="K50" s="176">
        <v>200</v>
      </c>
      <c r="L50" s="1" t="s">
        <v>193</v>
      </c>
      <c r="M50" s="1"/>
      <c r="N50" s="42"/>
      <c r="O50" s="42"/>
      <c r="P50" s="42"/>
      <c r="Q50" s="42"/>
      <c r="R50" s="42"/>
      <c r="S50" s="1"/>
      <c r="T50" s="42"/>
      <c r="U50" s="42"/>
      <c r="V50" s="42"/>
    </row>
    <row r="51" spans="1:22" ht="28.5" x14ac:dyDescent="0.2">
      <c r="A51" s="177">
        <v>35</v>
      </c>
      <c r="B51" s="174">
        <v>70000</v>
      </c>
      <c r="C51" s="173" t="s">
        <v>194</v>
      </c>
      <c r="D51" s="173" t="s">
        <v>196</v>
      </c>
      <c r="E51" s="175">
        <v>45502</v>
      </c>
      <c r="F51" s="175">
        <v>45635</v>
      </c>
      <c r="G51" s="173"/>
      <c r="H51" s="173" t="s">
        <v>209</v>
      </c>
      <c r="I51" s="173"/>
      <c r="J51" s="173"/>
      <c r="K51" s="176">
        <v>200</v>
      </c>
      <c r="L51" s="1" t="s">
        <v>193</v>
      </c>
      <c r="M51" s="1"/>
      <c r="N51" s="42"/>
      <c r="O51" s="42"/>
      <c r="P51" s="42"/>
      <c r="Q51" s="42"/>
      <c r="R51" s="42"/>
      <c r="S51" s="1"/>
      <c r="T51" s="42"/>
      <c r="U51" s="42"/>
      <c r="V51" s="42"/>
    </row>
    <row r="52" spans="1:22" ht="28.5" x14ac:dyDescent="0.2">
      <c r="A52" s="177">
        <v>36</v>
      </c>
      <c r="B52" s="174">
        <v>70000</v>
      </c>
      <c r="C52" s="173" t="s">
        <v>194</v>
      </c>
      <c r="D52" s="173" t="s">
        <v>196</v>
      </c>
      <c r="E52" s="175">
        <v>45618</v>
      </c>
      <c r="F52" s="175">
        <v>45656</v>
      </c>
      <c r="G52" s="173"/>
      <c r="H52" s="173" t="s">
        <v>210</v>
      </c>
      <c r="I52" s="173"/>
      <c r="J52" s="173"/>
      <c r="K52" s="176">
        <v>60</v>
      </c>
      <c r="L52" s="1" t="s">
        <v>193</v>
      </c>
      <c r="M52" s="1"/>
      <c r="N52" s="42"/>
      <c r="O52" s="42"/>
      <c r="P52" s="42"/>
      <c r="Q52" s="42"/>
      <c r="R52" s="42"/>
      <c r="S52" s="1"/>
      <c r="T52" s="42"/>
      <c r="U52" s="42"/>
      <c r="V52" s="42"/>
    </row>
    <row r="53" spans="1:22" ht="28.5" x14ac:dyDescent="0.2">
      <c r="A53" s="177">
        <v>37</v>
      </c>
      <c r="B53" s="174">
        <v>70000</v>
      </c>
      <c r="C53" s="173" t="s">
        <v>194</v>
      </c>
      <c r="D53" s="173" t="s">
        <v>197</v>
      </c>
      <c r="E53" s="175">
        <v>45658</v>
      </c>
      <c r="F53" s="175">
        <v>45666</v>
      </c>
      <c r="G53" s="173"/>
      <c r="H53" s="173" t="s">
        <v>169</v>
      </c>
      <c r="I53" s="173"/>
      <c r="J53" s="173"/>
      <c r="K53" s="176">
        <v>2</v>
      </c>
      <c r="L53" s="1" t="s">
        <v>193</v>
      </c>
      <c r="M53" s="1"/>
      <c r="N53" s="42"/>
      <c r="O53" s="42"/>
      <c r="P53" s="42"/>
      <c r="Q53" s="42"/>
      <c r="R53" s="42"/>
      <c r="S53" s="1"/>
      <c r="T53" s="42"/>
      <c r="U53" s="42"/>
      <c r="V53" s="42"/>
    </row>
    <row r="54" spans="1:22" x14ac:dyDescent="0.2">
      <c r="A54" s="177">
        <v>38</v>
      </c>
      <c r="B54" s="176" t="s">
        <v>206</v>
      </c>
      <c r="C54" s="173" t="s">
        <v>153</v>
      </c>
      <c r="D54" s="173" t="s">
        <v>198</v>
      </c>
      <c r="E54" s="175">
        <v>45293</v>
      </c>
      <c r="F54" s="175">
        <v>45652</v>
      </c>
      <c r="G54" s="173"/>
      <c r="H54" s="173" t="s">
        <v>169</v>
      </c>
      <c r="I54" s="173"/>
      <c r="J54" s="173"/>
      <c r="K54" s="176">
        <v>163</v>
      </c>
      <c r="L54" s="1" t="s">
        <v>193</v>
      </c>
      <c r="M54" s="1"/>
      <c r="N54" s="42"/>
      <c r="O54" s="42"/>
      <c r="P54" s="42"/>
      <c r="Q54" s="42"/>
      <c r="R54" s="42"/>
      <c r="S54" s="1"/>
      <c r="T54" s="42"/>
      <c r="U54" s="42"/>
      <c r="V54" s="42"/>
    </row>
    <row r="55" spans="1:22" ht="42.75" x14ac:dyDescent="0.2">
      <c r="A55" s="177">
        <v>43</v>
      </c>
      <c r="B55" s="174">
        <v>70000</v>
      </c>
      <c r="C55" s="173" t="s">
        <v>204</v>
      </c>
      <c r="D55" s="173" t="s">
        <v>199</v>
      </c>
      <c r="E55" s="175">
        <v>45257</v>
      </c>
      <c r="F55" s="175">
        <v>45439</v>
      </c>
      <c r="G55" s="173"/>
      <c r="H55" s="173" t="s">
        <v>169</v>
      </c>
      <c r="I55" s="173"/>
      <c r="J55" s="173"/>
      <c r="K55" s="176">
        <v>36</v>
      </c>
      <c r="L55" s="1" t="s">
        <v>193</v>
      </c>
      <c r="M55" s="1"/>
      <c r="N55" s="42"/>
      <c r="O55" s="42"/>
      <c r="P55" s="42"/>
      <c r="Q55" s="42"/>
      <c r="R55" s="42"/>
      <c r="S55" s="1"/>
      <c r="T55" s="42"/>
      <c r="U55" s="42"/>
      <c r="V55" s="42"/>
    </row>
    <row r="56" spans="1:22" ht="57" x14ac:dyDescent="0.2">
      <c r="A56" s="177">
        <v>44</v>
      </c>
      <c r="B56" s="174">
        <v>70000</v>
      </c>
      <c r="C56" s="173" t="s">
        <v>205</v>
      </c>
      <c r="D56" s="173" t="s">
        <v>200</v>
      </c>
      <c r="E56" s="175">
        <v>45293</v>
      </c>
      <c r="F56" s="175">
        <v>45552</v>
      </c>
      <c r="G56" s="173"/>
      <c r="H56" s="173" t="s">
        <v>180</v>
      </c>
      <c r="I56" s="173"/>
      <c r="J56" s="173"/>
      <c r="K56" s="176">
        <v>200</v>
      </c>
      <c r="L56" s="1" t="s">
        <v>193</v>
      </c>
      <c r="M56" s="1"/>
      <c r="N56" s="42"/>
      <c r="O56" s="42"/>
      <c r="P56" s="42"/>
      <c r="Q56" s="42"/>
      <c r="R56" s="42"/>
      <c r="S56" s="1"/>
      <c r="T56" s="42"/>
      <c r="U56" s="42"/>
      <c r="V56" s="42"/>
    </row>
    <row r="57" spans="1:22" ht="57" x14ac:dyDescent="0.2">
      <c r="A57" s="177">
        <v>45</v>
      </c>
      <c r="B57" s="174">
        <v>70000</v>
      </c>
      <c r="C57" s="173" t="s">
        <v>205</v>
      </c>
      <c r="D57" s="173" t="s">
        <v>200</v>
      </c>
      <c r="E57" s="175">
        <v>45527</v>
      </c>
      <c r="F57" s="175">
        <v>45657</v>
      </c>
      <c r="G57" s="173"/>
      <c r="H57" s="173" t="s">
        <v>181</v>
      </c>
      <c r="I57" s="173"/>
      <c r="J57" s="173"/>
      <c r="K57" s="176">
        <v>167</v>
      </c>
      <c r="L57" s="1" t="s">
        <v>193</v>
      </c>
      <c r="M57" s="1"/>
      <c r="N57" s="42"/>
      <c r="O57" s="42"/>
      <c r="P57" s="42"/>
      <c r="Q57" s="42"/>
      <c r="R57" s="42"/>
      <c r="S57" s="1"/>
      <c r="T57" s="42"/>
      <c r="U57" s="42"/>
      <c r="V57" s="42"/>
    </row>
    <row r="58" spans="1:22" ht="57" x14ac:dyDescent="0.2">
      <c r="A58" s="177">
        <v>46</v>
      </c>
      <c r="B58" s="174">
        <v>70000</v>
      </c>
      <c r="C58" s="173" t="s">
        <v>205</v>
      </c>
      <c r="D58" s="173" t="s">
        <v>201</v>
      </c>
      <c r="E58" s="175">
        <v>45659</v>
      </c>
      <c r="F58" s="175">
        <v>45659</v>
      </c>
      <c r="G58" s="173"/>
      <c r="H58" s="173" t="s">
        <v>169</v>
      </c>
      <c r="I58" s="173"/>
      <c r="J58" s="173"/>
      <c r="K58" s="176">
        <v>3</v>
      </c>
      <c r="L58" s="1" t="s">
        <v>193</v>
      </c>
      <c r="M58" s="1"/>
      <c r="N58" s="42"/>
      <c r="O58" s="42"/>
      <c r="P58" s="42"/>
      <c r="Q58" s="42"/>
      <c r="R58" s="42"/>
      <c r="S58" s="1"/>
      <c r="T58" s="42"/>
      <c r="U58" s="42"/>
      <c r="V58" s="42"/>
    </row>
    <row r="59" spans="1:22" ht="57" x14ac:dyDescent="0.2">
      <c r="A59" s="177">
        <v>47</v>
      </c>
      <c r="B59" s="174">
        <v>70000</v>
      </c>
      <c r="C59" s="173" t="s">
        <v>205</v>
      </c>
      <c r="D59" s="173" t="s">
        <v>202</v>
      </c>
      <c r="E59" s="175">
        <v>45289</v>
      </c>
      <c r="F59" s="175">
        <v>45650</v>
      </c>
      <c r="G59" s="173"/>
      <c r="H59" s="173" t="s">
        <v>169</v>
      </c>
      <c r="I59" s="173"/>
      <c r="J59" s="173"/>
      <c r="K59" s="176">
        <v>138</v>
      </c>
      <c r="L59" s="1" t="s">
        <v>193</v>
      </c>
      <c r="M59" s="1"/>
      <c r="N59" s="42"/>
      <c r="O59" s="42"/>
      <c r="P59" s="42"/>
      <c r="Q59" s="42"/>
      <c r="R59" s="42"/>
      <c r="S59" s="1"/>
      <c r="T59" s="42"/>
      <c r="U59" s="42"/>
      <c r="V59" s="42"/>
    </row>
    <row r="60" spans="1:22" ht="57" x14ac:dyDescent="0.2">
      <c r="A60" s="177">
        <v>48</v>
      </c>
      <c r="B60" s="174">
        <v>70000</v>
      </c>
      <c r="C60" s="173" t="s">
        <v>205</v>
      </c>
      <c r="D60" s="173" t="s">
        <v>203</v>
      </c>
      <c r="E60" s="175">
        <v>45275</v>
      </c>
      <c r="F60" s="175">
        <v>45342</v>
      </c>
      <c r="G60" s="173"/>
      <c r="H60" s="173" t="s">
        <v>170</v>
      </c>
      <c r="I60" s="173"/>
      <c r="J60" s="173"/>
      <c r="K60" s="176">
        <v>201</v>
      </c>
      <c r="L60" s="1" t="s">
        <v>193</v>
      </c>
      <c r="M60" s="1"/>
      <c r="N60" s="42"/>
      <c r="O60" s="42"/>
      <c r="P60" s="42"/>
      <c r="Q60" s="42"/>
      <c r="R60" s="42"/>
      <c r="S60" s="1"/>
      <c r="T60" s="42"/>
      <c r="U60" s="42"/>
      <c r="V60" s="42"/>
    </row>
    <row r="61" spans="1:22" ht="57" x14ac:dyDescent="0.2">
      <c r="A61" s="177">
        <v>49</v>
      </c>
      <c r="B61" s="174">
        <v>70000</v>
      </c>
      <c r="C61" s="173" t="s">
        <v>205</v>
      </c>
      <c r="D61" s="173" t="s">
        <v>203</v>
      </c>
      <c r="E61" s="175">
        <v>45281</v>
      </c>
      <c r="F61" s="175">
        <v>45418</v>
      </c>
      <c r="G61" s="173"/>
      <c r="H61" s="173" t="s">
        <v>171</v>
      </c>
      <c r="I61" s="173"/>
      <c r="J61" s="173"/>
      <c r="K61" s="176">
        <v>200</v>
      </c>
      <c r="L61" s="1" t="s">
        <v>193</v>
      </c>
      <c r="M61" s="1"/>
      <c r="N61" s="42"/>
      <c r="O61" s="42"/>
      <c r="P61" s="42"/>
      <c r="Q61" s="42"/>
      <c r="R61" s="42"/>
      <c r="S61" s="1"/>
      <c r="T61" s="42"/>
      <c r="U61" s="42"/>
      <c r="V61" s="42"/>
    </row>
    <row r="62" spans="1:22" ht="57" x14ac:dyDescent="0.2">
      <c r="A62" s="177">
        <v>50</v>
      </c>
      <c r="B62" s="174">
        <v>70000</v>
      </c>
      <c r="C62" s="173" t="s">
        <v>205</v>
      </c>
      <c r="D62" s="173" t="s">
        <v>203</v>
      </c>
      <c r="E62" s="175">
        <v>45407</v>
      </c>
      <c r="F62" s="175">
        <v>45420</v>
      </c>
      <c r="G62" s="173"/>
      <c r="H62" s="173" t="s">
        <v>172</v>
      </c>
      <c r="I62" s="173"/>
      <c r="J62" s="173"/>
      <c r="K62" s="176">
        <v>209</v>
      </c>
      <c r="L62" s="1" t="s">
        <v>193</v>
      </c>
      <c r="M62" s="1"/>
      <c r="N62" s="42"/>
      <c r="O62" s="42"/>
      <c r="P62" s="42"/>
      <c r="Q62" s="42"/>
      <c r="R62" s="42"/>
      <c r="S62" s="1"/>
      <c r="T62" s="42"/>
      <c r="U62" s="42"/>
      <c r="V62" s="42"/>
    </row>
    <row r="63" spans="1:22" ht="57" x14ac:dyDescent="0.2">
      <c r="A63" s="177">
        <v>51</v>
      </c>
      <c r="B63" s="174">
        <v>70000</v>
      </c>
      <c r="C63" s="173" t="s">
        <v>205</v>
      </c>
      <c r="D63" s="173" t="s">
        <v>203</v>
      </c>
      <c r="E63" s="175">
        <v>45393</v>
      </c>
      <c r="F63" s="175">
        <v>45483</v>
      </c>
      <c r="G63" s="173"/>
      <c r="H63" s="173" t="s">
        <v>173</v>
      </c>
      <c r="I63" s="173"/>
      <c r="J63" s="173"/>
      <c r="K63" s="176">
        <v>220</v>
      </c>
      <c r="L63" s="1" t="s">
        <v>193</v>
      </c>
      <c r="M63" s="1"/>
      <c r="N63" s="42"/>
      <c r="O63" s="42"/>
      <c r="P63" s="42"/>
      <c r="Q63" s="42"/>
      <c r="R63" s="42"/>
      <c r="S63" s="1"/>
      <c r="T63" s="42"/>
      <c r="U63" s="42"/>
      <c r="V63" s="42"/>
    </row>
    <row r="64" spans="1:22" ht="57" x14ac:dyDescent="0.2">
      <c r="A64" s="177">
        <v>52</v>
      </c>
      <c r="B64" s="174">
        <v>70000</v>
      </c>
      <c r="C64" s="173" t="s">
        <v>205</v>
      </c>
      <c r="D64" s="173" t="s">
        <v>203</v>
      </c>
      <c r="E64" s="175">
        <v>45442</v>
      </c>
      <c r="F64" s="175">
        <v>45525</v>
      </c>
      <c r="G64" s="173"/>
      <c r="H64" s="173" t="s">
        <v>174</v>
      </c>
      <c r="I64" s="173"/>
      <c r="J64" s="173"/>
      <c r="K64" s="176">
        <v>200</v>
      </c>
      <c r="L64" s="1" t="s">
        <v>193</v>
      </c>
      <c r="M64" s="1"/>
      <c r="N64" s="42"/>
      <c r="O64" s="42"/>
      <c r="P64" s="42"/>
      <c r="Q64" s="42"/>
      <c r="R64" s="42"/>
      <c r="S64" s="1"/>
      <c r="T64" s="42"/>
      <c r="U64" s="42"/>
      <c r="V64" s="42"/>
    </row>
    <row r="65" spans="1:22" ht="57" x14ac:dyDescent="0.2">
      <c r="A65" s="177">
        <v>53</v>
      </c>
      <c r="B65" s="174">
        <v>70000</v>
      </c>
      <c r="C65" s="173" t="s">
        <v>205</v>
      </c>
      <c r="D65" s="173" t="s">
        <v>203</v>
      </c>
      <c r="E65" s="175">
        <v>45498</v>
      </c>
      <c r="F65" s="175">
        <v>45596</v>
      </c>
      <c r="G65" s="173"/>
      <c r="H65" s="173" t="s">
        <v>175</v>
      </c>
      <c r="I65" s="173"/>
      <c r="J65" s="173"/>
      <c r="K65" s="176">
        <v>205</v>
      </c>
      <c r="L65" s="1" t="s">
        <v>193</v>
      </c>
      <c r="M65" s="1"/>
      <c r="N65" s="42"/>
      <c r="O65" s="42"/>
      <c r="P65" s="42"/>
      <c r="Q65" s="42"/>
      <c r="R65" s="42"/>
      <c r="S65" s="1"/>
      <c r="T65" s="42"/>
      <c r="U65" s="42"/>
      <c r="V65" s="42"/>
    </row>
    <row r="66" spans="1:22" ht="57" x14ac:dyDescent="0.2">
      <c r="A66" s="177">
        <v>54</v>
      </c>
      <c r="B66" s="174">
        <v>70000</v>
      </c>
      <c r="C66" s="173" t="s">
        <v>205</v>
      </c>
      <c r="D66" s="173" t="s">
        <v>203</v>
      </c>
      <c r="E66" s="175">
        <v>45463</v>
      </c>
      <c r="F66" s="175">
        <v>45656</v>
      </c>
      <c r="G66" s="173"/>
      <c r="H66" s="173" t="s">
        <v>176</v>
      </c>
      <c r="I66" s="173"/>
      <c r="J66" s="173"/>
      <c r="K66" s="176">
        <v>137</v>
      </c>
      <c r="L66" s="1" t="s">
        <v>193</v>
      </c>
      <c r="M66" s="1"/>
      <c r="N66" s="42"/>
      <c r="O66" s="42"/>
      <c r="P66" s="42"/>
      <c r="Q66" s="42"/>
      <c r="R66" s="42"/>
      <c r="S66" s="1"/>
      <c r="T66" s="42"/>
      <c r="U66" s="42"/>
      <c r="V66" s="42"/>
    </row>
    <row r="67" spans="1:22" x14ac:dyDescent="0.25">
      <c r="A67" s="21"/>
      <c r="B67" s="26"/>
      <c r="C67" s="26"/>
      <c r="D67" s="26"/>
      <c r="E67" s="27"/>
      <c r="F67" s="27"/>
      <c r="G67" s="27"/>
      <c r="H67" s="27"/>
      <c r="I67" s="27"/>
      <c r="J67" s="27"/>
      <c r="K67" s="27"/>
      <c r="L67" s="22"/>
      <c r="M67" s="22"/>
      <c r="N67" s="28"/>
      <c r="O67" s="28"/>
      <c r="P67" s="28"/>
      <c r="Q67" s="28"/>
      <c r="R67" s="28"/>
      <c r="S67" s="29"/>
      <c r="T67" s="28"/>
      <c r="U67" s="28"/>
      <c r="V67" s="30"/>
    </row>
    <row r="68" spans="1:22" ht="15.75" thickBot="1" x14ac:dyDescent="0.3">
      <c r="A68" s="139"/>
      <c r="B68" s="140"/>
      <c r="C68" s="140"/>
      <c r="D68" s="140"/>
      <c r="E68" s="140"/>
      <c r="F68" s="140"/>
      <c r="G68" s="140"/>
      <c r="H68" s="140"/>
      <c r="I68" s="140"/>
      <c r="J68" s="140"/>
      <c r="K68" s="140"/>
      <c r="L68" s="140"/>
      <c r="M68" s="140"/>
      <c r="N68" s="140"/>
      <c r="O68" s="140"/>
      <c r="P68" s="140"/>
      <c r="Q68" s="140"/>
      <c r="R68" s="140"/>
      <c r="S68" s="140"/>
      <c r="T68" s="140"/>
      <c r="U68" s="140"/>
      <c r="V68" s="141"/>
    </row>
    <row r="69" spans="1:22" ht="14.45" customHeight="1" x14ac:dyDescent="0.25">
      <c r="A69" s="116" t="s">
        <v>147</v>
      </c>
      <c r="B69" s="117"/>
      <c r="C69" s="179" t="s">
        <v>213</v>
      </c>
      <c r="D69" s="179"/>
      <c r="E69" s="117" t="s">
        <v>146</v>
      </c>
      <c r="F69" s="117"/>
      <c r="G69" s="128" t="s">
        <v>211</v>
      </c>
      <c r="H69" s="128"/>
      <c r="I69" s="128"/>
      <c r="J69" s="128"/>
      <c r="K69" s="128"/>
      <c r="L69" s="128"/>
      <c r="M69" s="117" t="s">
        <v>145</v>
      </c>
      <c r="N69" s="117"/>
      <c r="O69" s="117"/>
      <c r="P69" s="142"/>
      <c r="Q69" s="143"/>
      <c r="R69" s="143"/>
      <c r="S69" s="143"/>
      <c r="T69" s="143"/>
      <c r="U69" s="143"/>
      <c r="V69" s="144"/>
    </row>
    <row r="70" spans="1:22" x14ac:dyDescent="0.25">
      <c r="A70" s="101" t="s">
        <v>43</v>
      </c>
      <c r="B70" s="102"/>
      <c r="C70" s="180" t="s">
        <v>214</v>
      </c>
      <c r="D70" s="180"/>
      <c r="E70" s="102" t="s">
        <v>43</v>
      </c>
      <c r="F70" s="102"/>
      <c r="G70" s="129" t="s">
        <v>212</v>
      </c>
      <c r="H70" s="129"/>
      <c r="I70" s="129"/>
      <c r="J70" s="129"/>
      <c r="K70" s="129"/>
      <c r="L70" s="129"/>
      <c r="M70" s="154" t="s">
        <v>43</v>
      </c>
      <c r="N70" s="154"/>
      <c r="O70" s="154"/>
      <c r="P70" s="145"/>
      <c r="Q70" s="146"/>
      <c r="R70" s="146"/>
      <c r="S70" s="146"/>
      <c r="T70" s="146"/>
      <c r="U70" s="146"/>
      <c r="V70" s="147"/>
    </row>
    <row r="71" spans="1:22" x14ac:dyDescent="0.25">
      <c r="A71" s="120" t="s">
        <v>44</v>
      </c>
      <c r="B71" s="121"/>
      <c r="C71" s="109"/>
      <c r="D71" s="109"/>
      <c r="E71" s="121" t="s">
        <v>44</v>
      </c>
      <c r="F71" s="121"/>
      <c r="G71" s="156"/>
      <c r="H71" s="156"/>
      <c r="I71" s="156"/>
      <c r="J71" s="156"/>
      <c r="K71" s="156"/>
      <c r="L71" s="156"/>
      <c r="M71" s="121" t="s">
        <v>44</v>
      </c>
      <c r="N71" s="121"/>
      <c r="O71" s="121"/>
      <c r="P71" s="148"/>
      <c r="Q71" s="149"/>
      <c r="R71" s="149"/>
      <c r="S71" s="149"/>
      <c r="T71" s="149"/>
      <c r="U71" s="149"/>
      <c r="V71" s="150"/>
    </row>
    <row r="72" spans="1:22" ht="15.75" thickBot="1" x14ac:dyDescent="0.3">
      <c r="A72" s="122" t="s">
        <v>45</v>
      </c>
      <c r="B72" s="123"/>
      <c r="C72" s="181">
        <v>45657</v>
      </c>
      <c r="D72" s="181"/>
      <c r="E72" s="123" t="s">
        <v>45</v>
      </c>
      <c r="F72" s="123"/>
      <c r="G72" s="178">
        <v>45657</v>
      </c>
      <c r="H72" s="133"/>
      <c r="I72" s="133"/>
      <c r="J72" s="133"/>
      <c r="K72" s="133"/>
      <c r="L72" s="133"/>
      <c r="M72" s="155" t="s">
        <v>45</v>
      </c>
      <c r="N72" s="155"/>
      <c r="O72" s="155"/>
      <c r="P72" s="151"/>
      <c r="Q72" s="152"/>
      <c r="R72" s="152"/>
      <c r="S72" s="152"/>
      <c r="T72" s="152"/>
      <c r="U72" s="152"/>
      <c r="V72" s="153"/>
    </row>
    <row r="73" spans="1:22" ht="15.75" thickBot="1" x14ac:dyDescent="0.3">
      <c r="A73" s="134"/>
      <c r="B73" s="135"/>
      <c r="C73" s="135"/>
      <c r="D73" s="135"/>
      <c r="E73" s="135"/>
      <c r="F73" s="135"/>
      <c r="G73" s="135"/>
      <c r="H73" s="135"/>
      <c r="I73" s="135"/>
      <c r="J73" s="135"/>
      <c r="K73" s="135"/>
      <c r="L73" s="135"/>
      <c r="M73" s="135"/>
      <c r="N73" s="135"/>
      <c r="O73" s="135"/>
      <c r="P73" s="135"/>
      <c r="Q73" s="135"/>
      <c r="R73" s="135"/>
      <c r="S73" s="135"/>
      <c r="T73" s="135"/>
      <c r="U73" s="135"/>
      <c r="V73" s="136"/>
    </row>
    <row r="74" spans="1:22" ht="15" customHeight="1" x14ac:dyDescent="0.25">
      <c r="A74" s="137" t="s">
        <v>46</v>
      </c>
      <c r="B74" s="138"/>
      <c r="C74" s="22"/>
      <c r="D74" s="22"/>
      <c r="E74" s="22"/>
      <c r="F74" s="22"/>
      <c r="G74" s="22"/>
      <c r="H74" s="22"/>
      <c r="I74" s="22"/>
      <c r="J74" s="22"/>
      <c r="K74" s="22"/>
      <c r="L74" s="22"/>
      <c r="M74" s="22"/>
      <c r="N74" s="22"/>
      <c r="O74" s="22"/>
      <c r="P74" s="22"/>
      <c r="Q74" s="22"/>
      <c r="R74" s="22"/>
      <c r="S74" s="22"/>
      <c r="T74" s="22"/>
      <c r="U74" s="22"/>
      <c r="V74" s="23"/>
    </row>
    <row r="75" spans="1:22" ht="30" x14ac:dyDescent="0.25">
      <c r="A75" s="36" t="s">
        <v>140</v>
      </c>
      <c r="B75" s="37" t="s">
        <v>143</v>
      </c>
      <c r="C75" s="22"/>
      <c r="D75" s="22"/>
      <c r="E75" s="22"/>
      <c r="F75" s="22"/>
      <c r="G75" s="22"/>
      <c r="H75" s="22"/>
      <c r="I75" s="22"/>
      <c r="J75" s="22"/>
      <c r="K75" s="22"/>
      <c r="L75" s="22"/>
      <c r="M75" s="22"/>
      <c r="N75" s="22"/>
      <c r="O75" s="22"/>
      <c r="P75" s="22"/>
      <c r="Q75" s="22"/>
      <c r="R75" s="22"/>
      <c r="S75" s="22"/>
      <c r="T75" s="22"/>
      <c r="U75" s="22"/>
      <c r="V75" s="23"/>
    </row>
    <row r="76" spans="1:22" ht="30" x14ac:dyDescent="0.25">
      <c r="A76" s="36" t="s">
        <v>141</v>
      </c>
      <c r="B76" s="37" t="s">
        <v>144</v>
      </c>
      <c r="C76" s="22"/>
      <c r="D76" s="22"/>
      <c r="E76" s="22"/>
      <c r="F76" s="22"/>
      <c r="G76" s="22"/>
      <c r="H76" s="22"/>
      <c r="I76" s="22"/>
      <c r="J76" s="22"/>
      <c r="K76" s="22"/>
      <c r="L76" s="22"/>
      <c r="M76" s="22"/>
      <c r="N76" s="22"/>
      <c r="O76" s="22"/>
      <c r="P76" s="22"/>
      <c r="Q76" s="22"/>
      <c r="R76" s="22"/>
      <c r="S76" s="22"/>
      <c r="T76" s="22"/>
      <c r="U76" s="22"/>
      <c r="V76" s="23"/>
    </row>
    <row r="77" spans="1:22" ht="30" x14ac:dyDescent="0.25">
      <c r="A77" s="36" t="s">
        <v>142</v>
      </c>
      <c r="B77" s="38"/>
      <c r="C77" s="22"/>
      <c r="D77" s="22"/>
      <c r="E77" s="31"/>
      <c r="F77" s="22"/>
      <c r="G77" s="22"/>
      <c r="H77" s="22"/>
      <c r="I77" s="22"/>
      <c r="J77" s="22"/>
      <c r="K77" s="22"/>
      <c r="L77" s="22"/>
      <c r="M77" s="22"/>
      <c r="N77" s="22"/>
      <c r="O77" s="22"/>
      <c r="P77" s="22"/>
      <c r="Q77" s="22"/>
      <c r="R77" s="22"/>
      <c r="S77" s="22"/>
      <c r="T77" s="22"/>
      <c r="U77" s="22"/>
      <c r="V77" s="23"/>
    </row>
    <row r="78" spans="1:22" ht="3.6" customHeight="1" x14ac:dyDescent="0.25">
      <c r="A78" s="21"/>
      <c r="B78" s="22"/>
      <c r="C78" s="22"/>
      <c r="D78" s="22"/>
      <c r="E78" s="31"/>
      <c r="F78" s="22"/>
      <c r="G78" s="22"/>
      <c r="H78" s="22"/>
      <c r="I78" s="22"/>
      <c r="J78" s="22"/>
      <c r="K78" s="22"/>
      <c r="L78" s="22"/>
      <c r="M78" s="22"/>
      <c r="N78" s="22"/>
      <c r="O78" s="22"/>
      <c r="P78" s="22"/>
      <c r="Q78" s="22"/>
      <c r="R78" s="22"/>
      <c r="S78" s="22"/>
      <c r="T78" s="22"/>
      <c r="U78" s="22"/>
      <c r="V78" s="23"/>
    </row>
    <row r="79" spans="1:22" x14ac:dyDescent="0.25">
      <c r="A79" s="130" t="s">
        <v>7</v>
      </c>
      <c r="B79" s="131"/>
      <c r="C79" s="131"/>
      <c r="D79" s="131"/>
      <c r="E79" s="131"/>
      <c r="F79" s="131"/>
      <c r="G79" s="131"/>
      <c r="H79" s="131"/>
      <c r="I79" s="131"/>
      <c r="J79" s="131"/>
      <c r="K79" s="131"/>
      <c r="L79" s="131"/>
      <c r="M79" s="131"/>
      <c r="N79" s="131"/>
      <c r="O79" s="131"/>
      <c r="P79" s="131"/>
      <c r="Q79" s="131"/>
      <c r="R79" s="131"/>
      <c r="S79" s="131"/>
      <c r="T79" s="131"/>
      <c r="U79" s="131"/>
      <c r="V79" s="132"/>
    </row>
    <row r="80" spans="1:22" x14ac:dyDescent="0.25">
      <c r="A80" s="130" t="s">
        <v>8</v>
      </c>
      <c r="B80" s="131"/>
      <c r="C80" s="131"/>
      <c r="D80" s="131"/>
      <c r="E80" s="131"/>
      <c r="F80" s="131"/>
      <c r="G80" s="131"/>
      <c r="H80" s="131"/>
      <c r="I80" s="131"/>
      <c r="J80" s="131"/>
      <c r="K80" s="131"/>
      <c r="L80" s="131"/>
      <c r="M80" s="131"/>
      <c r="N80" s="131"/>
      <c r="O80" s="131"/>
      <c r="P80" s="131"/>
      <c r="Q80" s="131"/>
      <c r="R80" s="131"/>
      <c r="S80" s="131"/>
      <c r="T80" s="131"/>
      <c r="U80" s="131"/>
      <c r="V80" s="132"/>
    </row>
    <row r="81" spans="1:22" ht="15.75" thickBot="1" x14ac:dyDescent="0.3">
      <c r="A81" s="33" t="s">
        <v>9</v>
      </c>
      <c r="B81" s="34"/>
      <c r="C81" s="34"/>
      <c r="D81" s="34"/>
      <c r="E81" s="32"/>
      <c r="F81" s="34"/>
      <c r="G81" s="34"/>
      <c r="H81" s="34"/>
      <c r="I81" s="34"/>
      <c r="J81" s="34"/>
      <c r="K81" s="34"/>
      <c r="L81" s="34"/>
      <c r="M81" s="34"/>
      <c r="N81" s="34"/>
      <c r="O81" s="34"/>
      <c r="P81" s="34"/>
      <c r="Q81" s="34"/>
      <c r="R81" s="34"/>
      <c r="S81" s="34"/>
      <c r="T81" s="34"/>
      <c r="U81" s="34"/>
      <c r="V81" s="35"/>
    </row>
  </sheetData>
  <dataConsolidate/>
  <mergeCells count="80">
    <mergeCell ref="A68:V68"/>
    <mergeCell ref="P69:V69"/>
    <mergeCell ref="P70:V70"/>
    <mergeCell ref="P71:V71"/>
    <mergeCell ref="P72:V72"/>
    <mergeCell ref="M69:O69"/>
    <mergeCell ref="M70:O70"/>
    <mergeCell ref="M71:O71"/>
    <mergeCell ref="M72:O72"/>
    <mergeCell ref="A71:B71"/>
    <mergeCell ref="C71:D71"/>
    <mergeCell ref="E71:F71"/>
    <mergeCell ref="G71:L71"/>
    <mergeCell ref="A69:B69"/>
    <mergeCell ref="C69:D69"/>
    <mergeCell ref="E69:F69"/>
    <mergeCell ref="A80:V80"/>
    <mergeCell ref="A79:V79"/>
    <mergeCell ref="G72:L72"/>
    <mergeCell ref="A73:V73"/>
    <mergeCell ref="A74:B74"/>
    <mergeCell ref="A72:B72"/>
    <mergeCell ref="C72:D72"/>
    <mergeCell ref="E72:F72"/>
    <mergeCell ref="A70:B70"/>
    <mergeCell ref="C70:D70"/>
    <mergeCell ref="E70:F70"/>
    <mergeCell ref="G69:L69"/>
    <mergeCell ref="G70:L70"/>
    <mergeCell ref="A14:A16"/>
    <mergeCell ref="B14:B16"/>
    <mergeCell ref="C14:D14"/>
    <mergeCell ref="E14:F14"/>
    <mergeCell ref="A11:B11"/>
    <mergeCell ref="A12:B12"/>
    <mergeCell ref="C11:H11"/>
    <mergeCell ref="C12:H12"/>
    <mergeCell ref="A10:B10"/>
    <mergeCell ref="P1:Q1"/>
    <mergeCell ref="P2:Q2"/>
    <mergeCell ref="P3:Q3"/>
    <mergeCell ref="P4:Q4"/>
    <mergeCell ref="A1:B7"/>
    <mergeCell ref="L10:Q10"/>
    <mergeCell ref="C9:H9"/>
    <mergeCell ref="C10:H10"/>
    <mergeCell ref="A9:B9"/>
    <mergeCell ref="L9:Q9"/>
    <mergeCell ref="T1:V7"/>
    <mergeCell ref="P5:Q5"/>
    <mergeCell ref="P6:Q6"/>
    <mergeCell ref="P7:Q7"/>
    <mergeCell ref="R1:S1"/>
    <mergeCell ref="R2:S2"/>
    <mergeCell ref="R3:S3"/>
    <mergeCell ref="R4:S4"/>
    <mergeCell ref="R5:S5"/>
    <mergeCell ref="R6:S6"/>
    <mergeCell ref="R7:S7"/>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Q14:Q16"/>
    <mergeCell ref="P14:P16"/>
    <mergeCell ref="O14:O16"/>
    <mergeCell ref="G15:J15"/>
    <mergeCell ref="L15:N15"/>
  </mergeCells>
  <dataValidations count="2">
    <dataValidation type="list" allowBlank="1" showInputMessage="1" showErrorMessage="1" sqref="R67" xr:uid="{00000000-0002-0000-0000-000000000000}">
      <formula1>FRECCONSULTA</formula1>
    </dataValidation>
    <dataValidation type="list" allowBlank="1" showInputMessage="1" showErrorMessage="1" sqref="R48:R66" xr:uid="{00000000-0002-0000-0000-000001000000}">
      <formula1>$A$70:$A$72</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3B720426-D3FC-42FD-95C8-8EF51B69352C}">
          <x14:formula1>
            <xm:f>LISTASDESPLE!$A$47:$A$49</xm:f>
          </x14:formula1>
          <xm:sqref>R17:R47</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3" t="s">
        <v>89</v>
      </c>
    </row>
    <row r="3" spans="1:3" x14ac:dyDescent="0.25">
      <c r="A3" s="2" t="s">
        <v>66</v>
      </c>
      <c r="C3" t="s">
        <v>66</v>
      </c>
    </row>
    <row r="4" spans="1:3" x14ac:dyDescent="0.25">
      <c r="A4" s="2" t="s">
        <v>65</v>
      </c>
      <c r="C4" t="s">
        <v>65</v>
      </c>
    </row>
    <row r="5" spans="1:3" x14ac:dyDescent="0.25">
      <c r="A5" s="2" t="s">
        <v>67</v>
      </c>
      <c r="C5" t="s">
        <v>67</v>
      </c>
    </row>
    <row r="6" spans="1:3" x14ac:dyDescent="0.25">
      <c r="A6" s="2" t="s">
        <v>68</v>
      </c>
      <c r="C6" t="s">
        <v>68</v>
      </c>
    </row>
    <row r="7" spans="1:3" x14ac:dyDescent="0.25">
      <c r="A7" s="2" t="s">
        <v>69</v>
      </c>
      <c r="C7" t="s">
        <v>69</v>
      </c>
    </row>
    <row r="8" spans="1:3" x14ac:dyDescent="0.25">
      <c r="A8" s="2" t="s">
        <v>70</v>
      </c>
      <c r="C8" t="s">
        <v>70</v>
      </c>
    </row>
    <row r="9" spans="1:3" x14ac:dyDescent="0.25">
      <c r="A9" s="2" t="s">
        <v>71</v>
      </c>
      <c r="C9" t="s">
        <v>71</v>
      </c>
    </row>
    <row r="10" spans="1:3" x14ac:dyDescent="0.25">
      <c r="A10" s="2" t="s">
        <v>72</v>
      </c>
      <c r="C10" t="s">
        <v>72</v>
      </c>
    </row>
    <row r="11" spans="1:3" x14ac:dyDescent="0.25">
      <c r="A11" s="2" t="s">
        <v>73</v>
      </c>
      <c r="C11" t="s">
        <v>75</v>
      </c>
    </row>
    <row r="12" spans="1:3" x14ac:dyDescent="0.25">
      <c r="A12" s="2" t="s">
        <v>74</v>
      </c>
      <c r="C12" t="s">
        <v>78</v>
      </c>
    </row>
    <row r="13" spans="1:3" x14ac:dyDescent="0.25">
      <c r="A13" s="2" t="s">
        <v>75</v>
      </c>
      <c r="C13" t="s">
        <v>83</v>
      </c>
    </row>
    <row r="14" spans="1:3" x14ac:dyDescent="0.25">
      <c r="A14" s="2" t="s">
        <v>76</v>
      </c>
      <c r="C14" t="s">
        <v>86</v>
      </c>
    </row>
    <row r="15" spans="1:3" x14ac:dyDescent="0.25">
      <c r="A15" s="2" t="s">
        <v>77</v>
      </c>
    </row>
    <row r="16" spans="1:3"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row>
    <row r="28" spans="1:1" x14ac:dyDescent="0.25">
      <c r="A28" s="2"/>
    </row>
    <row r="29" spans="1:1" x14ac:dyDescent="0.25">
      <c r="A29" s="4"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3"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3"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2" customWidth="1"/>
    <col min="2" max="2" width="113.85546875" style="16" customWidth="1"/>
    <col min="3" max="4" width="11.5703125" style="6"/>
  </cols>
  <sheetData>
    <row r="1" spans="1:4" x14ac:dyDescent="0.25">
      <c r="A1" s="157" t="s">
        <v>117</v>
      </c>
      <c r="B1" s="158"/>
    </row>
    <row r="2" spans="1:4" x14ac:dyDescent="0.25">
      <c r="A2" s="7" t="s">
        <v>14</v>
      </c>
      <c r="B2" s="13" t="s">
        <v>93</v>
      </c>
    </row>
    <row r="3" spans="1:4" x14ac:dyDescent="0.25">
      <c r="A3" s="8" t="s">
        <v>18</v>
      </c>
      <c r="B3" s="15" t="s">
        <v>94</v>
      </c>
    </row>
    <row r="4" spans="1:4" x14ac:dyDescent="0.25">
      <c r="A4" s="10" t="s">
        <v>22</v>
      </c>
      <c r="B4" s="14" t="s">
        <v>95</v>
      </c>
    </row>
    <row r="5" spans="1:4" x14ac:dyDescent="0.25">
      <c r="A5" s="8" t="s">
        <v>24</v>
      </c>
      <c r="B5" s="15" t="s">
        <v>96</v>
      </c>
    </row>
    <row r="6" spans="1:4" x14ac:dyDescent="0.25">
      <c r="A6" s="7" t="s">
        <v>16</v>
      </c>
      <c r="B6" s="13" t="s">
        <v>119</v>
      </c>
      <c r="C6" s="5"/>
      <c r="D6" s="5"/>
    </row>
    <row r="7" spans="1:4" x14ac:dyDescent="0.25">
      <c r="A7" s="8" t="s">
        <v>20</v>
      </c>
      <c r="B7" s="16" t="s">
        <v>118</v>
      </c>
    </row>
    <row r="8" spans="1:4" x14ac:dyDescent="0.25">
      <c r="A8" s="8" t="s">
        <v>21</v>
      </c>
      <c r="B8" s="15" t="s">
        <v>120</v>
      </c>
      <c r="C8" s="9"/>
    </row>
    <row r="9" spans="1:4" x14ac:dyDescent="0.25">
      <c r="A9" s="10" t="s">
        <v>26</v>
      </c>
      <c r="B9" s="16" t="s">
        <v>97</v>
      </c>
    </row>
    <row r="10" spans="1:4" ht="45" x14ac:dyDescent="0.25">
      <c r="A10" s="10" t="s">
        <v>27</v>
      </c>
      <c r="B10" s="16" t="s">
        <v>98</v>
      </c>
    </row>
    <row r="11" spans="1:4" ht="15" customHeight="1" x14ac:dyDescent="0.25">
      <c r="A11" s="7" t="s">
        <v>28</v>
      </c>
      <c r="B11" s="13"/>
    </row>
    <row r="12" spans="1:4" ht="30" x14ac:dyDescent="0.25">
      <c r="A12" s="10" t="s">
        <v>34</v>
      </c>
      <c r="B12" s="16" t="s">
        <v>99</v>
      </c>
    </row>
    <row r="13" spans="1:4" ht="30" x14ac:dyDescent="0.25">
      <c r="A13" s="10" t="s">
        <v>35</v>
      </c>
      <c r="B13" s="16" t="s">
        <v>121</v>
      </c>
    </row>
    <row r="14" spans="1:4" ht="51" x14ac:dyDescent="0.25">
      <c r="A14" s="7" t="s">
        <v>29</v>
      </c>
      <c r="B14" s="13" t="s">
        <v>101</v>
      </c>
    </row>
    <row r="15" spans="1:4" x14ac:dyDescent="0.25">
      <c r="A15" s="10" t="s">
        <v>36</v>
      </c>
      <c r="B15" s="16" t="s">
        <v>122</v>
      </c>
    </row>
    <row r="16" spans="1:4" ht="30" x14ac:dyDescent="0.25">
      <c r="A16" s="10" t="s">
        <v>37</v>
      </c>
      <c r="B16" s="16" t="s">
        <v>100</v>
      </c>
    </row>
    <row r="17" spans="1:3" x14ac:dyDescent="0.25">
      <c r="A17" s="10" t="s">
        <v>102</v>
      </c>
      <c r="B17" s="16" t="s">
        <v>105</v>
      </c>
    </row>
    <row r="18" spans="1:3" x14ac:dyDescent="0.25">
      <c r="A18" s="10" t="s">
        <v>91</v>
      </c>
      <c r="B18" s="16" t="s">
        <v>112</v>
      </c>
    </row>
    <row r="19" spans="1:3" x14ac:dyDescent="0.25">
      <c r="A19" s="10" t="s">
        <v>38</v>
      </c>
      <c r="B19" s="16" t="s">
        <v>110</v>
      </c>
    </row>
    <row r="20" spans="1:3" ht="45" x14ac:dyDescent="0.25">
      <c r="A20" s="10" t="s">
        <v>39</v>
      </c>
      <c r="B20" s="16" t="s">
        <v>123</v>
      </c>
    </row>
    <row r="21" spans="1:3" x14ac:dyDescent="0.25">
      <c r="A21" s="10" t="s">
        <v>40</v>
      </c>
      <c r="B21" s="16" t="s">
        <v>111</v>
      </c>
    </row>
    <row r="22" spans="1:3" ht="30" x14ac:dyDescent="0.25">
      <c r="A22" s="10" t="s">
        <v>41</v>
      </c>
      <c r="B22" s="16" t="s">
        <v>124</v>
      </c>
    </row>
    <row r="23" spans="1:3" ht="45" x14ac:dyDescent="0.25">
      <c r="A23" s="10" t="s">
        <v>30</v>
      </c>
      <c r="B23" s="16" t="s">
        <v>125</v>
      </c>
    </row>
    <row r="24" spans="1:3" x14ac:dyDescent="0.25">
      <c r="A24" s="10" t="s">
        <v>104</v>
      </c>
      <c r="B24" s="16" t="s">
        <v>113</v>
      </c>
    </row>
    <row r="25" spans="1:3" ht="30" x14ac:dyDescent="0.25">
      <c r="A25" s="12" t="s">
        <v>106</v>
      </c>
      <c r="B25" s="16" t="s">
        <v>114</v>
      </c>
    </row>
    <row r="26" spans="1:3" x14ac:dyDescent="0.25">
      <c r="A26" s="12" t="s">
        <v>109</v>
      </c>
      <c r="B26" s="16" t="s">
        <v>126</v>
      </c>
    </row>
    <row r="27" spans="1:3" x14ac:dyDescent="0.25">
      <c r="A27" s="12" t="s">
        <v>108</v>
      </c>
      <c r="B27" s="16" t="s">
        <v>115</v>
      </c>
    </row>
    <row r="28" spans="1:3" x14ac:dyDescent="0.25">
      <c r="A28" s="7" t="s">
        <v>64</v>
      </c>
      <c r="B28" s="16" t="s">
        <v>127</v>
      </c>
    </row>
    <row r="29" spans="1:3" ht="30" x14ac:dyDescent="0.25">
      <c r="A29" s="10" t="s">
        <v>61</v>
      </c>
      <c r="B29" s="16" t="s">
        <v>128</v>
      </c>
    </row>
    <row r="30" spans="1:3" ht="30" x14ac:dyDescent="0.25">
      <c r="A30" s="10" t="s">
        <v>62</v>
      </c>
      <c r="B30" s="16" t="s">
        <v>129</v>
      </c>
    </row>
    <row r="31" spans="1:3" x14ac:dyDescent="0.25">
      <c r="A31" s="10" t="s">
        <v>31</v>
      </c>
      <c r="B31" s="16" t="s">
        <v>130</v>
      </c>
    </row>
    <row r="32" spans="1:3" x14ac:dyDescent="0.25">
      <c r="A32" s="10" t="s">
        <v>33</v>
      </c>
      <c r="B32" s="14"/>
      <c r="C32" s="11"/>
    </row>
    <row r="33" spans="1:2" x14ac:dyDescent="0.25">
      <c r="A33" s="10" t="s">
        <v>90</v>
      </c>
      <c r="B33" s="16" t="s">
        <v>131</v>
      </c>
    </row>
    <row r="34" spans="1:2" ht="30" x14ac:dyDescent="0.25">
      <c r="A34" s="10" t="s">
        <v>91</v>
      </c>
      <c r="B34" s="16" t="s">
        <v>132</v>
      </c>
    </row>
    <row r="35" spans="1:2" x14ac:dyDescent="0.25">
      <c r="A35" s="10" t="s">
        <v>92</v>
      </c>
      <c r="B35" s="16" t="s">
        <v>116</v>
      </c>
    </row>
    <row r="36" spans="1:2" ht="45" x14ac:dyDescent="0.25">
      <c r="A36" s="10" t="s">
        <v>32</v>
      </c>
      <c r="B36" s="16"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2025-01-09T18:27:27Z</dcterms:modified>
</cp:coreProperties>
</file>