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NOM\1. BASE DE DATOS\LINK DE TRANSPARENCIA\2025\5. MAYO\"/>
    </mc:Choice>
  </mc:AlternateContent>
  <xr:revisionPtr revIDLastSave="0" documentId="8_{FE4A89F9-1E19-4F03-B1C8-A558CC431362}" xr6:coauthVersionLast="47" xr6:coauthVersionMax="47" xr10:uidLastSave="{00000000-0000-0000-0000-000000000000}"/>
  <bookViews>
    <workbookView xWindow="-120" yWindow="-120" windowWidth="29040" windowHeight="15720" xr2:uid="{0CA83A93-5B31-4CEC-9BAA-CAF4E9581F35}"/>
  </bookViews>
  <sheets>
    <sheet name="MAYO 2025" sheetId="1" r:id="rId1"/>
  </sheets>
  <definedNames>
    <definedName name="_xlnm._FilterDatabase" localSheetId="0" hidden="1">'MAYO 2025'!$A$5:$N$192</definedName>
    <definedName name="_xlnm.Criteria" localSheetId="0">'MAYO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<sst xmlns="http://schemas.openxmlformats.org/spreadsheetml/2006/main" count="1517" uniqueCount="713">
  <si>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</si>
  <si>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</si>
  <si>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</si>
  <si>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</si>
  <si>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</si>
  <si>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</si>
  <si>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>Cristian Camilo Ramos Martinez -Técnico Operativo 20
Sandra Marcela Mesa Callejas - Profesional  universitario 01</t>
  </si>
  <si>
    <t>Revisado por:</t>
  </si>
  <si>
    <t>Luis Alejandro Gonzalez Rodriguez - Profesional Universitario C</t>
  </si>
  <si>
    <t>NOMBRES Y APELLIDOS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</si>
  <si>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</si>
  <si>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</si>
  <si>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</si>
  <si>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</si>
  <si>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</si>
  <si>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</si>
  <si>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</si>
  <si>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</si>
  <si>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</si>
  <si>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</si>
  <si>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</si>
  <si>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ACOSTA CALA JUAN MANUEL</t>
  </si>
  <si>
    <t>Colombia / Bogotá D.C. / Bogotá D.C.</t>
  </si>
  <si>
    <t>ADMINISTRADOR (A) DE EMPRESAS</t>
  </si>
  <si>
    <t xml:space="preserve"> - Secretaría Distrital de Desarrollo Económico / Pública / Profesional Universitario Grado 18  / SI / 2024-02-06 /  Sin Fecha  
  - Secretaría Distrital de Desarrollo Económico / Pública / Profesional Especializado Grado 24 / NO / 2023-07-06 / 2024-02-05 
  - Secretaría Distrital de Desarrollo Económico / Pública / Profesional Universitario Grado 18  Código 219 / NO / 2022-01-25 / 2023-07-05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</si>
  <si>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PROFESIONAL UNIVERSITARIO</t>
  </si>
  <si>
    <t>SUBDIRECCIÓN DE FINANCIAMIENTO E INCLUSIÓN FINANCIERA</t>
  </si>
  <si>
    <t>jmacosta@desarrolloeconomico.gov.co</t>
  </si>
  <si>
    <t>Decreto 033 de 2025</t>
  </si>
  <si>
    <t>AGUDELO ARIZA DANNA SOFIA</t>
  </si>
  <si>
    <t>ECONOMISTA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</si>
  <si>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</si>
  <si>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SUBDIRECCIÓN DE INTERNACIONALIZACIÓN</t>
  </si>
  <si>
    <t>dagudelo@desarrolloeconomico.gov.co</t>
  </si>
  <si>
    <t>AGUDELO PARRADO ANDREA MILENA</t>
  </si>
  <si>
    <t>Colombia / Meta / Restrepo</t>
  </si>
  <si>
    <t>INGENIERO (A) INDUSTRIAL</t>
  </si>
  <si>
    <t xml:space="preserve"> - Secretaría Distrital de Desarrollo Económico / Pública / PROFESIONAL UNIVERSITARIO GRADO 01 / NO / 2023-08-02 / 2024-01-31 
  - Secretaría Distrital de Desarrollo Económico / Pública / TECNICO OPERATIVO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 
  - EQUITEL S.A / Privada / Asistente de Bodega / NO / 2016-10-27 / 2017-01-27 
  - ENSENADA S.A / Privada / ASESOR COMERCIAL / NO / 2005-11-08 / 2006-02-05 
  - ENSENADA S.A / Privada / ASESORA COMERCIAL / NO / 2002-12-01 / 2004-04-28</t>
  </si>
  <si>
    <t>TECNICO OPERATIVO</t>
  </si>
  <si>
    <t>SUBDIRECCIÓN ADMINISTRATIVA Y FINANCIERA</t>
  </si>
  <si>
    <t>aagudelo@desarrolloeconomico.gov.co</t>
  </si>
  <si>
    <t>TORRES ALVARADO PILAR</t>
  </si>
  <si>
    <t xml:space="preserve"> - Cámara de Comercio de Bogotá / Privada / Coordinadora análisis de información / SI / 2022-02-01 /  Sin Fecha  
  - Universidad del Rosario / Privada / profesora adjunta / NO / 2019-11-06 / 2020-12-09 
  - Departamento Administrativo Nacional de Estadística / Pública / profesional especializado / NO / 2018-09-18 / 2019-02-10 
  - Universidad del Rosario / Privada / Joven investigadora / NO / 2014-11-03 / 2016-11-03</t>
  </si>
  <si>
    <t>SUBDIRECTOR TECNICO DE SECRETARIA</t>
  </si>
  <si>
    <t>SUBDIRECCIÓN DE ESTUDIOS ESTRATÉGICOS</t>
  </si>
  <si>
    <t>ptorres@desarrolloeconomico.gov.co</t>
  </si>
  <si>
    <t>AGUILAR RESTREPO JULIANA</t>
  </si>
  <si>
    <t>Colombia / Antioquia / Medellín</t>
  </si>
  <si>
    <t xml:space="preserve"> - Secretaría Distrital de Desarrollo Económico / Pública / Subdirectora de Financiamiento e Inclusión Financiera / SI / 2024-02-19 /  Sin Fecha  
  - Secretaría Distrital de Desarrollo Económico / Pública / Subdirectora de Estudios Estratégicos / NO / 2021-06-15 / 2024-02-07 
  - Banco Mundial / Privada / Gerente de Investigación Consultora / NO / 2019-11-05 / 2021-06-05 
  - Banco Mundial / Privada / Coordinadora de campo / NO / 2018-10-02 / 2021-01-31 
  - Banco Mundial / Privada / Analista de Economía Urbana (Consultora) / NO / 2015-02-06 / 2016-06-30 
  - Fedesarrollo / Privada / Investigadora Asistente / NO / 2014-04-01 / 2014-07-31 
  - Fedesarrollo / Privada / Asistente de Investigación / NO / 2012-01-20 / 2014-03-31 
  - Departamento de Prosperidad Social / Pública / Prestación de servicios / NO / 2010-01-07 / 2010-06-08</t>
  </si>
  <si>
    <t>jaguilar@desarrolloeconomico.gov.co</t>
  </si>
  <si>
    <t>RAMIREZ VIRGUEZ NELSON AUGUSTO</t>
  </si>
  <si>
    <t>INGENIERO (A) ELECTRÓNICO (A)</t>
  </si>
  <si>
    <t xml:space="preserve"> - Unidad de Planificación Rural Agropecuaria - UPRA / Pública / Contratista / NO / 2023-01-25 / 2023-12-24 
  - Unidad de Planificación Rural Agropecuaria - UPRA / Pública / Contratista / NO / 2022-12-19 / 2022-12-30 
  - Unidad de Planificación Rural Agropecuaria - UPRA / Pública / Contratista / NO / 2022-01-13 / 2022-12-12 
  - Unidad de Planificación Rural Agropecuaria - UPRA / Pública / Contratista / NO / 2021-11-25 / 2021-12-24 
  - Unidad de Planificación Rural Agropecuaria - UPRA / Pública / Contratista / NO / 2021-03-08 / 2021-11-07 
  - Unidad de Planificación Rural Agropecuaria - UPRA / Pública / Contratista / NO / 2020-02-24 / 2020-12-23 
  - Unidad de Planificación Rural Agropecuaria - UPRA / Pública / Contratista / NO / 2019-10-15 / 2019-12-19 
  - Papeles Nacionales S.A - Grandbay / Privada / Ingeniero de Comunicaciones / NO / 2004-09-20 / 2016-11-22</t>
  </si>
  <si>
    <t>SUBDIRECCIÓN DE INFORMÁTICA Y SISTEMAS</t>
  </si>
  <si>
    <t>naramirez@desarrolloeconomico.gov.co</t>
  </si>
  <si>
    <t>ALARCON GUEVARA LUZ MIREYA</t>
  </si>
  <si>
    <t>INGENIERO (A) AMBIENTAL Y SANITARIO (A)</t>
  </si>
  <si>
    <t xml:space="preserve"> - Secretaría Distrital de Desarrollo Económico / Pública / Profesional Universitario G18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</si>
  <si>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PROFESIONAL ESPECIALIZADO</t>
  </si>
  <si>
    <t>SUBDIRECCIÓN DE ABASTECIMIENTO ALIMENTARIO</t>
  </si>
  <si>
    <t>lalarcon@desarrolloeconomico.gov.co</t>
  </si>
  <si>
    <t>ALARCON QUIROGA ASTRID MILENA</t>
  </si>
  <si>
    <t>INGENIERO (A) AGRONOMO (A)</t>
  </si>
  <si>
    <t xml:space="preserve"> - Secretaría Distrital de Desarrollo Económico / Pública / Subdirector Técnico Grado 5° / SI / 2024-05-22 /  Sin Fecha  
  - Secretaría Distrital de Desarrollo Económico / Pública / Subdirector Técnico de Secretaria Grado 5° (Encargada) / SI / 2023-10-25 /  Sin Fecha  
  - Secretaría Distrital de Desarrollo Económico / Pública / Profesional Universitario Grado 9°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</si>
  <si>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SUBDIRECCIÓN DE ECONOMÍA RURAL</t>
  </si>
  <si>
    <t>aalarcon@desarrolloeconomico.gov.co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</si>
  <si>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</si>
  <si>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</si>
  <si>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</si>
  <si>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SUBDIRECCIÓN DE INNOVACIÓN Y PRODUCTIVIDAD</t>
  </si>
  <si>
    <t>lalfaro@desarrolloeconomico.gov.co</t>
  </si>
  <si>
    <t>ALVAREZ CHAVEZ JORGE ANIBAL</t>
  </si>
  <si>
    <t>Colombia / Norte de Santander / Cúcuta</t>
  </si>
  <si>
    <t>ABOGADO (A)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</si>
  <si>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</si>
  <si>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JEFE DE OFICINA</t>
  </si>
  <si>
    <t>OFICINA DE CONTROL DISCIPLINARIO INTERNO</t>
  </si>
  <si>
    <t>jalvarez@desarrolloeconomico.gov.co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</si>
  <si>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</si>
  <si>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</si>
  <si>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jalviar@desarrolloeconomico.gov.co</t>
  </si>
  <si>
    <t>AMARILLO CASTRO ANGELA PATRICIA</t>
  </si>
  <si>
    <t xml:space="preserve"> - Secretaría Distrital de Desarrollo Económico / Pública / Profesional Universitario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</si>
  <si>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SUBDIRECCIÓN DE INTERMEDIACIÓN FORMALIZACIÓN Y REGULACIÓN EMPRESARIAL</t>
  </si>
  <si>
    <t>aamarillo@desarrolloeconomico.gov.co</t>
  </si>
  <si>
    <t>ANAYA ARRIETA ALBERTO LEON</t>
  </si>
  <si>
    <t>Colombia / Santander / Barrancabermeja</t>
  </si>
  <si>
    <t xml:space="preserve"> - Universidad del Sinú - Extensión Bogotá / Privada / Docente de cátedra / NO / 2023-03-07 / 2023-06-02 
  - Secretaría Distrital de Desarrollo Económico / Pública / Profesional Especializado / SI / 2013-11-01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</si>
  <si>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SUBDIRECCIÓN DE EMPRENDIMIENTO Y NEGOCIOS</t>
  </si>
  <si>
    <t>aanaya@desarrolloeconomico.gov.co</t>
  </si>
  <si>
    <t>ARRIETA SUAREZ GUSTAVO ADOLFO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</si>
  <si>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</si>
  <si>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OFICINA JURÍDICA</t>
  </si>
  <si>
    <t>garrieta@desarrolloeconomico.gov.co</t>
  </si>
  <si>
    <t>AVENDAÑO YOSSA JONATHAN ALEXANDER</t>
  </si>
  <si>
    <t>INGENIERO (A) DE SISTEMAS</t>
  </si>
  <si>
    <t xml:space="preserve"> - Secretaría Distrital de Desarrollo Económico / Pública / Carrera Administrativa / SI / 2022-01-05 /  Sin Fecha  
  - Talento Solido TI / Privada / Técnico Soporte Nivel II / NO / 2021-02-05 / 2021-12-03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</si>
  <si>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javendano@desarrolloeconomico.gov.co</t>
  </si>
  <si>
    <t>AVILA BUSTOS CAROLINA</t>
  </si>
  <si>
    <t xml:space="preserve"> - Secretaría Distrital de Desarrollo Económico / Pública / Profesional Especializado / SI / 2023-02-01 /  Sin Fecha  
  - Secretaría Distrital de Desarrollo Económico / Pública / Profesional Especializada / SI / 2023-02-01 /  Sin Fecha  
  - Secretaría Distrital de la Mujer / Pública / Abogada / NO / 2022-09-05 / 2022-12-31 
  - Corprodinco-Secretaría de la Mujer de Cúcuta-PNUD / Privada / Profesional psicosocial con enfoque de género / NO / 2022-01-01 / 2022-03-31 
  - Derecho de familia / Privada / Abogada y Psicóloga / NO / 2020-11-11 / 2021-12-17 
  - Fondo de Previsión Social del Congreso / Pública / Abogada / NO / 2020-01-16 / 2020-07-15 
  - Fondo de Prevision Social del Congreso / Pública / Abogada / NO / 2019-10-10 / 2019-12-19 
  - Fondo de Previsión Social del Congreso / Pública / Abogada / NO / 2019-06-10 / 2019-10-09 
  - Fondo de Previsión Social del Congreso / Pública / Abogada / NO / 2019-01-15 / 2019-05-14 
  - Fondo de Previsión Social del Congreso / Pública / Abogada / NO / 2018-11-07 / 2018-12-28 
  - Fondo de Previsión Social del Congreso / Pública / Abogada / NO / 2018-01-15 / 2018-10-14 
  - Fondo de Previsión Social del Congreso / Pública / Abogada / NO / 2017-12-01 / 2017-12-22 
  - Fondo de Previsión Social del Congreso / Pública / Abogada / NO / 2017-01-12 / 2017-10-30 
  - Fondo de Previsión Social del Congreso / Pública / Abogada / NO / 2016-10-25 / 2016-12-31 
  - Fondo de Previsión Social del Congreso / Pública / Abogada / NO / 2016-03-01 / 2016-09-30 
  - Fondo de Previsión Social del Congreso / Pública / Abogada / NO / 2016-01-19 / 2016-02-29 
  - Fondo de Previsión Social del Congreso / Pública / Abogada / NO / 2015-10-26 / 2015-12-30 
  - Fondo de Previsión Social del Congreso / Pública / Abogada / NO / 2015-01-21 / 2015-10-20 
  - Fondo de Previsión Social del Congreso / Pública / Abogada / NO / 2014-07-22 / 2014-12-30 
  - Fondo de Previsión Social del Congreso / Pública / Abogada / NO / 2014-01-22 / 2014-07-21 
  - Fondo de Previsión Social del Congreso / Pública / Abogada / NO / 2013-07-15 / 2013-12-30 
  - Fondo de Previsión Social del Congreso / Pública / Abogada / NO / 2013-01-15 / 2013-07-14 
  - Fondo de Previsión Social del Congreso / Pública / Abogada / NO / 2012-10-16 / 2012-12-28 
  - Fondo de Previsión Social del Congreso / Pública / Abogada / NO / 2012-01-13 / 2012-10-12 
  - Fondo de Previsión Social del Congreso / Pública / Abogada / NO / 2011-08-24 / 2011-12-23 
  - Hospital San Antonio de Mitu / Pública / Asesor Jurídico / NO / 2011-05-16 / 2011-08-19 
  - Jose Gregorio Hernandez Galindo / Privada / Abogada asistente / NO / 2010-10-19 / 2011-05-13 
  - Tribunal Superio de Bogotá Sala Laboral / Pública / Auxiliar judicial / NO / 2009-08-03 / 2009-12-18 
  - Juzgado Promiscuo Municipal de San Francisco / Pública / Secretaria / NO / 2008-02-18 / 2009-05-30 
  - Plataforma Ingenieria / Privada / Abogada / NO / 2006-09-14 / 2008-02-15</t>
  </si>
  <si>
    <t>cavila@desarrolloeconomico.gov.co</t>
  </si>
  <si>
    <t>BAQUERO CHINGATE MANUEL RICARDO</t>
  </si>
  <si>
    <t>POLITÓLOGO (A)</t>
  </si>
  <si>
    <t xml:space="preserve"> - Secretaría Distrital de Desarrollo Económico / Pública / profesional universitario  / SI / 2022-01-11 /  Sin Fecha 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</si>
  <si>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</si>
  <si>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BARRERA PINEDA JAIME HERNANDO</t>
  </si>
  <si>
    <t>Colombia / Boyacá / Sogamoso</t>
  </si>
  <si>
    <t>FORMACIÓN TECNOLÓGICA</t>
  </si>
  <si>
    <t xml:space="preserve"> - Secretaría Distrital de Desarrollo Económico / Pública / Auxiliar Administrativo / SI / 2023-05-19 /  Sin Fecha  
  - Secretaría Distrital de Desarrollo Económico / Pública / APOYO TECNICO-ADMI NISTRATIVO / NO / 2023-02-01 / 2023-05-17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</si>
  <si>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AUXILIAR ADMINISTRATIVO</t>
  </si>
  <si>
    <t>jbarrera@desarrolloeconomico.gov.co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</si>
  <si>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</si>
  <si>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</si>
  <si>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 / SI / 2008-03-26 /  Sin Fecha  
  - Secretaría Distrital de Desarrollo Económico / Pública / PROFESIONAL ESPECIALIZADO COD. 222 GRADO 27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</si>
  <si>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DIRECCIÓN DE COMPETITIVIDAD DE BOGOTÁ REGIÓN</t>
  </si>
  <si>
    <t>mbarrios@desarrolloeconomico.gov.co</t>
  </si>
  <si>
    <t>LOPEZ URIBE MARIA DEL PILAR</t>
  </si>
  <si>
    <t xml:space="preserve"> - Secretaría Distrital de Desarrollo Económico / Pública / Secretario de Despacho 020-09 / SI / 2024-01-17 /  Sin Fecha  
  - Universidad de los Andes / Privada / Contrato Termino Definido renovado cada año / NO / 2018-09-03 / 2023-12-18</t>
  </si>
  <si>
    <t>SECRETARIO(A) DE DESPACHO</t>
  </si>
  <si>
    <t>DESPACHO DEL SECRETARIO</t>
  </si>
  <si>
    <t>mplopez@sdde.gov.co</t>
  </si>
  <si>
    <t>BECERRA DAZA JULIA ELENA</t>
  </si>
  <si>
    <t>CONTADOR (A) PUBLICO(A)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</si>
  <si>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</si>
  <si>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</si>
  <si>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</si>
  <si>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</si>
  <si>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 
  - Cámara de Representantes / Pública / Asesor III / NO / 2004-10-08 / 2005-12-01 
  - DISTRITO TURÍSTICO Y CULTURAL DE CARTAGENA DE INDIAS / Pública / Visitador / NO / 1988-08-24 / 1990-02-14</t>
  </si>
  <si>
    <t>dbello@desarrolloeconomico.gov.co</t>
  </si>
  <si>
    <t>BELLON MORALES SANDRA MILENA</t>
  </si>
  <si>
    <t xml:space="preserve"> - Secretaría Distrital de Desarrollo Económico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</si>
  <si>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</si>
  <si>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BULLA DIAZ GINNA ROCIO</t>
  </si>
  <si>
    <t>Colombia / Cundinamarca / Sopó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</si>
  <si>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</si>
  <si>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gbulla@desarrolloeconomico.gov.co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</si>
  <si>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</si>
  <si>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</si>
  <si>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DIRECCIÓN DE GESTIÓN CORPORATIVA</t>
  </si>
  <si>
    <t>scamargob@desarrolloeconomico.gov.co</t>
  </si>
  <si>
    <t>CARABALLO VILLALOBOS YIMARA CANDELARIA</t>
  </si>
  <si>
    <t>Colombia / Bolívar / Magangué</t>
  </si>
  <si>
    <t>COMUNICACION SOCIAL</t>
  </si>
  <si>
    <t xml:space="preserve"> - Secretaría Distrital de Desarrollo Económico / Pública / PROFESIONAL UNIVERSITARIO / SI / 2022-01-06 /  Sin Fecha  
  - Secretaría Distrital de Desarrollo Económico / Pública / Profesional Universitario / SI / 2022-01-06 /  Sin Fecha  
  - Secretaría Distrital de Desarrollo Económico / Pública / Profesional Universitario / SI / 2022-01-06 /  Sin Fecha  
  - RAMS Y COMPAÑÍA LTDA / Privada / ASESORA - COMUNICADORA SOCIAL / NO / 2019-12-16 / 2021-01-15 
  - RAMS Y COMPAÑÍA LTDA / Privada / ASESORA - COMUNICADORA SOCIAL / NO / 2019-12-16 / 2021-11-30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</si>
  <si>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OFICINA ASESORA DE COMUNICACIONES</t>
  </si>
  <si>
    <t>ycaraballo@desarrolloeconomico.gov.co</t>
  </si>
  <si>
    <t>CASAS PEÑA CARLOS ANDRES</t>
  </si>
  <si>
    <t>Colombia / Cundinamarca / La Vega</t>
  </si>
  <si>
    <t xml:space="preserve"> - Secretaría Distrital de Desarrollo Económico / Pública / Profesional  / SI / 2022-10-11 /  Sin Fecha  
  - Secretaría Distrital de Desarrollo Económico / Pública / Profesional universitario / SI / 2022-01-11 /  Sin Fecha  
  - Secretaría Distrital de Integración Social / Pública / 890-21 / SI / 2021-03-29 /  Sin Fecha 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</si>
  <si>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SUBDIRECCIÓN DE INFORMACIÓN Y ESTADÍSTICAS</t>
  </si>
  <si>
    <t>ccasas@desarrolloeconomico.gov.co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</si>
  <si>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</si>
  <si>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</si>
  <si>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</si>
  <si>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acastaneda@desarrolloeconomico.gov.co</t>
  </si>
  <si>
    <t>CASTIBLANCO GUALTEROS MARIA VIRGELINA</t>
  </si>
  <si>
    <t>Colombia / Boyacá / Maripí</t>
  </si>
  <si>
    <t>ADMINISTRADOR (A) PÚBLICO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</si>
  <si>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</si>
  <si>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mcastiblanco@desarrolloeconomico.gov.co</t>
  </si>
  <si>
    <t>CASTRO TORRES STELLA</t>
  </si>
  <si>
    <t xml:space="preserve"> - Secretaría Distrital de Desarrollo Económico / Pública / PROFESIONAL ESPECIALIZADO 222-24  / SI / 2011-01-11 /  Sin Fecha  
  - REYMAN LTDA / Privada / ASISTENTE DE PERSONAL / NO / 1993-08-16 / 1995-03-31</t>
  </si>
  <si>
    <t>scastro@desarrolloeconomico.gov.co</t>
  </si>
  <si>
    <t>FAJARDO RUANO SANDRA CAROLINA</t>
  </si>
  <si>
    <t>PSICOLOGO (A)</t>
  </si>
  <si>
    <t xml:space="preserve"> - Secretaría Distrital de Desarrollo Económico / Pública / Profesional Universitario / SI / 2023-12-22 /  Sin Fecha  
  - Secretaría Distrital de Integración Social / Pública / 3405-2021 / NO / 2021-04-05 / 2022-06-27 
  - Secretaría Distrital de Integración Social / Pública / 9830-2020 / NO / 2020-08-24 / 2021-03-23 
  - Secretaría Distrital de Integración Social / Pública / 3472-2020 / NO / 2020-06-19 / 2020-08-23 
  - Secretaría Distrital de Integración Social / Pública / 440/2020 / NO / 2020-02-13 / 2020-06-18 
  - Secretaría Distrital de Integración Social / Pública / 1603 - 2019 / NO / 2019-02-11 / 2020-01-10 
  - Secretaría Distrital de Integración Social / Pública / 1933/2018 / NO / 2018-01-16 / 2018-12-30 
  - Secretaría Distrital de Integración Social / Pública / 3126/2017 / NO / 2017-02-20 / 2017-12-15 
  - Secretaría Distrital de Integración Social / Pública / 12886-2016 / NO / 2016-11-23 / 2017-01-31 
  - Secretaría Distrital de Integración Social / Pública / 7293-2016 / NO / 2016-03-17 / 2016-09-16 
  - Secretaría Distrital de Integración Social / Pública / 3559-2015 / NO / 2015-02-04 / 2016-01-30 
  - Secretaría Distrital de Integración Social / Pública / 2007-2014 / NO / 2014-02-05 / 2014-12-31 
  - SECRETARIA DISTRITAL DE INTEGRACION SOCIAL / Pública / 4068-2012 / NO / 2012-05-29 / 2012-08-28 
  - SECRETARIA DISTRITAL DE INTEGRACION SOCIAL / Pública / 1774-2011 / NO / 2011-02-11 / 2012-05-10 
  - Secretaría Distrital de Integración Social / Pública / 2677/2010 / NO / 2010-02-01 / 2011-02-09 
  - Secretaría Distrital de Integración Social / Pública / 1878/2009 / NO / 2009-03-10 / 2010-01-09 
  - Secretaría Distrital de Integración Social / Pública / 2886/2008 / NO / 2008-10-01 / 2009-01-31</t>
  </si>
  <si>
    <t>SUBDIRECCIÓN DE EMPLEO Y FORMACIÓN</t>
  </si>
  <si>
    <t>sfajardo@desarrolloeconomico.gov.co</t>
  </si>
  <si>
    <t>CHAVARRO DIAZ MARTHA CONSUELO</t>
  </si>
  <si>
    <t>Colombia / Tolima / Ibagué</t>
  </si>
  <si>
    <t>FORMACIÓN TÉCNICA PROFESIONAL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</si>
  <si>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</si>
  <si>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</si>
  <si>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</si>
  <si>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FAO NACIONES UNIDAS / Privada / Profesional misional especializado en gestión de mercados inclusivos / NO / 2020-11-23 / 2021-01-31 
  - Secretaría Distrital de Desarrollo Económico / Pública / Contratista / NO / 2020-08-05 / 2020-12-24 
  - Secretaría Distrital de Desarrollo Económico / Pública / Contratista / NO / 2020-04-16 / 2020-07-15 
  - FAO NACIONES UNIDAS / Privada / Profesional misional en Gestión Socio Empresarial y Comercialización / NO / 2019-11-01 / 2020-02-29 
  - Secretaría Distrital de Desarrollo Económico / Pública / Contratista / NO / 2019-06-20 / 2020-03-19 
  - MICROCORE LTDA / Privada / Apoyo a la gestión administrativa y financiera / NO / 2019-01-08 / 2019-06-15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 
  - FUNDANHELO / Privada / Coordinador de proyectos alimentarios / NO / 2007-08-01 / 2009-09-30</t>
  </si>
  <si>
    <t>hchavez@desarrolloeconomico.gov.co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</si>
  <si>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</si>
  <si>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</si>
  <si>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lclavijo@desarrolloeconomico.gov.co</t>
  </si>
  <si>
    <t>CONSTAIN ALVAREZ DIEGO ALEJANDRO</t>
  </si>
  <si>
    <t xml:space="preserve"> - Secretaría Distrital de Desarrollo Económico / Pública / Profesional Universitario / SI / 2022-10-11 /  Sin Fecha  
  - Secretaría Distrital de Desarrollo Económico / Pública / Profesional Universitario / NO / 2017-05-04 / 2022-10-10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</si>
  <si>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OFICINA ASESORA DE PLANEACIÓN</t>
  </si>
  <si>
    <t>dconstain@desarrolloeconomico.gov.co</t>
  </si>
  <si>
    <t>CORTES ARANGO LAURA LIZETH</t>
  </si>
  <si>
    <t>Colombia / Santander / Bucaramanga</t>
  </si>
  <si>
    <t xml:space="preserve"> - Secretaría Distrital de Desarrollo Económico / Pública / Profesional Universitario / SI / 2024-02-02 /  Sin Fecha  
  - Secretaría Distrital de Desarrollo Económico / Pública / Profesional Universitario Grado 18 (ENCARGO) / NO / 2023-05-30 / 2024-02-01 
  - Secretaría Distrital de Desarrollo Económico / Pública / Profesional Universitario / SI / 2022-01-11 /  Sin Fecha  
 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</si>
  <si>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</si>
  <si>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</si>
  <si>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</si>
  <si>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</si>
  <si>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vdaza@desarrolloeconomico.gov.co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</si>
  <si>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</si>
  <si>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</si>
  <si>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</si>
  <si>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</si>
  <si>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</si>
  <si>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</si>
  <si>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SECRETARIA(O) EJECUTIVA (O)</t>
  </si>
  <si>
    <t>cdiaz@desarrolloeconomico.gov.co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</si>
  <si>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</si>
  <si>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</si>
  <si>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gdiaz@desarrolloeconomico.gov.co</t>
  </si>
  <si>
    <t>GALLO ROMERO DAVID RICARDO</t>
  </si>
  <si>
    <t>Venezuela / Valencia</t>
  </si>
  <si>
    <t xml:space="preserve"> - Secretaría Distrital de Desarrollo Económico / Pública / Tecnico Operativo / NO / 2022-05-02 / 2025-05-28 
  - Sofware &amp; Solucion Industrial LTDA / Privada / Ingeniero de Proyecto / NO / 2019-03-26 / 2022-02-08 
  - INSTITUTO DE DIAGNOSTICO MEDICO SA / Privada / Oficial de seguridad informatica / NO / 2012-07-18 / 2019-03-08 
  - Consorcio Canales Nacionales Privados / Privada / Ingeniero de Transmision / NO / 2008-01-28 / 2012-01-30 
  - Quest International / Privada / Asistente Control Calidad / NO / 2007-05-02 / 2007-10-31</t>
  </si>
  <si>
    <t>dgallo@desarrolloeconomico.gov.co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</si>
  <si>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</si>
  <si>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</si>
  <si>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cgamboa@desarrolloeconomico.gov.co</t>
  </si>
  <si>
    <t>LEAL CARREÑO MANUEL RIGOBERTO</t>
  </si>
  <si>
    <t xml:space="preserve"> - Alcaldía de Tenjo / Pública / Profesional Universitario / NO / 2020-02-17 / 2023-12-15 
  - Dirección de Bienestar Social Policía Nacional / Pública / Asesor del Sector Defensa / NO / 2014-07-15 / 2020-01-13 
  - Notaría Unica de Leticia / Pública / Asesor jurídico / NO / 2013-11-10 / 2014-07-10 
  - Aservit - Banco Popular / Privada / Profesional / NO / 2013-07-03 / 2013-11-05 
  - Notaria Única de Leticia  / Pública / Asesor Jurídico  / NO / 2013-01-02 / 2013-07-01</t>
  </si>
  <si>
    <t>cgarciaf@desarrolloeconomico.gov.co</t>
  </si>
  <si>
    <t>ALARCON PLATA JADER GUILLERMO</t>
  </si>
  <si>
    <t xml:space="preserve"> - Secretaría Distrital de Desarrollo Económico / Pública / DIRECTOR / SI / 2024-02-07 /  Sin Fecha  
  - ASOBANCARIA / Privada / DIRECTOR DE VIVIENDA Y LEASING / NO / 2019-01-09 / 2024-01-31</t>
  </si>
  <si>
    <t>DIRECTOR TECNICO DE SECRETARIA</t>
  </si>
  <si>
    <t>DIRECCIÓN DE DESARROLLO EMPRESARIAL Y EMPLEO</t>
  </si>
  <si>
    <t>galarcon@desarrolloeconomico.gov.co</t>
  </si>
  <si>
    <t>GARCIA PERDOMO DANNY EFRAÍN</t>
  </si>
  <si>
    <t xml:space="preserve"> - Secretaría Distrital de Desarrollo Económico / Pública / Profesional Especializado / SI / 2009-07-30 /  Sin Fecha </t>
  </si>
  <si>
    <t>dgarcia@desarrolloeconomico.gov.co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</si>
  <si>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</si>
  <si>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</si>
  <si>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</si>
  <si>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</si>
  <si>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>BASICA SECUNDARIA</t>
  </si>
  <si>
    <t xml:space="preserve"> - Secretaría Distrital de Desarrollo Económico / Pública / conductor / SI / 2022-11-09 /  Sin Fecha  
  - Instituto para la Economía Social - IPES  / Pública / auxiliar administrativo / NO / 2014-08-15 / 2016-06-30 
  - Instituto para la Economía Social - IPES  / Pública / Conductor  / NO / 2013-11-05 / 2014-08-14 
  - TRANSPORTES JR / Privada / CONDUCTOR / NO / 2011-04-14 / 2012-04-14 
  - ACCURACY MANAGEMENT / Privada / CONDUCTOR / NO / 2009-06-01 / 2010-10-09</t>
  </si>
  <si>
    <t>CONDUCTOR</t>
  </si>
  <si>
    <t>jagomez@desarrolloeconomico.gov.co</t>
  </si>
  <si>
    <t>RAMIREZ JARAMILLO DANNY ALEXIS</t>
  </si>
  <si>
    <t xml:space="preserve"> - Ministerio de Comercio Industria y Turismo / Pública / 211 de 2023 / NO / 2023-02-28 / 2023-12-31 
  - Instituto Distrital de la Participación y Acción Comunal - IDPAC / Pública / Coordinador Particilab / SI / 2023-02-09 /  Sin Fecha  
  - Cámara de Representantes / Pública / Profesional Especializado / NO / 2022-09-07 / 2022-12-21 
  - Instituto Distrital de la Participación y Acción Comunal - IDPAC / Pública / Coordinador Particilab / NO / 2022-01-26 / 2022-12-31 
  - Instituto Distrital de la Participación y Acción Comunal - IDPAC / Pública / Coodinador Particilab / NO / 2021-02-17 / 2021-12-30 
  - Instituto Distrital de la Participación y Acción Comunal - IDPAC / Pública / coordinador laboratorio de innovación / NO / 2020-07-22 / 2021-01-30 
  - Concejo de Bogotá D. C. / Pública / asesor en comunicaciones / NO / 2020-04-15 / 2021-01-15 
  - BRASIL COLOMBIA SAS / Privada / DIRECTOR GENERAL / NO / 2018-01-01 / 2020-02-19 
  - AGENCIA DE RENOVACIÓN DEL TERRITORIO / Pública / CONTRATISTA / NO / 2017-02-22 / 2017-12-21 
  - AGENCIA DE RENOVACIÓN DEL TERRITORIO / Pública / CONTRATISTA / NO / 2016-10-18 / 2016-12-31 
  - ORGANIZACION DE ESTADOS IBEROAMERICANOS / Privada / CONTRATISTA / NO / 2016-01-20 / 2016-12-20 
  - UNIVERSIDAD COLEGIO MAYOR DE NUESTRA SEÑORA DEL ROSARIO / Privada / DOCENTE CATEDRA / NO / 2015-07-27 / 2015-11-28 
  - RAFAEL PARDO ALCALDE / Privada / DIRECTOR COMANDO CENTRAL CANAL / NO / 2015-07-01 / 2015-10-31 
  - CORPORACIÓN DC / Privada / DIRECTOR COMANDO CENTRAL CANAL / NO / 2015-02-01 / 2015-06-30 
  - UNIVERSIDAD COLEGIO MAYOR DE NUESTRA SEÑORA DEL ROSARIO / Privada / DOCENTE CATEDRA / NO / 2015-01-26 / 2015-05-30 
  - UNIVERSIDAD JORGE TADEO LOZANO / Privada / DOCENTE CATEDRA / NO / 2015-01-19 / 2015-05-17 
  - FUNDACION GLOBAL HUMANITARIA / Privada / JEFE DE COMUNICACIONES / NO / 2014-10-06 / 2015-04-05 
  - UNIVERSIDAD COLEGIO MAYOR DE NUESTRA SEÑORA DEL ROSARIO / Privada / DOCENTE CATEDRA / NO / 2014-07-28 / 2014-11-29 
  - UNIVERSIDAD JORGE TADEO LOZANO / Privada / DOCENTE CATEDRA / NO / 2014-07-28 / 2014-11-23 
  - UNIVERSIDAD COLEGIO MAYOR DE NUESTRA SEÑORA DEL ROSARIO / Privada / DOCENTE CATEDRA / NO / 2014-01-20 / 2014-05-24 
  - UNIVERSIDAD JORGE TADEO LOZANO / Privada / DOCENTE CATEDRA / NO / 2014-01-20 / 2014-05-18 
  - CONGRESO DE LA REPÚBLICA / Pública / CONTRATISTA / NO / 2013-10-15 / 2013-12-16 
  - UNIVERSIDAD COLEGIO MAYOR DE NUESTRA SEÑORA DEL ROSARIO / Privada / DOCENTE CATEDRA / NO / 2013-07-29 / 2013-11-30 
  - ALCALDIA MAYOR DE BOGOTA / Pública / CONTRATISTA / NO / 2013-07-02 / 2014-01-01 
  - UNIVERSIDAD COLEGIO MAYOR DE NUESTRA SEÑORA DEL ROSARIO / Privada / DOCENTE CATEDRA / NO / 2013-01-28 / 2013-06-01 
  - UNIVERSIDAD COLEGIO MAYOR DE NUESTRA SEÑORA DEL ROSARIO / Privada / DOCENTE CATEDRA / NO / 2012-08-01 / 2012-12-01 
  - UNIVERSIDAD PILOTO DE COLOMBIA / Privada / DOCENTE CATEDRA / NO / 2012-07-23 / 2012-10-03 
  - UNIVERSIDAD MILITAR NUEVA GRANADA / Pública / DOCENTE CATEDRA / NO / 2012-07-16 / 2012-11-17 
  - UNIVERSIDAD COLEGIO MAYOR DE NUESTRA SEÑORA DEL ROSARIO / Privada / DOCENTE CATEDRA / NO / 2012-02-01 / 2012-06-02 
  - UNIVERSIDAD PILOTO DE COLOMBIA / Privada / DOCENTE CATEDRA / NO / 2012-01-30 / 2012-05-26 
  - UNIVERSIDAD MILITAR NUEVA GRANADA / Pública / DOCENTE CATEDRA / NO / 2012-01-16 / 2012-05-26 
  - UNIVERSIDAD MILITAR NUEVA GRANADA / Pública / DOCENTE CATEDRA / NO / 2011-08-16 / 2011-11-22 
  - UNIVERSIDAD COLEGIO MAYOR DE NUESTRA SEÑORA DEL ROSARIO / Privada / DOCENTE CATEDRA / NO / 2011-08-01 / 2011-12-09 
  - UNIVERSIDAD PILOTO DE COLOMBIA / Privada / DOCENTE CATEDRA / NO / 2011-07-25 / 2011-11-19 
  - BRASIL COLOMBIA / Privada / DIRECTOR GENERAL / NO / 2011-04-05 / 2013-06-27 
  - UNIVERSIDAD PILOTO DE COLOMBIA / Privada / DOCENTE CATEDRA / NO / 2011-02-01 / 2011-06-04 
  - UNIVERSIDAD COLEGIO MAYOR DE NUESTRA SEÑORA DEL ROSARIO / Privada / DOCENTE CATEDRA / NO / 2011-02-01 / 2011-06-10 
  - UNIVERSIDAD COLEGIO MAYOR DE NUESTRA SEÑORA DEL ROSARIO / Privada / DOCENTE CATEDRA / NO / 2010-08-02 / 2010-12-10 
  - UNIVERSIDAD COLEGIO MAYOR DE NUESTRA SEÑORA DEL ROSARIO / Privada / DOCENTE CATEDRA / NO / 2010-02-02 / 2010-06-11 
  - GOBERNACION DE CUNDINAMARCA / Pública / CONTRATISTA / NO / 2009-11-09 / 2010-03-29 
  - FUNDACIÓN CAPITAL JOVEN / Privada / DIRECTOR DE PROYECTO / NO / 2009-04-01 / 2011-03-31 
  - DANSOCIAL / Pública / ASESOR DEL DIRECTOR / NO / 2008-10-27 / 2009-03-31 
  - DATEM GROUPE / Privada / COORDINADOR DE CAMPAÑAS DE MARKETING / NO / 2005-01-01 / 2008-10-26</t>
  </si>
  <si>
    <t>JEFE DE OFICINA ASESORA</t>
  </si>
  <si>
    <t>dramirez@desarrolloeconomico.gov.co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</si>
  <si>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</si>
  <si>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</si>
  <si>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</si>
  <si>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GONZALEZ DUMAR DIANA CAROLINA</t>
  </si>
  <si>
    <t>Colombia / Córdoba / Sahagún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</si>
  <si>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</si>
  <si>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</si>
  <si>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</si>
  <si>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GONZALEZ ESPINOSA LEIDY CAROLINA</t>
  </si>
  <si>
    <t>Colombia / Boyacá / Guacamayas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</si>
  <si>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</si>
  <si>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</si>
  <si>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GONZALEZ GOMEZ ANGELICA MARLENY</t>
  </si>
  <si>
    <t>INGENIERO (A) EN SEGURIDAD Y SALUD EN EL TRABAJO</t>
  </si>
  <si>
    <t xml:space="preserve"> - Secretaría Distrital de Desarrollo Económico / Pública / Técnico Operativo Grado 20-Encargo / NO / 2023-07-06 / 2023-10-17 
  - Secretaría Distrital de Desarrollo Económico / Pública / Técnico Operativo Grado 09 / NO / 2022-02-14 / 2023-07-05 
  - Secretaría Distrital de Desarrollo Económico / Pública / Técnico Operativo / SI / 2022-02-14 /  Sin Fecha  
  - Secretaría Distrital de Desarrollo Económico / Pública / Técnico Operativo / NO / 2022-02-14 / 2023-07-05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Técnico Operativo / NO / 2017-01-02 / 2020-07-27 
  - Secretaría Distrital de Desarrollo Económico / Pública / TECNICO OPERATIVO GRADO 9 CODIGO 314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</si>
  <si>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</si>
  <si>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GONZALEZ GUERRA NANCY FERNANDA</t>
  </si>
  <si>
    <t>Colombia / Boyacá / Viracachá</t>
  </si>
  <si>
    <t xml:space="preserve">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</si>
  <si>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ngonzalez@desarrolloeconomico.gov.co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</si>
  <si>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</si>
  <si>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</si>
  <si>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</si>
  <si>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</si>
  <si>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</si>
  <si>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</si>
  <si>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</si>
  <si>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GUERRA DAVILA JAIME ROBERTO</t>
  </si>
  <si>
    <t xml:space="preserve"> - Secretaría Distrital de Desarrollo Económico / Pública / Profesional especializado / SI / 2009-10-01 /  Sin Fecha  
  - Secretaría de Educación del Distrito / Pública / IMPLEMENTACION SISTEMAS DE CALIDAD Y SANEAMIENTO CONTABLE / NO / 2009-01-13 / 2009-09-02 
  - Secretaría de Educación del Distrito / Pública / Sensibilizacion SIGC  SIGESPU / NO / 2009-01-13 / 2009-09-07 
  - Secretaría de Educación del Distrito / Pública / ASESOR EN SISTEMAS DE CALIDAD / NO / 2009-01-13 / 2009-09-30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</si>
  <si>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</si>
  <si>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</si>
  <si>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</si>
  <si>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Especializado / SI / 2010-01-04 /  Sin Fecha  
  - Secretaría Distrital de Desarrollo Económico / Pública / Profesional especilizado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</si>
  <si>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</si>
  <si>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GUERRERO ARANGO ANA CECILIA</t>
  </si>
  <si>
    <t xml:space="preserve"> - Secretaría Distrital de Desarrollo Económico / Pública / Técnico Operativo  / SI / 2013-11-01 /  Sin Fecha  
  - Secretaría Distrital de Desarrollo Económico / Pública / TÉCNICO OPERATIVO 314-20 / SI / 2013-11-01 /  Sin Fecha  
  - Secretaría Distrital de Desarrollo Económico / Pública / CONTRATO PRESTACIÓN DE SERVICIO DE APOYO / NO / 2012-12-24 / 2013-10-31</t>
  </si>
  <si>
    <t>acguerrero@desarrolloeconomico.gov.co</t>
  </si>
  <si>
    <t>GUZMAN GUZMAN ROSALBA</t>
  </si>
  <si>
    <t xml:space="preserve"> - Secretaría Distrital de Desarrollo Económico / Pública / Jefe Oficina Control Interno / SI / 2022-01-13 /  Sin Fecha  
  - Instituto Distrital de Recreación y Deporte – IDRD / Pública / JEFE DE OFICINA / NO / 2018-01-02 / 2021-12-31 
  - CONTRALORIA GENERAL DE LA REPUBLICA / Pública / Profesional Auditor / NO / 2013-09-23 / 2025-01-13 
  - CAJA DE LA VIVIENDA POPULAR / Pública / CONTRATISTA AUDITOR / NO / 2012-05-04 / 2012-07-03 
  - CAJA DE LA VIVIENDA POPULAR / Pública / CONTRATISTA AUDITOR / NO / 2012-02-01 / 2012-04-30 
  - CAJA DE LA VIVIENDA POPULAR / Pública / CONTRATISTA AUDITOR / NO / 2011-09-09 / 2012-01-23 
  - CAJA DE LA VIVIENDA POPULAR / Pública / TECNICO / NO / 2001-08-09 / 2011-08-08</t>
  </si>
  <si>
    <t>OFICINA DE CONTROL INTERNO</t>
  </si>
  <si>
    <t>rguzman@desarrolloeconomico.gov.co</t>
  </si>
  <si>
    <t>HERNANDEZ CUELLAR WINA FERNANDA</t>
  </si>
  <si>
    <t xml:space="preserve"> - Secretaría Distrital de Desarrollo Económico / Pública / PROFESIONAL ESPECIALIZADO GRADO 24 / SI / 2023-03-06 /  Sin Fecha  
  - Secretaría Distrital de Desarrollo Económico / Pública / Profesional Universitario Grado 18 / NO / 2022-01-06 / 2023-03-05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</si>
  <si>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</si>
  <si>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</si>
  <si>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</si>
  <si>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</si>
  <si>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</si>
  <si>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</si>
  <si>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</si>
  <si>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</si>
  <si>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</si>
  <si>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</si>
  <si>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</si>
  <si>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JIMENEZ CAICEDO WILSON</t>
  </si>
  <si>
    <t>Colombia / Tolima / Icononzo</t>
  </si>
  <si>
    <t xml:space="preserve"> - Secretaría Distrital de Desarrollo Económico / Pública / Profesional Unversitario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NO / 2017-07-01 / 2022-12-30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</si>
  <si>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</si>
  <si>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PENAGOS CLAUDIA GISELA</t>
  </si>
  <si>
    <t xml:space="preserve"> - Secretaría Distrital de Desarrollo Económico / Pública / Profesional Especializada 222 Grado 27 / SI / 2023-04-13 /  Sin Fecha  
  - Departamento Administrativo de la Función Pública / Pública / Profesional Especializada Grado 16 / NO / 2019-01-15 / 2023-04-11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</si>
  <si>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DIRECCIÓN ECONOMÍA RURAL Y ABASTECIMIENTO ALIMENTARIO</t>
  </si>
  <si>
    <t>cgjimenez@desarrolloeconomico.gov.co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</si>
  <si>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</si>
  <si>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</si>
  <si>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</si>
  <si>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</si>
  <si>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</si>
  <si>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</si>
  <si>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</si>
  <si>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</si>
  <si>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</si>
  <si>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</si>
  <si>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</si>
  <si>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2022-01-11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</si>
  <si>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</si>
  <si>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</si>
  <si>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</si>
  <si>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</si>
  <si>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</si>
  <si>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</si>
  <si>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</si>
  <si>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slozano@desarrolloeconomico.gov.co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</si>
  <si>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</si>
  <si>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</si>
  <si>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</si>
  <si>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MARQUEZ ALVAREZ YIMMY ALEXANDER</t>
  </si>
  <si>
    <t>Colombia / Cundinamarca / Zipaquirá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</si>
  <si>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</si>
  <si>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ymarquez@desarrolloeconomico.gov.co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</si>
  <si>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</si>
  <si>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</si>
  <si>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mmartinez@desarrolloeconomico.gov.co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</si>
  <si>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</si>
  <si>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profesional universitario grado 18 / NO / 2016-12-21 / 2022-01-24 
  - Secretaría Distrital de Desarrollo Económico / Pública / provisional / SI / 2016-12-21 /  Sin Fecha 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</si>
  <si>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</si>
  <si>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FUENTES TUTA MARIA FERNANDA</t>
  </si>
  <si>
    <t xml:space="preserve"> - Departamento Nacional de Planeación / Pública / Subdirectora de Gobierno y Asuntos Internacionales / SI / 2023-02-08 /  Sin Fecha  
  - Departamento Nacional de Planeación / Pública / Contratista / NO / 2022-06-16 / 2022-09-27 
  - Departamento Nacional de Planeación / Pública / Contratista / NO / 2022-01-21 / 2022-06-15 
  - Departamento Nacional de Planeación / Pública / Contratista / NO / 2021-02-15 / 2021-06-30 
  - KFW (Kreditanstalt für Wiederaufbau) / Privada / Consultora / NO / 2020-06-27 / 2020-11-27 
  - SECRETARÍA DISTRITAL DE SEGURIDAD, CONVIVENCIA Y JUSTICIA / Pública / Contratista / NO / 2018-09-07 / 2019-02-21 
  - Departamento Nacional de Planeación / Pública / Contratista / NO / 2017-01-19 / 2017-09-19 
  - DEPARTAMENTO NACIONAL DE PLANEACIÓN / Pública / Contratista / NO / 2016-05-26 / 2016-12-31 
  - MINISTERIO DE JUSTICIA Y DE DERECHO  / Pública / Profesional especializada  / NO / 2012-03-01 / 2016-05-17</t>
  </si>
  <si>
    <t>SUBSECRETARIO(A)</t>
  </si>
  <si>
    <t>SUBSECRETARÍA DE DESARROLLO ECONÓMICO</t>
  </si>
  <si>
    <t>mfuentes@desarrolloeconomico.gov.co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</si>
  <si>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</si>
  <si>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2022-08-19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</si>
  <si>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dmedina@desarrolloeconomico.gov.co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</si>
  <si>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</si>
  <si>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</si>
  <si>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</si>
  <si>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</si>
  <si>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2022-08-10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</si>
  <si>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</si>
  <si>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</si>
  <si>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</si>
  <si>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dmesa@desarrolloeconomico.gov.co</t>
  </si>
  <si>
    <t>MIRANDA BRAN WILLIAM YONIZ</t>
  </si>
  <si>
    <t xml:space="preserve"> - Secretaría Distrital de Desarrollo Económico / Pública / Profesional Especializado 222-27 / SI / 2018-10-19 /  Sin Fecha  
  - Bavaria S.A / Privada / Gerente Análisis Económico / NO / 1995-08-15 / 2014-05-15</t>
  </si>
  <si>
    <t>wmiranda@desarrolloeconomico.gov.co</t>
  </si>
  <si>
    <t>MIRANDA ZABALETA ALEJANDRO</t>
  </si>
  <si>
    <t>COMUNICACION SOCIAL - PERIODISMO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</si>
  <si>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</si>
  <si>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</si>
  <si>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MOLANO COY ANA CERLINA</t>
  </si>
  <si>
    <t xml:space="preserve"> - Secretaría Distrital de Desarrollo Económico / Pública / Profesional Especializado,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</si>
  <si>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</si>
  <si>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</si>
  <si>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</si>
  <si>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</si>
  <si>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</si>
  <si>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</si>
  <si>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</si>
  <si>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</si>
  <si>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MOLINA OSPINA SIGRID KATERIN</t>
  </si>
  <si>
    <t>ADMINISTRADOR (A) DE EMPRESAS COMERCIALES</t>
  </si>
  <si>
    <t xml:space="preserve"> - Secretaría Distrital de Desarrollo Económico / Pública / Profesional Universitario Grado 1 / SI / 2022-01-04 /  Sin Fecha  
  - Ministerio de Cultura / Pública / Técnico Operativo- Carrera Administrativa / NO / 2018-08-13 / 2022-07-25 
  - Instituto Nacional Penitenciario y Carcelario INPEC / Pública / Técnico Administrativo- Carrera Administrativa / NO / 2015-08-05 / 2018-08-12 
  - Servimos Ltda / Privada / Cajero / NO / 2014-10-17 / 2015-07-17 
  - Américas Business Process Services S.A. / Privada / Agente de Servicio Terpel  CCA Bogotá / NO / 2011-04-20 / 2012-12-30</t>
  </si>
  <si>
    <t>smolina@desarrolloeconomico.gov.co</t>
  </si>
  <si>
    <t>MONTES CUELLO LUIS ALFONSO</t>
  </si>
  <si>
    <t>Colombia / Bolívar / Zambrano</t>
  </si>
  <si>
    <t xml:space="preserve"> - Secretaría Distrital de Desarrollo Económico / Pública / AUXILIAR ADMINISTRATIVO / SI / 2022-02-01 /  Sin Fecha  
  - Secretaría Distrital de Desarrollo Económico / Pública / AUXILIAR ADMINISTRATIVO / SI / 2022-02-01 /  Sin Fecha  
  - Departamento Administrativo del Servicio Civil Distrital - DASCD / Pública / AUXILIAR ADMINISTRATIVO / NO / 2018-10-11 / 2022-01-31 
  - Subred Integrada de Servicios de Salud Centro Oriente E.S.E. / Pública / TECNICO ACTIVOS FIJOS / NO / 2012-10-01 / 2018-10-09 
  - SMARTEL S.A / Privada / TECNICO REDES / NO / 2008-03-03 / 2010-06-24 
  - SMARTEL S.A. / Privada / AUXILIAR ADMINISTRATIVO / NO / 2006-10-16 / 2007-10-19</t>
  </si>
  <si>
    <t>lmontes@desarrolloeconomico.gov.co</t>
  </si>
  <si>
    <t>MONTOYA RIOS ADRIANA</t>
  </si>
  <si>
    <t>Colombia / Caldas / Marquetalia</t>
  </si>
  <si>
    <t>INGENIERO (A) DE SISTEMAS Y TELECOMUNICACIONES</t>
  </si>
  <si>
    <t xml:space="preserve"> - Secretaría Distrital de Desarrollo Económico / Pública / Subdirector Tecnico / SI / 2023-04-12 /  Sin Fecha  
  - Colombia Compra Eficiente / Pública / Cargo Profesional  Analista T2 Grado 6 / NO / 2020-09-08 / 2023-04-11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</si>
  <si>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</si>
  <si>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</si>
  <si>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</si>
  <si>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Credito Publico / Pública / Pasante / NO / 2018-01-15 / 2018-07-15 
  - Ministerio de Hacienda y Crédito Público / Pública / Pasante / NO / 2018-01-15 / 2018-07-15</t>
  </si>
  <si>
    <t>rmora@desarrolloeconomico.gov.co</t>
  </si>
  <si>
    <t>MORA MORENO FABIO ANDRES</t>
  </si>
  <si>
    <t xml:space="preserve"> - Secretaría Distrital de Desarrollo Económico / Pública / Profesional Universitario cod 219 grado 1 / SI / 2022-01-05 /  Sin Fecha  
  - Secretaría Distrital de Desarrollo Económico / Pública / Profesional Universitario cod 219 grado 1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</si>
  <si>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</si>
  <si>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FORERO MURILLO LEIDY JANETH</t>
  </si>
  <si>
    <t>INGENIERO (A) AMBIENTAL</t>
  </si>
  <si>
    <t xml:space="preserve"> - Secretaría Distrital de Desarrollo Económico / Pública / Profesional universitario grado 18  / SI / 2023-12-04 /  Sin Fecha  
  - Secretaría Distrital de Desarrollo Económico / Pública / Ingeniera Ambiental / NO / 2023-01-25 / 2023-11-30 
  - Secretaría Distrital de Desarrollo Económico / Pública / Ingeniera Ambiental / NO / 2022-01-18 / 2022-12-17 
  - Secretaría Distrital de Desarrollo Económico / Pública / Profesional Universitario / NO / 2017-11-09 / 2022-01-04 
  - Subred Integrada de Servicios de Salud Sur Occidente E.S.E. / Pública / Ingeniera Ambiental / NO / 2017-08-01 / 2017-10-30 
  - Subred Integrada de Servicios de Salud Sur Occidente E.S.E. / Pública / Ingeniera Ambiental / NO / 2017-07-01 / 2017-07-31 
  - Subred Integrada de Servicios de Salud Sur Occidente E.S.E. / Pública / Ingeniera Ambiental / NO / 2017-03-25 / 2017-06-30 
  - Subred Integrada de Servicios de Salud Sur Occidente E.S.E. / Pública / Ingeniera Ambiental / NO / 2017-01-02 / 2017-03-24 
  - Subred Integrada de Servicios de Salud Sur Occidente E.S.E. / Pública / Ingeniera Ambiental / NO / 2016-09-01 / 2016-12-31 
  - Subred Integrada de Servicios de Salud Sur Occidente E.S.E. / Pública / Ingeniera Ambiental / NO / 2016-08-01 / 2016-08-15 
  - Subred Integrada de Servicios de Salud Sur Occidente E.S.E. / Pública / Ingeniera Ambiental / NO / 2016-07-01 / 2016-07-31 
  - Subred Integrada de Servicios de Salud Sur Occidente E.S.E. / Pública / Ingeniera Ambiental / NO / 2016-06-01 / 2016-06-30 
  - Subred Integrada de Servicios de Salud Sur Occidente E.S.E. / Pública / Ingeniera Ambiental / NO / 2016-02-16 / 2016-05-31 
  - Subred Integrada de Servicios de Salud Sur Occidente E.S.E. / Pública / Ingeniera Ambiental / NO / 2016-01-04 / 2016-01-31 
  - Subred Integrada de Servicios de Salud Sur Occidente E.S.E. / Pública / Ingeniera Ambiental / NO / 2015-12-01 / 2015-12-31 
  - Subred Integrada de Servicios de Salud Sur Occidente E.S.E. / Pública / Ingeniera Ambiental / NO / 2015-10-01 / 2015-11-30 
  - Subred Integrada de Servicios de Salud Sur Occidente E.S.E. / Pública / Ingeniera Ambiental / NO / 2015-08-01 / 2015-09-30 
  - Subred Integrada de Servicios de Salud Sur Occidente E.S.E. / Pública / Ingeniera Ambiental / NO / 2015-04-01 / 2015-07-31 
  - Subred Integrada de Servicios de Salud Sur Occidente E.S.E. / Pública / Ingeniera Ambiental / NO / 2015-02-01 / 2015-03-31 
  - Subred Integrada de Servicios de Salud Sur Occidente E.S.E. / Pública / Ingeniera Ambiental / NO / 2015-01-02 / 2015-01-31 
  - Subred Integrada de Servicios de Salud Sur Occidente E.S.E. / Pública / Ingeniera Ambiental / NO / 2014-12-01 / 2014-12-31 
  - Subred Integrada de Servicios de Salud Sur Occidente E.S.E. / Pública / Ingeniera Ambiental / NO / 2014-11-01 / 2014-11-30 
  - Subred Integrada de Servicios de Salud Sur Occidente E.S.E. / Pública / Ingeniera Ambiental / NO / 2014-10-01 / 2014-10-31 
  - Subred Integrada de Servicios de Salud Sur Occidente E.S.E. / Pública / Ingeniera Ambiental / NO / 2014-09-01 / 2014-09-30 
  - Subred Integrada de Servicios de Salud Sur Occidente E.S.E. / Pública / Ingeniera Ambiental / NO / 2014-08-01 / 2014-08-31 
  - Subred Integrada de Servicios de Salud Sur Occidente E.S.E. / Pública / Ingeniera Ambiental / NO / 2014-07-01 / 2014-07-31 
  - Subred Integrada de Servicios de Salud Sur Occidente E.S.E. / Pública / Ingeniera Ambiental / NO / 2014-05-02 / 2014-06-30 
  - Subred Integrada de Servicios de Salud Sur Occidente E.S.E. / Pública / Ingeniera Ambiental / NO / 2014-03-01 / 2014-04-30 
  - Subred Integrada de Servicios de Salud Sur Occidente E.S.E. / Pública / Ingeniera Ambiental / NO / 2014-01-02 / 2014-02-28 
  - Subred Integrada de Servicios de Salud Sur Occidente E.S.E. / Pública / Ingeniera Ambiental / NO / 2013-11-01 / 2013-12-31 
  - Subred Integrada de Servicios de Salud Sur Occidente E.S.E. / Pública / Ingeniera Ambiental / NO / 2013-10-01 / 2013-10-31 
  - Subred Integrada de Servicios de Salud Sur Occidente E.S.E. / Pública / Ingeniera Ambiental / NO / 2013-09-02 / 2013-09-30 
  - Subred Integrada de Servicios de Salud Sur Occidente E.S.E. / Pública / Ingeniera Ambiental / NO / 2013-07-02 / 2013-08-31 
  - Subred Integrada de Servicios de Salud Sur Occidente E.S.E. / Pública / Ingeniera Ambiental / NO / 2013-06-04 / 2013-06-30 
  - Subred Integrada de Servicios de Salud Sur Occidente E.S.E. / Pública / Ingeniera Ambiental / NO / 2013-04-01 / 2013-05-31 
  - Subred Integrada de Servicios de Salud Sur Occidente E.S.E. / Pública / Ingeniera Ambiental / NO / 2013-03-01 / 2013-03-31 
  - Subred Integrada de Servicios de Salud Sur Occidente E.S.E. / Pública / Ingeniera Ambiental / NO / 2013-01-01 / 2013-02-28 
  - Subred Integrada de Servicios de Salud Sur Occidente E.S.E. / Pública / Ingeniera Ambiental / NO / 2012-09-01 / 2012-12-31 
  - Subred Integrada de Servicios de Salud Sur Occidente E.S.E. / Pública / Ingeniera Ambiental / NO / 2012-08-01 / 2012-08-31 
  - SERVICIOS Y ASESORIAS HOSPITAL DEL SUR  / Privada / PROFESIONAL III / NO / 2012-01-16 / 2012-05-31 
  - HOSPITAL DEL SUR II NIVEL ESE / Pública / INGENIERA AMBIENTAL / NO / 2012-01-06 / 2012-07-31 
  - SERVICIOS Y ASESORIAS HOSPITAL DEL SUR / Privada / Profesional III / NO / 2010-11-02 / 2011-12-30 
  - SERVICIOS Y ASESORIAS   HOSPITAL DEL SUR / Privada / PROFESIONAL III / NO / 2009-05-21 / 2010-10-15 
  - HOSPITAL ENGATIVA II NIVEL ESE / Pública / INGENIERO AMBIENTAL / NO / 2009-04-01 / 2009-05-22 
  - PROMOVIENDO / Privada / PROFESIONAL UNIVERSITARIO / NO / 2007-08-10 / 2009-03-30</t>
  </si>
  <si>
    <t>lforero@desarrolloeconomico.gov.co</t>
  </si>
  <si>
    <t>MORALES BONIS HERNANDO PIERRE</t>
  </si>
  <si>
    <t>Colombia / Valle del Cauca / Guadalajara De Buga</t>
  </si>
  <si>
    <t>MEDICO VETERINARIO - ZOOTECNISTA</t>
  </si>
  <si>
    <t xml:space="preserve"> - Secretaría Distrital de Desarrollo Económico / Pública / Profesional Universitario Grado 09 / SI / 2023-12-04 /  Sin Fecha  
  - Secretaría Distrital de Desarrollo Económico / Pública / Profesional Universitario Grado 09 / SI / 2023-12-04 /  Sin Fecha  
  - Secretaría Distrital de Desarrollo Económico / Pública / Profesional Universitario Grado 18 / NO / 2023-05-30 / 2023-12-03 
  - Secretaría Distrital de Desarrollo Económico / Pública / Profesional Universitario Grado 09  / NO / 2022-01-05 / 2023-05-29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</si>
  <si>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</si>
  <si>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MORALES ROJAS HENRY</t>
  </si>
  <si>
    <t xml:space="preserve"> - Secretaría Distrital de Desarrollo Económico / Pública / conductor / SI / 2022-02-01 /  Sin Fecha  
  - La Terminal Bogota / Privada / Apoyo técnico y administrativo para el fortalecimiento de la gestión operacional de la dirección de servicio al transportador / NO / 2021-08-19 / 2022-01-18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</si>
  <si>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</si>
  <si>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</si>
  <si>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</si>
  <si>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</si>
  <si>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W2D IT SAS - NEXURA / Privada / Ingeniera de sistemas / NO / 2016-04-12 / 2016-12-15 
  - PUNTO EMPLEO SAS / Privada / ANALISTA DE PLANES Y PROYECTOS / NO / 2015-05-02 / 2016-04-15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SOCIEDAD BALUM S.A. - ETB / Pública / CONTRATISTA / NO / 2008-01-16 / 2009-09-15</t>
  </si>
  <si>
    <t>lmoran@desarrolloeconomico.gov.co</t>
  </si>
  <si>
    <t>MORENO ROJAS JUANA VALENTINA</t>
  </si>
  <si>
    <t>SOCIÓLOGO (A)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</si>
  <si>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 Recreación y Deporte / Pública / PRACTICANTE / NO / 2019-01-21 / 2019-05-31</t>
  </si>
  <si>
    <t>jmorenor@desarrolloeconomico.gov.co</t>
  </si>
  <si>
    <t>NIETO BERNAL LEONEL HERNANDO</t>
  </si>
  <si>
    <t xml:space="preserve"> - Secretaria Distrital de Desarrollo Economico / Pública / Asesor  de Despacho Código 05 Grado 105 / SI / 2017-04-03 /  Sin Fecha  
  - RAPE - región Central  / Pública / Asesor  / NO / 2016-09-12 / 2017-07-11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</si>
  <si>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ASESOR</t>
  </si>
  <si>
    <t>lnieto@desarrolloeconomico.gov.co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</si>
  <si>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</si>
  <si>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</si>
  <si>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</si>
  <si>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NUÑEZ YAGUNA JOE ALEXANDER</t>
  </si>
  <si>
    <t>Colombia / La Guajira / Villanueva</t>
  </si>
  <si>
    <t xml:space="preserve">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</si>
  <si>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</si>
  <si>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</si>
  <si>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</si>
  <si>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</si>
  <si>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ORTIZ PORTUGAL LUIS FERNANDO</t>
  </si>
  <si>
    <t xml:space="preserve"> - Secretaría Distrital de Desarrollo Económico / Pública / Auxiliar de Servicios Generales / SI / 2018-10-17 /  Sin Fecha  
  - Secretaría Distrital de Desarrollo Económico / Pública / AUXILIAR DE SERVICIOS GENERALES / SI / 2018-10-17 /  Sin Fecha  
  - Secretaría Distrital de Desarrollo Económico / Pública / auxiliar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</si>
  <si>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AUXILIAR DE SERVICIOS GENERALES</t>
  </si>
  <si>
    <t>lortiz@desarrolloeconomico.gov.co</t>
  </si>
  <si>
    <t>OSORIO SACRISTAN GERMAN HERNANDO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</si>
  <si>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</si>
  <si>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</si>
  <si>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PACHECO OCHOA NICOLAS ALEJANDRO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</si>
  <si>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</si>
  <si>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</si>
  <si>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</si>
  <si>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407-19 / NO / 2008-08-27 / 2021-03-05 
  - Secretaría Distrital de Gobierno / Pública / AUXILIAR ADMINISTRATIVO CÓDIGO 407 GRADO 19 / NO / 2008-08-27 / 2021-03-23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</si>
  <si>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</si>
  <si>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PARDO LOPEZ DIEGO FERNANDO</t>
  </si>
  <si>
    <t xml:space="preserve"> - Secretaría Distrital de Desarrollo Económico / Pública / Subdirector de Innovación y Productividad / SI / 2023-03-13 /  Sin Fecha  
 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</si>
  <si>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</si>
  <si>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PARDO PARDO OSCAR ANTONIO</t>
  </si>
  <si>
    <t xml:space="preserve">INGENIERO (A) INDUSTRIAL </t>
  </si>
  <si>
    <t xml:space="preserve"> - Secretaría Distrital de Desarrollo Económico / Pública / auxiliar administrativo / SI / 2024-06-05 /  Sin Fecha  
  - Secretaría Distrital de Desarrollo Económico / Pública / Profesional Universitario-01-Encargo / NO / 2023-07-10 / 2024-06-04 
  - Secretaría Distrital de Desarrollo Económico / Pública / Auxiliar Administrativo / NO / 2022-01-12 / 2023-07-09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</si>
  <si>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</si>
  <si>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PARRA AVILA ANDRES JAVIER</t>
  </si>
  <si>
    <t xml:space="preserve"> - Secretaría Distrital de Desarrollo Económico / Pública / PROFESIONAL UNIVERSITARIO GRADO 1 / SI / 2022-01-12 /  Sin Fecha  
  - scotiabank colpatria / Privada / analista I / NO / 2010-11-16 / 2022-01-11 
  - SCOTIABANK COLPATRIA / Privada / ANALISTA I / NO / 2010-11-16 / 2022-01-11</t>
  </si>
  <si>
    <t>aparra@desarrolloeconomico.gov.co</t>
  </si>
  <si>
    <t>PARRA ZAMUDIO MARTHA ISABEL</t>
  </si>
  <si>
    <t>Colombia / Cundinamarca / La Palma</t>
  </si>
  <si>
    <t xml:space="preserve"> - Secretaría Distrital de Desarrollo Económico / Pública / Porfesional Universitario Grado 9 / SI / 2018-10-17 /  Sin Fecha  
  - Secretaría Distrital de Desarrollo Económico / Pública / Profesional Universitario / SI / 2018-10-17 /  Sin Fecha  
  - JUAN HARKER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</si>
  <si>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</si>
  <si>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</si>
  <si>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</si>
  <si>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</si>
  <si>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</si>
  <si>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</si>
  <si>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</si>
  <si>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</si>
  <si>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</si>
  <si>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</si>
  <si>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</si>
  <si>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</si>
  <si>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</si>
  <si>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</si>
  <si>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Corporación Universitaria Unitec / Privada / Jefe programas de Turismo / NO / 2020-02-05 / 2020-08-04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Fundación Universitaria los Libertadores / Privada / Por duración de labor / NO / 2012-08-01 / 2012-08-21 
  - SENA - Centro de Servicios Financieros / Pública / Instructor / NO / 2012-04-11 / 2012-12-12 
  - Fundación Universitaria los Libertadores / Privada / Docente tiempo completo / NO / 2012-02-09 / 2012-06-17 
  - Fundación Universitaria los Libertadores / Privada / Docente tiempo completo / NO / 2012-02-09 / 2012-08-21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 
  - Deliuva / Privada / Administradora / NO / 2005-02-01 / 2005-11-30</t>
  </si>
  <si>
    <t>yperez@desarrolloeconomico.gov.co</t>
  </si>
  <si>
    <t>PINILLA BELTRAN YANETH LUCIA</t>
  </si>
  <si>
    <t xml:space="preserve">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</si>
  <si>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ypinilla@desarrolloeconomico.gov.co</t>
  </si>
  <si>
    <t>POVEDA PENUELA MARIA SORAYA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</si>
  <si>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</si>
  <si>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</si>
  <si>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PUERTO CORREDOR MAURICIO</t>
  </si>
  <si>
    <t xml:space="preserve"> - Secretaría Distrital de Desarrollo Económico / Pública / profesional universitario / SI / 2021-10-04 /  Sin Fecha  
  - Secretaría Distrital de Movilidad / Pública / ABOGADO / NO / 2021-06-16 / 2021-10-04 
  - Secretaría Distrital de Movilidad / Pública / ABOGADO / NO / 2020-04-20 / 2021-02-19 
  - D.P.A. SAS / Privada / ABOGADO / NO / 2020-01-08 / 2020-04-08 
  - Secretaría Distrital del Hábitat / Pública / ABOGADO / NO / 2019-01-28 / 2019-12-15 
  - PROYECTO CRECER SAS / Privada / ABOGADO / NO / 2018-09-01 / 2018-12-31</t>
  </si>
  <si>
    <t>mpuerto@desarrolloeconomico.gov.co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</si>
  <si>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</si>
  <si>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</si>
  <si>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</si>
  <si>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</si>
  <si>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</si>
  <si>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</si>
  <si>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RAMIREZ JIMENEZ JAIR FELIPE</t>
  </si>
  <si>
    <t xml:space="preserve"> - Secretaría Distrital de Desarrollo Económico / Pública / PROFESIONAL UNIVERSITARIO / SI / 2023-06-29 /  Sin Fecha  
  - CPAMSM-BOG - Cárcel y Penitenciaría con Alta y Media Seguridad Para Mujeres de Bogotá / Pública / JUDICANTE / NO / 2022-03-04 / 2022-09-04</t>
  </si>
  <si>
    <t>jframirez@desarrolloeconomico.gov.co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</si>
  <si>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</si>
  <si>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</si>
  <si>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NO / 2019-08-22 / 2022-08-03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</si>
  <si>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</si>
  <si>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RAMOS MARTINEZ CRISTIAN CAMILO</t>
  </si>
  <si>
    <t>PROFESIONAL EN NEGOCIOS INTERNACIONALES</t>
  </si>
  <si>
    <t xml:space="preserve"> - Secretaría Distrital de Desarrollo Económico / Pública / Tecnico Operativo / SI / 2017-05-04 /  Sin Fecha  
  - Concejo de Bogotá / Pública / Contratista / NO / 2016-06-14 / 2017-02-14 
  - Concejo de Bogotá / Pública / contratista / NO / 2015-06-18 / 2016-03-18 
  - LIBRERIA Y PAPELERIA TOLIMA / Privada / Auxiliar Administrativo / NO / 2014-03-08 / 2015-03-10 
  - Surtiviveres la 35 / Privada / Administrativo Ventas / NO / 2012-12-05 / 2013-12-16 
  - ALMAVIVA S.A / Privada / Aprendiz SENA / NO / 2012-05-16 / 2012-11-15</t>
  </si>
  <si>
    <t>cramos@desarrolloeconomico.gov.co</t>
  </si>
  <si>
    <t>RAMOS SANTA MAURICIO ALEXANDER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</si>
  <si>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</si>
  <si>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</si>
  <si>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RATIVA PEREZ ALEXANDER</t>
  </si>
  <si>
    <t xml:space="preserve"> - Secretaría Distrital de Desarrollo Económico / Pública / Profesional Universitario Código 219 Grado 1 / SI / 2023-09-15 /  Sin Fecha  
 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Cafeaseo del Quindio SA ESP / Privada / AUXILIAR CONTABLE / NO / 2013-04-15 / 2014-06-03 
  - nueva empresa promotora de salud sa / Privada / auxiliar de impuestos / NO / 2009-02-18 / 2011-11-23 
  - confitecol sa / Privada / auxiliar contable / NO / 2008-01-16 / 2008-10-03</t>
  </si>
  <si>
    <t>arativa@desarrolloeconomico.gov.co</t>
  </si>
  <si>
    <t>REYES SALAZAR VANESSA</t>
  </si>
  <si>
    <t xml:space="preserve"> - Secretaría Distrital de Desarrollo Económico / Pública / Profesional Universitario / SI / 2023-06-08 /  Sin Fecha  
  - Secretaría Distrital de Desarrollo Económico / Pública / 508-2023 / NO / 2023-02-24 / 2023-06-05 
  - Secretaría Distrital de Desarrollo Económico / Pública / Contrato 651 / NO / 2022-08-16 / 2023-02-06 
  - Plaza Red Soluciones Integrales sas / Privada / Jefe de Servicio al Cliente / NO / 2021-11-01 / 2022-08-12 
  - Mall Solutions / Privada / Coordinadora de Mercadeo / NO / 2019-06-10 / 2021-10-20 
  - Colsubsidio / Privada / Analista de Mercadeo / NO / 2013-10-30 / 2018-05-18 
  - Cuarto Poder OR sas / Privada / Coordinadora Comercial / NO / 2012-05-28 / 2013-09-20</t>
  </si>
  <si>
    <t>vreyes@desarrolloeconomico.gov.co</t>
  </si>
  <si>
    <t>RINCON BALLESTEROS DORA LUCIA</t>
  </si>
  <si>
    <t xml:space="preserve"> - Secretaría Distrital de Desarrollo Económico / Pública / Subdirectora de Abastecimiento Alimentario (Encargada) / SI / 2023-10-03 /  Sin Fecha  
 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</si>
  <si>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drincon@desarrolloeconomico.gov.co</t>
  </si>
  <si>
    <t>RODRIGUEZ COMETA JONH</t>
  </si>
  <si>
    <t xml:space="preserve"> - Secretaría Distrital de Desarrollo Económico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</si>
  <si>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jrodriguez@desarrolloeconomico.gov.co</t>
  </si>
  <si>
    <t>RODRIGUEZ DELGADILLO INGRID JOHANNA</t>
  </si>
  <si>
    <t>PROFESIONAL EN CIENCIA DE LA INFORMACION Y LA DOCUMENTACION, BIBLIOTECOLOGIA Y ARCHIVISTICA</t>
  </si>
  <si>
    <t xml:space="preserve"> - Secretaría Distrital de Desarrollo Económico / Pública / técnico operativo / SI / 2022-01-05 /  Sin Fecha  
  - ASAP-CONSORCIO SIM / Privada / AUXILIAR DE ARCHIVO / NO / 2017-03-29 / 2021-09-30 
  - GRUPO EXITO / Privada / AUXILIAR OPERATIVO PUESTOS DE PAGO / NO / 2013-12-23 / 2017-01-30</t>
  </si>
  <si>
    <t>irodriguez@desarrolloeconomico.gov.co</t>
  </si>
  <si>
    <t>RODRIGUEZ OVIEDO ANDRES HERNANDO</t>
  </si>
  <si>
    <t xml:space="preserve"> - Secretaría Distrital de Desarrollo Económico / Pública / PROFESIONAL UNIVERSITARIO 222-24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</si>
  <si>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</si>
  <si>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</si>
  <si>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</si>
  <si>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</si>
  <si>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</si>
  <si>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</si>
  <si>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</si>
  <si>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</si>
  <si>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</si>
  <si>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</si>
  <si>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Secretaría Distrital de Desarrollo Económico / Pública / Profesional universitario / SI / 2013-11-01 /  Sin Fecha  
  - SECRETARIA DISATRITAL DE DESARROLLO ECONOMICO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</si>
  <si>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</si>
  <si>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RUIZ HERRERA JOSE ALEJANDRO</t>
  </si>
  <si>
    <t>Colombia / Atlántico / Barranquilla</t>
  </si>
  <si>
    <t xml:space="preserve"> - Secretaría Distrital de Desarrollo Económico / Pública / PROFESIONAL UNIVERSITARIO GRADO 09 / SI / 2017-04-24 /  Sin Fecha  
  - Secretaría Distrital de Desarrollo Económico / Pública / PROFESIONAL UNIVERSITARIO 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</si>
  <si>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</si>
  <si>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SAENZ DIAZ DORIS EDITH</t>
  </si>
  <si>
    <t>Colombia / Boyacá / Duitama</t>
  </si>
  <si>
    <t xml:space="preserve"> - Secretaría Distrital de Desarrollo Económico / Pública / Profesional Universitario / SI / 2023-04-13 /  Sin Fecha  
 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</si>
  <si>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</si>
  <si>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SANCHEZ ROJAS MANUEL ROBERTO</t>
  </si>
  <si>
    <t xml:space="preserve">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</si>
  <si>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DIRECCIÓN ESTUDIOS DE DESARROLLO ECONÓMICO</t>
  </si>
  <si>
    <t>msanchez@desarrolloeconomico.gov.co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</si>
  <si>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</si>
  <si>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</si>
  <si>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</si>
  <si>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misanchez@desarrolloeconomico.gov.co</t>
  </si>
  <si>
    <t>TORRES ESCOBAR CARLOS FRANCISCO</t>
  </si>
  <si>
    <t xml:space="preserve"> - GERENCIA LAGOS DE TORCA SAS / Privada / ABOGADO SENIOR / NO / 2023-05-02 / 2024-01-11 
  - FIDEICOMISO PA ASISTENCIA TECNICA FINDETER FIDUBOGOTA S.A. / Privada / PRESTACIÓN DE SERVICIOS / NO / 2023-01-02 / 2023-04-30 
  - FIDEICOMISO PA ASISTENCIA TECNICA FINDETER FIDUBOGOTA S.A. / Privada / PRESTACIÓN DE SERVICIOS / NO / 2022-01-03 / 2022-01-31 
  - FIDEICOMISO PA ASISTENCIA TECNICA FINDETER FIDUBOGOTA S.A. / Privada / PRESTACIÓN DE SERVICIOS / NO / 2021-02-01 / 2021-12-31 
  - FIDEICOMISO PA ASISTENCIA TECNICA FINDETER FIDUBOGOTA S.A. / Privada / PRESTACIÓN DE SERVICIOS PROFESIONALES / NO / 2019-12-27 / 2021-01-31 
  - MINVIVIENDA / Pública / PRESTACIÓN DE SERVICIOS / NO / 2019-04-08 / 2019-12-31 
  - SERVICIOS Y ASESORÍAS SAS / Privada / PROFESIONAL DE APOYO IV-33 / NO / 2019-01-02 / 2019-04-08 
  - SERVICIOS Y ASESORÍAS SAS  / Privada / PROFESIONAL APOYO IV-33 / NO / 2018-08-09 / 2018-12-31 
  - SERVICIOS Y ASESORÍAS SAS / Privada / PROF APOYO IV-33 / NO / 2017-07-13 / 2018-07-15 
  - FIDEICOMISO PA ASISTENCIA TECNICA FINDETER FIDUBOGOTA S.A. / Privada / PRESTACIÓN DE SERVICIOS / NO / 2016-12-28 / 2017-07-31 
  - FIDEICOMISO PA ASISTENCIA TECNICA FINDETER FIDUBOGOTA S.A. / Privada / PRESTACIÓN DE SERVICIOS / NO / 2016-08-26 / 2016-12-31 
  -  FIDEICOMISO PA ASISTENCIA TECNICA FINDETER FIDUBOGOTA S.A. / Privada / PRESTACIÓN DE SERVICIOS / NO / 2016-01-04 / 2016-08-31 
  -  FIDEICOMISO PA ASISTENCIA TECNICA FINDETER FIDUBOGOTA S.A. / Privada / PRESTACIÓN DE SERVICIOS  / NO / 2015-01-30 / 2015-12-31 
  - FIDEICOMISO PA ASISTENCIA TECNICA FINDETER- FIDUBOGOTA S.A. / Privada / PRESTACIÓN DE SERVICIOS / NO / 2014-08-01 / 2015-01-31 
  - FONADE HOY ENTERRITORIO / Pública / PRESTACIÓN DE SERVICIOS / NO / 2013-10-31 / 2014-07-31 
  - FONADE HOY ENTERRITORIIO / Pública / PRESTACIÓN DE SERVICIOS / NO / 2013-02-07 / 2013-10-26 
  - FONADE HOY ENTERRITORIO / Pública / PRESTACIÓN DE SERVICIOS / NO / 2012-09-20 / 2013-01-31 
  - PROCURADURIA GENERAL DE LA NACIÓN  / Pública / PROFESIONAL 18 PU-18 / NO / 2005-11-09 / 2012-09-17 
  - TALENTUM CTA / Privada / ASESOR JURIDICO  / NO / 2004-11-02 / 2005-10-30 
  - CPO S.A.  / Privada / ASESOR JURIDICO / NO / 2004-05-17 / 2005-10-28 
  - VIRREY SOLIS IPS S.A.  / Privada / ASESOR JURIDICO / NO / 2004-05-17 / 2005-04-16 
  - SALUD TOTAL EPS S.A.  / Privada / ASESOR JURIDICO / NO / 2001-08-17 / 2003-05-06 
  - NOTARIA 20 DE BOGOTA / Privada / ASESOR JURIDICO  / NO / 1998-03-09 / 2001-08-10</t>
  </si>
  <si>
    <t>cftorres@desarrolloeconomico.gov.co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</si>
  <si>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</si>
  <si>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</si>
  <si>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</si>
  <si>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TORAL VILLADIEGO JULIANA MARGARITA</t>
  </si>
  <si>
    <t>INTERNACIONALISTA</t>
  </si>
  <si>
    <t xml:space="preserve"> - Secretaría Distrital de Desarrollo Económico / Pública / Subdirectora  / SI / 2024-02-16 /  Sin Fecha  
  - Caja Colombiana de Compensación - COLSUBSIDIO / Privada / Contrato a término Indefinido - Gestor de proyectos / NO / 2022-09-07 / 2024-02-15 
  - Secretaría Distrital de Desarrollo Económico / Pública / Contratista - Contrato No. 169 de 2022 / NO / 2022-01-22 / 2022-09-23 
  - Secretaría Distrital de Desarrollo Económico / Pública / Contratista - Contrato No. 518 de 2021 / NO / 2021-09-27 / 2021-12-30 
  - Secretaría Distrital de la Mujer / Pública / Contratista - Contrato No. 670 de 2021 / NO / 2021-06-29 / 2021-12-31 
  - Secretaría Distrital de Desarrollo Económico / Pública / Contratista - Contrato No. 205 de 2021 / NO / 2021-02-16 / 2021-08-30 
  - Secretaría Distrital de Desarrollo Económico / Pública / Contratista - Contrato No. 605 de 2020 / NO / 2020-12-14 / 2021-01-17 
  - Secretaría Distrital de Desarrollo Económico / Pública / Contratista - Contrato No. 377 de 2020 / NO / 2020-07-08 / 2020-12-07 
  - Secretaría Distrital de Desarrollo Económico / Pública / Contratista - Contrato No. 252 de 2020 / NO / 2020-05-08 / 2020-07-07 
  - Fondo Colombia en Paz - FCP  / Pública / Contratista FCP.  Contrato No. 410 de 2019 / NO / 2019-11-15 / 2020-06-15 
  - Fundación Alisos / Privada / Prestación de servicios profesionales / NO / 2018-12-10 / 2019-11-20 
  - Departamento Administrativo de la Presidencia de la República / Pública / Profesional Código 3320 Grado 02 / NO / 2018-01-22 / 2018-12-09 
  - Agencia para la Renovación del Territorio / Pública / Contratista - SC 0305 17 / NO / 2017-09-21 / 2017-12-29 
  - Pasantía no remunerada - Rafael Pardo Rueda / Pública / Pasantía no remunerada / NO / 2017-01-10 / 2017-08-31 
  - Programa de Naciones Unidas para el Desarrollo - PNUD / Privada / Contrato individual sin vínculo laboral (Pasantía) / NO / 2016-08-02 / 2016-12-01</t>
  </si>
  <si>
    <t>jtoral@desarrolloeconomico.gov.co</t>
  </si>
  <si>
    <t>SERNA TRUJILLO JULIANA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</si>
  <si>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</si>
  <si>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</si>
  <si>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</si>
  <si>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</si>
  <si>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</si>
  <si>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</si>
  <si>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</si>
  <si>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</si>
  <si>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</si>
  <si>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</si>
  <si>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</si>
  <si>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</si>
  <si>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</si>
  <si>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</si>
  <si>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</si>
  <si>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</si>
  <si>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</si>
  <si>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</si>
  <si>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</si>
  <si>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</si>
  <si>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URIBE GONZALEZ DIANA PATRICIA</t>
  </si>
  <si>
    <t>Colombia / Cundinamarca / Soacha</t>
  </si>
  <si>
    <t xml:space="preserve"> - Secretaría Distrital de Desarrollo Económico / Pública / TECNICO OPERATIVO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</si>
  <si>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</si>
  <si>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</si>
  <si>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</si>
  <si>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</si>
  <si>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</si>
  <si>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</si>
  <si>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</si>
  <si>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</si>
  <si>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</si>
  <si>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</si>
  <si>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- GNG Ingenieria / Privada / Coordinador de Compras / NO / 2014-01-17 / 2014-06-30 
  - CONSORCIO VIAS DE CUNDINAMARCA II  -  GNG INGENIERIA SAS / Privada / COORDINADOR DE COMPRAS / NO / 2014-01-17 / 2014-06-30 
  - COSMOTRANS / Privada / COORDINADOR DE COMPRAS / NO / 2013-11-14 / 2014-01-08 
  - SAUTO / Privada / COORDINADOR DE COMPRAS / NO / 2013-08-20 / 2013-10-20 
  - COPIME / Privada / LIDER DE ABASTECIMIENTO / NO / 2013-01-17 / 2013-03-22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OPCION TEMPORAL -  EN MISION: POSTOBON S.A. / Privada / SUPERVISOR DE MUELLE / NO / 2004-04-06 / 2004-07-26 
  - Unión Plástica  Ltda / Privada / Ayudante despacho / NO / 2003-03-28 / 2004-12-24</t>
  </si>
  <si>
    <t>vvidal@desarrolloeconomico.gov.co</t>
  </si>
  <si>
    <t>VILLEGAS RAMOS OLGA PATRICIA</t>
  </si>
  <si>
    <t>INGENIERO (A) INDUSTRIAL DE ALIMENTOS</t>
  </si>
  <si>
    <t xml:space="preserve"> - Secretaría Distrital de Desarrollo Económico / Pública / Profesional Universitario Grado 18 / SI / 2022-02-01 /  Sin Fecha  
  - Servicio Nacional de Aprendizaje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</si>
  <si>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</si>
  <si>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VINASCO VELANDIA HENRY WILLIAM</t>
  </si>
  <si>
    <t xml:space="preserve"> - Secretaría Distrital de Desarrollo Económico / Pública / Profesional especializado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</si>
  <si>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hvinasco@desarrolloeconomico.gov.co</t>
  </si>
  <si>
    <t>YARA VACA CIELO MAYERLY</t>
  </si>
  <si>
    <t xml:space="preserve"> - Secretaría Distrital de Desarrollo Económico / Pública / Profesional Universitario / SI / 2025-01-13 /  Sin Fecha  
  - Secretaría Distrital de Desarrollo Económico / Pública / Técnico Operativo  Cód 314 Grado 20 / NO / 2022-02-01 / 2025-01-12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</si>
  <si>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cyara@desarrolloeconomico.gov.co</t>
  </si>
  <si>
    <t>ZAMBRANO GARCIA AMAURI JULIAN</t>
  </si>
  <si>
    <t>Colombia / Boyacá / Chiquinquirá</t>
  </si>
  <si>
    <t xml:space="preserve"> - Secretaría Distrital de Desarrollo Económico / Pública / Profesional Especializado / SI / 2022-01-12 /  Sin Fecha  
  - Checorepuestos / Privada / Coordinador de compras y comercio exterior / NO / 2016-02-22 / 2022-01-09 
  - CHECOREPUESTOS / Privada / Coordinador de Compras y Comercio Exterior.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</si>
  <si>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</si>
  <si>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</si>
  <si>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UNIVERSIDAD SANTO TOMAS / Privada / DOCENTE CATEDRA ECONOMIA / NO / 2014-08-04 / 2015-06-12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</si>
  <si>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</si>
  <si>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ZAMUDIO FORERO JORGE ALBERTO</t>
  </si>
  <si>
    <t>INGENIERO DE SISTEMAS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</si>
  <si>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MIBANCO ANTES FINAMERICA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</si>
  <si>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</si>
  <si>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GRIMALDOS CARRILLO LUIS GUILLERMO</t>
  </si>
  <si>
    <t>Colombia / Cundinamarca / Fusagasugá</t>
  </si>
  <si>
    <t>INGENIERO (A) MECANICO (A)</t>
  </si>
  <si>
    <t xml:space="preserve"> - Secretaría Distrital de Desarrollo Económico / Pública / Profesional Universitario Grado 09 / SI / 2023-10-18 /  Sin Fecha  
  - Secretaría Distrital de Ambiente / Pública / 2023-1572 / NO / 2023-05-16 / 2023-10-17 
  - Secretaría Distrital de Ambiente / Pública / 20230013 / NO / 2023-01-12 / 2023-05-11 
  - Secretaría Distrital de Integración Social / Pública / 1559 de 2021 / NO / 2021-03-18 / 2022-06-17 
  - Secretaría Distrital de Integración Social / Pública / 8555 de 2020 / NO / 2020-08-11 / 2021-02-10 
  - Secretaría Distrital de Integración Social / Pública / 23 de 2020 / NO / 2020-02-04 / 2020-07-18 
  - Secretaría Distrital de Integración Social / Pública / 275 de 2019 / NO / 2019-01-23 / 2020-01-31 
  - Secretaría Distrital de Integración Social / Pública / 8946 de 2018 / NO / 2018-11-02 / 2019-01-15 
  - Revimotos la Estanzuela / Privada / Director tecnico / NO / 2018-04-09 / 2018-09-15 
  - Revimotos la Estanzuela / Privada / Director tecnico / NO / 2018-04-09 / 2018-09-15 
  - Reviautos y motos bosa  / Privada / Director tecnico / NO / 2016-12-09 / 2017-11-15 
  - HUMBERTO BOTERO EQUIPOS DE BELLEZA / Privada / Diseñador / NO / 2016-05-02 / 2016-09-30</t>
  </si>
  <si>
    <t>guillermogrimaldos@hotmail.com</t>
  </si>
  <si>
    <t>VELASQUEZ MOYA INGRID CATHERIN</t>
  </si>
  <si>
    <t xml:space="preserve"> - Secretaría Distrital de Desarrollo Económico / Pública / Profesional Especializado grado 24 / SI / 2023-10-09 /  Sin Fecha  
  - Servicio Nacional de Aprendizaje / Pública / Profesional Universitario / NO / 2021-07-02 / 2023-10-09 
  - Instituto de Investigaciòn  de Recursos Biologicos Alexander Von Humboldt / Pública / Profesional Junior 3 / NO / 2018-02-15 / 2021-06-15 
  - Superintendencia de servicios publicos / Pública / Contratista / NO / 2017-11-15 / 2017-12-26 
  - Superintendencia de servivios publicos / Pública / Contratista / NO / 2017-02-13 / 2017-11-13 
  - Instituto para la Economía Social - IPES  / Pública / Profesional Universitario Codigo 219 grdo 15 / NO / 2013-11-01 / 2016-06-30 
  - Alcaldía Municipal de Cota- Cundinamarca / Pública / Profesional universitario grado 05 / NO / 2009-03-10 / 2013-10-31 
  - Instituto de Desarrollo Urbano - IDU / Pública / contratista de archivo / NO / 2007-04-10 / 2007-07-09 
  - Universidad Distrital Francisco Jose de Caldas / Pública / Joven Investigadora e innovadora de colciencias / NO / 2007-04-01 / 2008-08-01 
  - Instituto de Desarrollo Urbano - IDU / Pública / Contratista / NO / 2006-08-28 / 2007-03-28</t>
  </si>
  <si>
    <t>ingridvelasquezm@gmail.com</t>
  </si>
  <si>
    <t>MORENO PANESSO LUISA FERNANDA</t>
  </si>
  <si>
    <t xml:space="preserve"> - Secretaría Distrital de Ambiente / Pública / Secretaria encargada / NO / 2023-08-09 / 2023-08-17 
  - Secretaría Distrital de Ambiente / Pública / Secretaria encargada / NO / 2023-07-18 / 2023-07-24 
  - Secretaría Distrital de Ambiente / Pública / Subsecretaria encargada / NO / 2023-07-10 / 2023-07-12 
  - Secretaría Distrital de Ambiente / Pública / Secretaria Encargada / NO / 2022-12-24 / 2023-01-01 
  - Secretaría Distrital de Ambiente / Pública / Subsecretaria encargada / NO / 2022-06-13 / 2022-06-22 
  - Secretaría Distrital de Ambiente / Pública / Subdirectora encargada / NO / 2021-11-02 / 2022-02-01 
  - Secretaría Distrital de Ambiente / Pública / Directora de Planeación y Sistemas de Información Ambiental / NO / 2021-11-02 / 2024-02-07 
  - Secretaría Distrital de Ambiente / Pública / Directora encargada / NO / 2021-09-09 / 2021-11-01 
  - Secretaría Distrital de Ambiente / Pública / Subdirectora Encargada / NO / 2021-04-05 / 2021-04-07 
  - Secretaría Distrital de Ambiente / Pública / Subdirectora encargada / NO / 2020-09-14 / 2020-11-23 
  - Secretaría Distrital de Ambiente / Pública / Subdirectora Encargada / NO / 2020-03-16 / 2020-07-15 
  - Secretaría Distrital de Ambiente / Pública / Subdirectora / NO / 2020-01-15 / 2021-11-01 
  - Senado de la Republica / Pública / Asesora ambiental / NO / 2019-09-05 / 2020-01-15 
  - Senado de la Republica / Pública / Secretaria Privada Segunda Vicepresidencia Senado / NO / 2019-02-01 / 2019-09-03 
  - Senado de la Republica / Pública / Asesora ambiental / NO / 2018-07-20 / 2019-02-01 
  - Cámara de Representantes de Colombia / Pública / Asesora ambiental / NO / 2016-07-21 / 2018-07-19 
  - Fondo de Desarrollo Local Kennedy / Pública / Profesional ambiental  / NO / 2015-06-11 / 2016-06-10 
  - Fondo de Desarrollo Local Kennedy / Pública / Profesional ambiental  / NO / 2014-12-26 / 2015-05-25 
  - Fondo de Desarrollo Local Puente Aranda / Pública / Profesional ambiental / NO / 2013-04-06 / 2014-09-01 
  - Fondo de Desarrollo Local Puente Aranda / Pública / Profesional ambiental / NO / 2012-09-14 / 2013-02-13</t>
  </si>
  <si>
    <t>lfmorenop@desarrolloeconomico.gov.co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</si>
  <si>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</si>
  <si>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</si>
  <si>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</si>
  <si>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Directora Técnica / SI / 2024-02-13 /  Sin Fecha  
  - Secretaría Distrital de Desarrollo Económico / Pública / Jefe Oficina Asesora de Planeación / NO / 2022-04-27 / 2024-02-08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</si>
  <si>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cchica@desarrolloeconomico.gov.co</t>
  </si>
  <si>
    <t>ANGARITA TOVAR GABRIEL HERNANDO</t>
  </si>
  <si>
    <t xml:space="preserve"> - Secretaría Distrital de Desarrollo Económico / Pública / Asesor / SI / 2024-02-20 /  Sin Fecha  
  - Ministerio de Hacienda y Crédito Público / Pública / Asesor / NO / 2019-01-08 / 2024-02-20 
  - DNP / Pública / Contrato Prestación de Servicios a la Gestión DSSEP / NO / 2017-07-21 / 2017-11-15 
  - Cámara de Representantes / Pública / Asesor I / NO / 2016-04-01 / 2017-07-10 
  - Cámara de Representantes / Pública / Asistente IV / NO / 2015-05-19 / 2016-04-01 
  - Fedesarrollo / Privada / Asistente / NO / 2013-07-18 / 2013-08-31</t>
  </si>
  <si>
    <t>gangarita@desarrolloeconomico.gov.co</t>
  </si>
  <si>
    <t>LEON GUTIERREZ JAVIER ALEJANDRO</t>
  </si>
  <si>
    <t xml:space="preserve"> - Secretaría Distrital de Desarrollo Económico / Pública / Profesional Especializado  / SI / 2024-02-01 /  Sin Fecha  
  - Agencia para la Reincorporación y la Normalización / Pública / Profesional Especializado / NO / 2019-05-14 / 2024-01-31 
  - Universidad Nacional de Colombia / Pública / Profesional Universitario  / NO / 2012-03-01 / 2019-05-13 
  - Fundación Plan  / Privada / Oficial de Monitoreo  / NO / 2012-01-17 / 2012-02-29 
  - Universidad Nacional de Colombia  / Pública / Profesional  / NO / 2009-04-01 / 2011-12-31</t>
  </si>
  <si>
    <t>jleon@desarrolloeconomico.gov.co</t>
  </si>
  <si>
    <t>ANDREA DEL PILAR CASTELLANOS</t>
  </si>
  <si>
    <t xml:space="preserve"> - Secretaría Distrital de Desarrollo Económico / Pública / PROFESIONAL ESPCIALIZADO / SI / 2024-02-01 /  Sin Fecha  
  - Secretaría Distrital de Gobierno / Pública / PROFESIONAL UNIVERSITARIO - ESPCIALIZADO / NO / 2020-03-06 / 2024-01-31 
  - ALCALDIA MUNICIPIO DE FUSAGASUGA / Pública / PROFESIONAL ESPECIALIZADO DE APOYO A LA CONTRATACIÓN ESTATAL / NO / 2019-06-12 / 2019-12-30 
  - ALCALDÍA MUNICIPIO DE FUSAGASUGÁ / Pública / PROFESIONAL UNIVERSITARIO / NO / 2017-07-17 / 2019-05-22 
  - ALCALDÍA MUNICIPIO DE FUSAGASUGÁ / Pública / PROFESIONAL UNIVERSITARIO / NO / 2014-11-12 / 2017-07-16 
  - ALCALDÍA MUNICIPIO DE FUSAGASUGÁ / Pública / ABOGADA DE APOYO OFICINA JURÍDICA / NO / 2014-01-10 / 2014-12-16 
  - ALCALDÍA MUNICIPIO DE FUSAGASUÁ / Pública / ABOGADA DE APOYO OFICINA JURIDICA / NO / 2013-08-15 / 2013-12-30</t>
  </si>
  <si>
    <t>apcastellanos@desarrolloeconomico.gov.co</t>
  </si>
  <si>
    <t>MELO FIQUITIVA MARI LUZ</t>
  </si>
  <si>
    <t>Colombia / Cundinamarca / Cota</t>
  </si>
  <si>
    <t xml:space="preserve"> - Secretaría Distrital de Desarrollo Económico / Pública / Auxiliar Administrativo (Período de Prueba) / SI / 2024-02-05 /  Sin Fecha  
  - Instituto Colombiano de Bienestar Familiar / Pública / Carrera Administrativa / NO / 2018-09-13 / 2024-09-02 
  - Marketing de Insumos SAS / Privada / Asistente Administrativa / NO / 2017-11-16 / 2018-08-31 
  - Departamento Administrativo Para la Prosperidad Social / Pública / Planta Provisional / NO / 2012-04-02 / 2017-07-04 
  - Taller Ecoherente SAS / Privada / Asistente Contable Administrativa / NO / 2008-08-18 / 2011-08-31 
  - Arnia SAS / Privada / Asistente Administrativa Contable / NO / 1995-12-04 / 2008-08-15</t>
  </si>
  <si>
    <t>mmelo@desarrolloeconomico.gov.co</t>
  </si>
  <si>
    <t>PEREZ TIRADO ALVARO ALONSO</t>
  </si>
  <si>
    <t>ADMINISTRADOR EMPRESARIAL SECTORES PUBLICO Y PRIVADO</t>
  </si>
  <si>
    <t xml:space="preserve"> - Secretaría Distrital de Desarrollo Económico / Pública / Director Técnico / SI / 2024-09-02 /  Sin Fecha  
  - Secretaría Distrital de Desarrollo Económico / Pública / Subdirector Técnico / NO / 2024-04-10 / 2024-09-01 
  - Ministerio de Ambiente y Desarrollo Sostenible / Pública / JEFE OFICINA ASESORA / NO / 2021-01-22 / 2022-09-11 
  - Ministerio de Ambiente y Desarrollo Sostenible / Pública / Subdirector Admistrativo y Financiero / NO / 2020-11-24 / 2021-01-28 
  - ICFES / Pública / Director Tecnico / NO / 2020-08-18 / 2020-11-18 
  - ICFES / Pública / Subdirector Tecnico / NO / 2020-06-26 / 2020-11-18 
  - Universidad Autonoma de Colombia / Privada / Vicerrector / NO / 2019-08-12 / 2020-03-18 
  - ICFES / Pública / Director Tecnico / NO / 2016-10-07 / 2016-11-30 
  - ICFES / Pública / Jefe Oficina Asesora / NO / 2016-01-18 / 2016-05-02 
  - ICFES / Pública / Subdirector Tecnico / NO / 2015-03-27 / 2016-11-30 
  - Tecnologica de Madrid / Privada / Vicerrector Admistrativo y Financiero / NO / 2010-08-15 / 2011-12-23 
  - Ejercito Nacional / Pública / Asesor / NO / 2010-02-01 / 2010-12-31 
  - Universidad Militar Nueva Granada / Pública / Jefe de Planeacion / NO / 2005-02-01 / 2009-08-14 
  - Universidad Nueva Granada / Pública / Jefe del centro de investigaciones economicas / NO / 1999-08-02 / 2005-01-31</t>
  </si>
  <si>
    <t>aperez@desarrolloeconomico.gov.co</t>
  </si>
  <si>
    <t>GOMEZ ALMONACID YESICA PATRICIA</t>
  </si>
  <si>
    <t xml:space="preserve"> - Secretaría Distrital de Desarrollo Económico / Pública / Prestar servicios de apoyo administrativo y operativo a la Subdirección de Empleo y Formación  / NO / 2023-02-28 / 2024-01-27 
  - Secretaría Distrital de Desarrollo Económico / Pública / Prestar servicios de apoyo administrativo y operativo a la Subdirección de Empleo y Formación en la gestión y seguimiento de las acciones adelantadas por la línea de Formación para el trabajo. / NO / 2022-08-10 / 2023-02-09 
  - Cine Colombia / Privada / Auxiliar operativo / NO / 2021-06-22 / 2021-12-14 
  - transportes tepeyac / Privada / secretaria / NO / 2018-01-02 / 2021-05-31 
  - Radiológico cra 80 / Privada / Auxiliar / NO / 2017-07-15 / 2019-06-30</t>
  </si>
  <si>
    <t>ypgomez@desarrolloeconomico.gov.co</t>
  </si>
  <si>
    <t>RODRIGUEZ MORENO ANGELICA LILIANA</t>
  </si>
  <si>
    <t>Colombia / Tolima / Líbano</t>
  </si>
  <si>
    <t xml:space="preserve"> - Agencia de Renovación del Territorio / Pública / Gestro t1 grado 11 / NO / 2024-01-09 / 2024-06-03 
  - Secretaría Distrital de Desarrollo Económico / Pública / Profesional universitario / SI / 2022-01-06 /  Sin Fecha  
  - Departamento  Administrativo Nacional  de Estadística / Pública / Profesional universitario / NO / 2017-12-01 / 2022-01-05 
  - Gold RH / Pública / Administradora de Empresas / NO / 2017-05-01 / 2017-11-30 
  - Seleccionemos de Colombia S.A.S / Pública / Administradora de Empresas / NO / 2012-09-03 / 2017-04-30 
  - Abodah / Pública / Profesional Universitario II / NO / 2011-09-01 / 2012-08-30 
  - Nusil  Salud C.T.A / Pública / Profesional Universitario nII / NO / 2011-05-03 / 2011-08-30 
  - Indesa del Toliman S.A / Privada / Administradora del Parque Cementerio Jardines la Milagrosa / NO / 2006-04-08 / 2008-12-31 
  - Hospital Regional  Alfonso Jaramillo Salazar / Pública / Asistente Ejecutiva de Gerencia / NO / 2000-11-01 / 2006-02-05 
  - Consultorio Odontológico  / Privada / Auxiliar de odontología / NO / 1997-03-01 / 1998-10-31</t>
  </si>
  <si>
    <t xml:space="preserve">alrodriguez@desarrolloeconomico.gov.co </t>
  </si>
  <si>
    <t>GRANADOS PELAEZ DIANA CAROLINA</t>
  </si>
  <si>
    <t>ADMINISTRADOR (A) DE EMPRESAS AGROPECUARIAS</t>
  </si>
  <si>
    <t xml:space="preserve"> - Secretaria de Educación de Boyacá / Pública / Auxiliar Administrativo  / NO / 2024-05-21 / 2024-06-23 
  - Personería Municipal  / Pública / Auxiliar Administrativo  / NO / 2024-02-01 / 2024-03-10 
  - Secretaría Distrital de Desarrollo Económico / Pública / Auxiliar Administrativo  / SI / 2022-05-23 /  Sin Fecha  
  - Supermercados PASADENA  / Privada / Cajera  / NO / 2011-11-15 / 2012-04-15 
  - Asadero Nachos  / Privada / Cajera  / NO / 2009-01-05 / 2011-09-29</t>
  </si>
  <si>
    <t>dgranados@desarrolloeconomico.gov.co</t>
  </si>
  <si>
    <t>BELTRAN RENDON INGRID MABEL</t>
  </si>
  <si>
    <t xml:space="preserve"> - Secretaría Distrital de Seguridad Convivencia y Justicia / Pública / Profesional especializado / NO / 2020-05-13 / 2020-11-30 
  - Secretaría Distrital de Desarrollo Económico / Pública / PROFESIONAL / SI / 2010-01-04 /  Sin Fecha  
  - Secretaría Distrital de Desarrollo Económico / Pública / Profesional / SI / 2010-01-04 /  Sin Fecha  
  - SENA / Pública / CONTRATISTA / NO / 2009-02-13 / 2009-10-12 
  - Instituto para la Economía Social - IPES  / Pública / CONTRATISTA / NO / 2007-03-20 / 2009-02-21 
  - Secretaría Distrital de Hacienda / Pública / CONTRATISTA / NO / 2005-04-12 / 2007-02-26</t>
  </si>
  <si>
    <t>ibeltran@desarrolloeconomico.gov.co</t>
  </si>
  <si>
    <t>ACOSTA GONZALEZ MARLLY LUCEY</t>
  </si>
  <si>
    <t>Colombia / Tolima / San Sebastián De Mariquita</t>
  </si>
  <si>
    <t xml:space="preserve"> - Subred Integrada de Servicios de Salud Norte E.S.E. / Pública / Jefe oficina Jurídica  / NO / 2023-12-19 / 2024-07-14 
  - Subred Integrada de Servicios de Salud Norte E.S.E. / Pública / JEFE OFICINA ASESORA JURIDICA  / NO / 2023-10-23 / 2023-11-27 
  - Secretaría Distrital de Desarrollo Económico / Pública / PROFESIONAL ESPECIALIZADO CODIGO 222 GRADO 24 / SI / 2023-03-08 /  Sin Fecha  
  - Subred Integrada de Servicios de Salud Sur E.S.E. / Pública / Abogada Especializada / NO / 2022-02-14 / 2022-08-31 
  - Subred Integrada de Servicios de Salud Sur Occidente E.S.E. / Pública / JEFE OFICINA CONTROL INTERNO DISCIPLINARIO  / NO / 2020-09-01 / 2022-02-06 
  - Subred Integrada de Servicios de Salud Sur Occidente E.S.E. / Pública / JEFE DE LA OFICINA ASESORA JURIDICA / NO / 2019-07-02 / 2020-08-31 
  - Subred Integrada de Servicios de Salud Sur Occidente E.S.E. / Pública / ABOGADA EXTERNA / NO / 2012-06-01 / 2019-06-30 
  - TEMPORALES UNO A / Privada / ABOGADA  / NO / 2011-05-01 / 2012-05-30 
  - S&amp;A SERVICIOS Y ASESORÍAS  / Privada / ABOGADA  / NO / 2009-05-11 / 2011-04-30</t>
  </si>
  <si>
    <t>macosta@desarrolloeconomico.gov.co</t>
  </si>
  <si>
    <t>FUENTES ORTEGA JOSE ORLANDO</t>
  </si>
  <si>
    <t xml:space="preserve"> - Tyba-Credicorp / Privada / Senior Researcher / NO / 2022-06-13 / 2023-07-31 
  - Colpensiones / Pública / Asesor Código 200 Grado 01 / NO / 2021-05-13 / 2021-12-15 
  - Colpensiones / Pública / Asesor Código 200 Grado 02 / NO / 2020-06-08 / 2021-02-17 
  - Job&amp;Talent / Privada / Profesional 10 / NO / 2020-02-17 / 2020-06-05 
  - Ministerio de Agricultura / Pública / Profesional en Políticas Públicas / NO / 2020-01-11 / 2020-02-21 
  - Ministerio de Agricultura / Pública / Coordinador de Control Político / NO / 2019-01-22 / 2019-12-31 
  - Ministerio de Agricultura / Pública / Profesional en Políticas Públicas / NO / 2018-08-15 / 2018-12-31 
  - Departamento Nacional de Planeación / Pública / Profesional en Políticas Públicas / NO / 2018-01-11 / 2018-09-17 
  - Departamento Nacional de Planeación / Pública / Profesional Políticas Públicas / NO / 2017-10-06 / 2017-12-31 
  - Unidad para la Atención y Reparación a las Víctimas / Pública / Asesor Jurídico / NO / 2017-01-20 / 2017-12-31 
  - Secretaría Distrital de Gobierno / Pública / Coordinador de Control Político / NO / 2017-01-18 / 2017-08-22 
  - Secretaría Distrital de Gobierno / Pública / Coordinador de Control Político / NO / 2016-03-29 / 2016-12-28 
  - Unidad para la Atención y Reparación a las Víctimas / Pública / Asesor Jurídico / NO / 2016-01-08 / 2016-12-31 
  - Unidad para la Atención y Reparación a las Víctimas / Pública / Asesor Jurídico / NO / 2015-01-16 / 2015-12-31 
  - Unidad para la Atención y Reparación a las Víctimas / Pública / Asesor Jurídico / NO / 2014-01-09 / 2014-12-31 
  - Unidad para la Atención y Reparación a las Víctimas / Pública / Asesor Jurídico / NO / 2013-01-23 / 2013-12-31 
  - Fiduoccidente / Privada / Asesor Jurídico / NO / 2012-10-01 / 2012-12-31 
  - Gente en Acción / Pública / Abogado / NO / 2012-03-13 / 2012-06-20 
  - Juzgado 50 Civil Municipal / Privada / Abogado / NO / 2011-03-29 / 2012-08-06 
  - Superintendencia Nacional de Salud / Pública / Abogado / NO / 2010-02-02 / 2010-08-02 
  - Superintendencia Nacional de Salud / Pública / Prestación de Servicios / NO / 2009-06-30 / 2009-12-30</t>
  </si>
  <si>
    <t>jfuentes@desarrolloeconomico.gov.co</t>
  </si>
  <si>
    <t>BAYTER HORTA MARIA PIEDAD</t>
  </si>
  <si>
    <t xml:space="preserve"> - Agencia Nacional de Minería / Pública / Vicepresidente de Promoción y Fomento / SI / 2023-12-01 /  Sin Fecha  
  - Agencia Nacional de Minería / Pública / Gerente de Fomento / NO / 2023-01-16 / 2023-11-30 
  - Departamento Nacional de Planeación / Pública / Subdirectora Técnica / NO / 2021-08-06 / 2022-11-24 
  - Departamento Nacional de Planeación / Pública / Contratista / NO / 2021-01-14 / 2021-08-05 
  - Cámara de Comercio de Bogotá / Privada / Analista I / NO / 2008-07-01 / 2010-10-03</t>
  </si>
  <si>
    <t>mbayter@desarrolloeconomico.gov.co</t>
  </si>
  <si>
    <t>MOORE DIAZ MELISSA MARIA</t>
  </si>
  <si>
    <t>PROFESIONAL EN POLÍTICA Y RELACIONES INTERNACIONALES</t>
  </si>
  <si>
    <t xml:space="preserve"> - Colsubsidio / Privada / Experta en derechos humanos, diversidad, equidad e inclusión / NO / 2023-05-25 / 2024-08-16 
  - Ministerio de Justicia y del Derecho / Pública / Contratista / NO / 2022-01-22 / 2022-09-30 
  - Fondo Mixto de Cultura de Boyacá / Pública / Coordinadora técnica / NO / 2022-01-10 / 2022-02-09 
  - Fondo Mixto de Cultura de Boyacá / Pública / Contratista / NO / 2021-11-10 / 2021-12-24 
  - Ministerio de Justicia y del Derecho / Pública / Contratista / NO / 2021-02-09 / 2021-12-31 
  - Ministerio del Interior / Pública / Contratista transversal / NO / 2020-02-14 / 2020-12-31 
  - Secretaría Distrital de Gobierno / Pública / Referente técnica LGBTI / NO / 2019-01-17 / 2020-02-29 
  - Secretaría Distrital de Gobierno / Pública / REFERENTE LGBTI / NO / 2018-08-13 / 2018-12-27 
  - Secretaría Distrital de Gobierno / Pública / Contratista / NO / 2018-01-17 / 2018-08-09 
  - Secretaría Distrital de Gobierno / Pública / Contratista / NO / 2017-08-14 / 2017-12-28</t>
  </si>
  <si>
    <t>mmoore@desarrolloeconomico.gov.co</t>
  </si>
  <si>
    <t>MARTINEZ VASQUEZ DAVID</t>
  </si>
  <si>
    <t xml:space="preserve"> - Secretaría Distrital de Desarrollo Económico / Pública / Profesional especializado 24 / SI / 2022-01-17 /  Sin Fecha  
  - Secretaría General de la Alcaldía Mayor de Bogotá / Pública / Profesional Especializado / NO / 2021-10-01 / 2021-11-02 
  - Secretaría General de la Alcaldía Mayor de Bogotá / Pública / Profesional Especializado / NO / 2021-01-26 / 2021-09-30 
  - Secretaría General de la Alcaldía Mayor de Bogotá / Pública / Profesional especializado / NO / 2020-08-04 / 2020-12-28 
  - Secretaría General de la Alcaldía Mayor de Bogotá / Pública / Profesional especializado / NO / 2020-05-30 / 2020-07-29 
  - Universidad Colegio Mayor de Cundinamarca / Pública / Contratista Asesor Planeación / NO / 2020-01-16 / 2020-08-14 
  - Universidad Colegio Mayor de Cundinamarca / Pública / Contratista Asesor Planeación / NO / 2019-10-22 / 2019-12-24 
  - Universidad Colegio Mayor de Cundinamarca / Pública / Contratista Asesor en Planeación / NO / 2019-07-15 / 2019-10-14 
  - Senado de la  República / Pública / Contratista Asesor Planeación y Calidad / NO / 2018-09-17 / 2019-06-30 
  - Senado de la República / Pública / Contratista Asesor Planeación y Calidad / NO / 2017-09-29 / 2018-07-31 
  - Senado de la República / Pública / Contratista Asesor Planeación y Calidad / NO / 2017-06-09 / 2017-09-15 
  - Senado de la República / Pública / Contratista Asesor Planeación y Calidad / NO / 2017-01-27 / 2017-05-30 
  - Senado de la República / Pública / Contratista Asesor Planeación y Calidad / NO / 2016-11-03 / 2016-12-30 
  - Senado de la República / Pública / Contratista Asesor Planeación y Calidad / NO / 2016-03-01 / 2016-10-30 
  - Senado de la República / Pública / Contratista Asesor Planeación y Calidad / NO / 2015-12-11 / 2016-02-29 
  - Senado de la República / Pública / Contratista Asesor Planeación y Calidad / NO / 2015-10-23 / 2015-12-10 
  - Senado de la República / Pública / Contratista Asesor Planeación y Calidad / NO / 2015-03-06 / 2015-10-19 
  - Senado de la República / Pública / Contratista Asesor Planeación y Calidad / NO / 2014-08-21 / 2015-03-05 
  - SNC Lavalin / Privada / Ingeniero Sistemas de Gestión de Calidad / NO / 2010-11-05 / 2014-08-19 
  - Ministerio de Tecnologías de la Información y de las Comunicaciones / Pública / Profesional Calidad / NO / 2010-10-22 / 2010-12-30 
  - Ministerio de Tecnologías de la Información y las Comunicaciones / Pública / Profesional Calidad / NO / 2010-01-29 / 2010-09-16 
  - Universidad Nacional de Colombia / Pública / Profesional Calidad / NO / 2009-12-01 / 2009-12-17 
  - Universidad Nacional de Colombia / Pública / Profesional Calidad / NO / 2009-08-06 / 2009-11-15</t>
  </si>
  <si>
    <t>dmartinez@desarrolloeconomico.gov.co</t>
  </si>
  <si>
    <t>NIÑO PEREZ LUIS ERNESTO</t>
  </si>
  <si>
    <t xml:space="preserve"> - Agencia de Comercialización e Innovación para el Desarrollo de Cundinamarca - ACIDC / Pública / Conductor / NO / 2022-01-28 / 2024-03-22 
  - Secretaría Distrital de Desarrollo Económico / Pública / Conductor Código 480 Grado 14 / NO / 2017-01-18 / 2022-01-18 
  - Fondo de Desarrollo Local Los Mártires / Pública / CONTRATISTA / NO / 2013-05-07 / 2014-08-06 
  - TAXIEXPRESS / Privada / CONDUCTOR / NO / 2002-04-14 / 2007-09-12</t>
  </si>
  <si>
    <t>lnino@desarrolloeconomico.gov.co</t>
  </si>
  <si>
    <t>RAMIREZ CARRANZA DAYANA CAROLINA</t>
  </si>
  <si>
    <t>INGENIERO (A) CIVIL</t>
  </si>
  <si>
    <t xml:space="preserve"> - Maz Proyectos Inmobiliarios / Privada / Analista de presupuestos  / SI / 2023-09-07 /  Sin Fecha  
  - Coninsa Ramon H / Privada / Auxiliar de ingenieria / NO / 2023-04-12 / 2023-09-02 
  - Michaniki JJ construcciones SAS / Privada / Inspector / NO / 2022-03-01 / 2022-11-10 
  - DitraingJYF SAS / Privada / Inspector / NO / 2021-02-01 / 2021-12-20</t>
  </si>
  <si>
    <t>dcramirez@desarrolloeconomico.gov.co</t>
  </si>
  <si>
    <t>NARANJO VELANDIA JORGE ALFREDO</t>
  </si>
  <si>
    <t xml:space="preserve"> - Fiscalía General de la Nación / Pública / Técnico Investigador / SI / 2021-08-02 /  Sin Fecha  
  - Ministerio del Interior / Pública / Contratista del Contrato M - 324 / NO / 2021-02-09 / 2021-04-08 
  - Ministerio del Interior / Pública / Contratista del Contrato M - 340 / NO / 2020-02-12 / 2020-12-31 
  - Ministerio del Interior / Pública / Contratista del Contrato M - 557 / NO / 2019-04-25 / 2019-12-31 
  - Ministerio del Interior / Pública / Contratista del Contrato M - 073 / NO / 2019-01-22 / 2019-04-21 
  - Ministerio del Interior / Pública / Contratista del Contrato M - 1545 / NO / 2018-11-19 / 2018-12-31 
  - Ministerio del Interior / Pública / Contratista del Contrato M - 177 / NO / 2018-01-03 / 2018-11-14 
  - Ministerio del Interior / Pública / Contratista del Contrato M - 1559 / NO / 2017-08-14 / 2017-12-31 
  - Ministerio del Interior / Pública / Contratista del Contrato M - 1039 / NO / 2017-05-03 / 2017-08-02 
  - Ministerio del Interior / Pública / Contratista del Contrato M - 564 / NO / 2017-02-07 / 2017-04-30 
  - EnTerritorio / Pública / Contratista del Contrato 2162428 / NO / 2016-09-26 / 2016-12-31 
  - Ministerio del Interior / Pública / Contratista del Contrato M - 1330 / NO / 2016-08-25 / 2016-09-24 
  - Ministerio del Interior / Pública / Contratista del Contrato  M - 1083 / NO / 2016-07-01 / 2016-08-15 
  - Ministerio del Interior / Pública / Contratista del Contrato M - 862 / NO / 2016-04-25 / 2016-05-31 
  - EnTerritorio / Pública / Contratista del Contrato 2150384 / NO / 2015-02-04 / 2016-03-31 
  - Ministerio del Interior / Pública / Contratista del Contrato M - 1075 / NO / 2014-12-03 / 2014-12-31 
  - EnTerritorio / Pública / Contratista del Contrato 2141513 / NO / 2014-09-15 / 2014-11-30 
  - EnTerritorio / Pública / Contratista del Contrato 2140984 / NO / 2014-07-15 / 2014-08-15 
  - Activos S.A. - Cinemark / Privada / Coordinador / NO / 2010-11-06 / 2011-02-28 
  - Visión y Marketing S.A.S. / Privada / Coordinador Logístico / NO / 2009-05-14 / 2010-09-26 
  - Registraduría Nacional del Estado Civil / Pública / Profesional Universitario 3020 - 01 / NO / 2007-08-15 / 2007-11-14 
  - Registraduría Nacional del Estado Civil / Pública / Profesional Universitario 3020 - 01 / NO / 2006-04-17 / 2006-06-30 
  - ESATEC / Privada / Docente de Cátedra / NO / 2005-09-05 / 2006-03-06 
  - Inversiones El Limón S.A. / Privada / Gerente General / NO / 2003-03-25 / 2005-11-20 
  - Universidad Nacional de Colombia / Pública / Asistente de proyecto / NO / 2001-06-12 / 2002-05-31</t>
  </si>
  <si>
    <t>jnaranjo@desarrolloeconomico.gov.co</t>
  </si>
  <si>
    <t>HERRERA VILLARRAGA EDWIN ULDARICO</t>
  </si>
  <si>
    <t xml:space="preserve"> - Secretaría Distrital de Desarrollo Económico / Pública / Auxiliar de Servicios generales / SI / 2022-01-05 /  Sin Fecha  
  - Secretaría General de la Alcaldía Mayor de Bogotá / Pública / 4233000-65-2021 / NO / 2021-01-20 / 2021-12-30 
  - Secretaría General de la Alcaldía Mayor de Bogotá / Pública / 4233000-773-2020 / NO / 2020-07-28 / 2020-12-26 
  - Secretaría General de la Alcaldía Mayor de Bogotá / Pública / 4120000-301-2020 / NO / 2020-02-20 / 2020-07-19 
  - Secretaría General de la Alcaldía Mayor de Bogotá / Pública / 4120000-972-2019 / NO / 2019-11-29 / 2019-12-24 
  - Secretaría General de la Alcaldía Mayor de Bogotá / Pública / 4120000-237-2019 / NO / 2019-01-16 / 2019-11-25 
  - Secretaría General de la Alcaldía Mayor de Bogotá / Pública / 4120000-236-2018 / NO / 2018-01-16 / 2018-12-30 
  - Secretaría General de la Alcaldía Mayor de Bogotá / Pública / 4120000-102-2017 / NO / 2017-01-13 / 2017-12-30 
  - Secretaría General de la Alcaldía Mayor de Bogotá / Pública / 1210100 621 2016 / NO / 2016-10-25 / 2017-01-08 
  - Secretaría General de la Alcaldía Mayor de Bogotá / Pública / 1210100 071 2016 / NO / 2016-03-17 / 2016-09-16 
  - Secretaría General de la Alcaldía Mayor de Bogotá / Pública / 1210100 364 2015 / NO / 2015-06-26 / 2016-01-25 
  - conserjes inmobiliarios ltada. / Privada / operario de aseo / NO / 2014-03-05 / 2014-06-09 
  - Equipos Audiovisuales / Privada / Maestro de acabados / NO / 2010-05-21 / 2014-11-30 
  - Zona WIFI LTDA / Privada / Maestro de Acabados / NO / 2006-01-15 / 2010-02-10</t>
  </si>
  <si>
    <t>eherrera@desarrolloeconomico.gov.co</t>
  </si>
  <si>
    <t>ARIAS DIAZ ANA MARIA</t>
  </si>
  <si>
    <t xml:space="preserve"> - Secretaría Distrital de Desarrollo Económico / Pública / CDPS 177-2024 / SI / 2024-02-06 /  Sin Fecha  
  - Departamento Nacional de Planeación / Pública / Contrato 1088 de 2023 / NO / 2023-05-24 / 2023-12-31 
  - Departamento Nacional de Planeación  / Pública / Contrato 339 de 2023 / NO / 2023-01-20 / 2023-05-19 
  - Departamento Nacional de Planeación / Pública / Contrato DNP558 SGR047 de 2022 / NO / 2022-01-24 / 2022-12-31 
  - Departamento Nacional de Planeación / Pública / Contrato 243 de 2021 / NO / 2021-01-18 / 2021-01-24 
  - Departamento Nacional de Planeación / Pública / Contrato 194 de 2020 / NO / 2020-01-15 / 2020-12-31 
  - Departamento Nacional de Planeación / Pública / Contrato 106 de 2019 / NO / 2019-01-10 / 2019-12-26 
  - Departamento Nacional de Planeación / Pública / Contrato 580 de 2018 / NO / 2018-10-23 / 2018-10-26 
  - Departamento Nacional de Planeación  / Pública / Contrato 428 de 2018 / NO / 2018-01-19 / 2018-10-22 
  - Departamento Nacional de Planeación / Pública / Contrato 549 de 2017 / NO / 2017-08-25 / 2017-12-15 
  - Departamento Nacional  de Planeación  / Pública / Contrato  080 de 2017 / NO / 2017-01-10 / 2017-08-17 
  - Departamento Nacional de Planeación  / Pública / Contrato 179 de 2016 / NO / 2016-11-01 / 2016-12-31 
  - Departamento Nacional de Planeación  / Pública / Asesor 1020 grado 11 / NO / 2011-10-03 / 2015-09-09 
  - Departamento Nacional de Planeación  / Pública / Contrato 099 de 2011 / NO / 2011-01-12 / 2011-09-29 
  - Departamento Nacional de Planeación  / Pública / Contrato 102 de 2010 / NO / 2010-01-13 / 2010-12-31 
  - Departamento Administrativo Nacional de Estadística / Pública / Contrato 403 de 2009 / NO / 2009-02-12 / 2009-12-11 
  - Departamento Administrativo Nacional de Estadística / Pública / Contrato 3897 de 2008 / NO / 2008-12-02 / 2008-12-31 
  - Departamento Administrativo Nacional de Estadísticas / Pública / Contrato 2376 de 2008 / NO / 2008-04-25 / 2008-11-21 
  - Limor de Colombia / Privada / Asistente de Gerencia  / NO / 2006-02-01 / 2006-08-01 
  - Departamento Administrativo Nacional de Estadística  / Pública / Contrato 715 de 2005 / NO / 2005-11-15 / 2005-12-29</t>
  </si>
  <si>
    <t>aarias@desarrolloeconomico.gov.co</t>
  </si>
  <si>
    <t>MACIAS BUITRAGO KELLY JULIANA</t>
  </si>
  <si>
    <t xml:space="preserve"> - Secretaría Distrital de Desarrollo Económico / Pública / Contrato 206 - 2024. Contratista / SI / 2024-02-20 /  Sin Fecha  
  - Departamento Nacional de Planeación – DNP / Pública / Cto Nro DNP-912-2023. Contratista / NO / 2023-05-10 / 2023-12-31 
  - Departamento Nacional de Planeación – DNP / Pública / Cto Nro DNP-040-2023. Contratista / NO / 2023-01-10 / 2023-05-09 
  - Departamento Nacional de Planeación – DNP / Pública / Cto Nro DNP-109-2022. Contratista / NO / 2022-04-19 / 2022-12-31 
  - Centro Nacional de Memoria Histórica / Pública / Cto Nro 412-2021 Contratista- Financiera / NO / 2022-01-27 / 2022-05-31 
  - Centro Nacional de Memoria Histórica / Pública / Cto Nro 412-2021 Contratista-Lider financiera / NO / 2021-07-19 / 2021-12-31 
  - Fiduciaria Bogotá-Fonvivienda / Privada / Cto Nro 7.  Contratista Líder financiera / NO / 2019-07-05 / 2022-05-12 
  - Secretaría Distrital de Integración Social / Pública / Cto Nro 2346/2019. Contratista Líder equipo apoyo a la supervisión financiera / NO / 2019-02-18 / 2019-09-30 
  - Secretaría Distrital de Integración Social / Pública / Cto Nro 8507/2018. Contratista Líder equipo apoyo a la supervisión financiera / NO / 2018-10-01 / 2019-02-15 
  - Ministerio de Educación Nacional   / Pública / Cto Nro 275/2018.  Contratista / NO / 2018-01-05 / 2018-09-30 
  - Ministerio de Educación Nacional  / Pública / Cto Nro 187/2017. Contratista / NO / 2017-01-27 / 2017-12-31 
  - Ministerio de Educación Nacional  / Pública / Cto Nro 368/2016. Contratista / NO / 2016-02-02 / 2016-12-31 
  - Empresa de Vivienda de Antioquia - Gobernación de Antioquia / Pública / Cto Nro 493/2015. Contratista  / NO / 2015-08-11 / 2015-12-31 
  - Empresa de Vivienda de Antioquia - Gobernación de Antioquia / Pública / Cto Nro 102/2015. Contratista / NO / 2015-02-20 / 2015-08-19</t>
  </si>
  <si>
    <t>kmacias@desarrolloeconomico.gov.co</t>
  </si>
  <si>
    <t>PINEDO MENESES CARLOS ANDRES</t>
  </si>
  <si>
    <t>Colombia / Magdalena / Santa Marta</t>
  </si>
  <si>
    <t xml:space="preserve"> - Secretaría Distrital de Desarrollo Económico / Pública / Profesional Especializado / SI / 2025-01-20 /  Sin Fecha  
  - Ministerio de Minas y Energía / Pública / Profesional Especializado / NO / 2024-08-05 / 2025-01-19 
  - Secretaría Distrital de Desarrollo Económico / Pública / Profesional Especializado / SI / 2022-01-24 /  Sin Fecha  
  - Secretaría General de la Alcaldía Mayor de Bogotá / Pública / Profesional Especializado / NO / 2021-08-02 / 2021-09-12 
  - Ministerio de Salud y Protección Ssocial / Pública / Profesional Especializado / NO / 2020-11-03 / 2022-01-23 
  - Secretaría Distrital de Hacienda / Pública / Profesional Universitario / NO / 2019-06-27 / 2020-11-02 
  - Secretaría Distrital de Planeación / Pública / Profesional Universitario / NO / 2019-03-11 / 2019-06-27 
  - Fondo de Desarrollo Local de Ciudad Bolívar / Pública / CPS-106-2019 / NO / 2019-02-14 / 2019-03-11 
  - Fondo de Desarrollo Local de Ciudad Bolívar / Pública / CPS-231 de 2018 / NO / 2018-09-17 / 2019-02-12 
  - ALCALDÍA DE SOACHA / Pública / CPS 019 de 2018 / NO / 2018-01-10 / 2018-10-01 
  - ALCALDÍA DE SOACHA / Pública / CPS 1198-2017 / NO / 2017-09-19 / 2017-12-29 
  - ALCALDÍA DE SOACHA / Pública / CPS 843-2017 / NO / 2017-04-17 / 2017-09-16 
  - Universidad Distrital Francisco Jose de Caldas / Pública / CPS 1297 I de 2016 / NO / 2016-07-08 / 2017-02-07 
  - Universidad Distrital Francisco Jose de Caldas / Pública / CPS 578 I de 2016 / NO / 2016-03-11 / 2016-07-10 
  - Universidad Distrital Francisco Jose de Caldas / Pública / CPS 978 de 2015 / NO / 2015-11-06 / 2016-03-05 
  - Universidad Distrital Francisco Jose de Caldas / Pública / CPS 0054 de 2015 / NO / 2015-01-22 / 2015-09-21 
  - Universidad Distrital Francisco Jose de Caldas / Pública / CPS 937 de 2014 / NO / 2014-11-06 / 2015-01-05 
  - Universidad Distrital Francisco Jose de Caldas / Pública / CPS 734 de 2014 / NO / 2014-04-21 / 2014-10-20 
  - Alcaldía de Albán Cundiamarca / Pública / CPS 003 DE 2013 / NO / 2013-01-15 / 2013-12-31 
  - Tribunal Superior de Bogotá Sala Laboral / Pública / Auxiliar Judicial Ad-Honorem / NO / 2012-02-02 / 2012-12-19</t>
  </si>
  <si>
    <t>cpinedo@desarrolloeconomico.gov.co</t>
  </si>
  <si>
    <t>MORALES DEL RIO MARIA FERNANDA</t>
  </si>
  <si>
    <t>TRABAJADOR (A) SOCIAL</t>
  </si>
  <si>
    <t xml:space="preserve"> - Secretaría Distrital de Desarrollo Económico / Pública / Profesional Universitario / SI / 2025-02-14 /  Sin Fecha  
  - Secretaría Distrital de Seguridad Convivencia y Justicia / Pública / Profesional Universitario / NO / 2025-01-13 / 2025-02-13 
  - Secretaría Distrital de Desarrollo Económico / Pública / Profesional Universitario / NO / 2022-02-01 / 2025-01-12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</si>
  <si>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mmorales@desarrolloeconomico.gov.co</t>
  </si>
  <si>
    <t>SOTO ZAPATA GLORIA PATRICIA</t>
  </si>
  <si>
    <t xml:space="preserve"> - GOBERNACION DE CUNDINAMARCA / Pública / TECNICO OPERATIVO GRADO 1 / SI / 2022-02-08 /  Sin Fecha  
  - Secretaría de Educación del Distrito / Pública / AUXILIAR ADMINISTRATIVO CON FUNCIONES FINANCIERAS / NO / 2021-07-09 / 2022-01-19 
  - SMARTURE SAS / Privada / ASISTENTE ADMINISTRATIVO / NO / 2019-06-10 / 2021-05-13 
  - ASERASEO / Privada / ASISTENTE ADMINISTRATIVO / NO / 2018-04-14 / 2019-03-16 
  - CONALPE / Pública / ASISTENTE ADMINISTRATIVO / NO / 2003-08-25 / 2017-11-03</t>
  </si>
  <si>
    <t>gsoto@desarrolloeconomico.gov.co</t>
  </si>
  <si>
    <t>NIETO TOVAR EDER MAURICIO</t>
  </si>
  <si>
    <t xml:space="preserve"> - Multiservicios del café SAS / Privada / Todero conductor  / NO / 2019-04-11 / 2025-01-28 
  - Vidrios y aluminios la 8va  / Privada / Administrador  / NO / 2015-03-10 / 2019-02-26</t>
  </si>
  <si>
    <t>emnieto@desarrolloeconomico.gov.co</t>
  </si>
  <si>
    <t>MARTINEZ DORADO JOSE JULIAN</t>
  </si>
  <si>
    <t xml:space="preserve"> - Secretaría Distrital de Desarrollo Económico / Pública / Profesional universitario / SI / 2025-03-03 /  Sin Fecha  
  - DIAN / Pública / GESTOR II / NO / 2025-01-14 / 2025-03-02 
  - Secretaría Distrital de Desarrollo Económico / Pública / Profesional Universitario / NO / 2022-01-11 / 2025-01-13 
  - Secretaría General de la Alcaldía Mayor de Bogotá / Pública / Profesional universitario / NO / 2020-11-17 / 2022-01-11 
  - Secretaría Distrital de Hacienda / Pública / Profesional Universitario / NO / 2020-10-01 / 2020-11-16 
  - INVIAS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</si>
  <si>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</si>
  <si>
    <t>QUIROGA FORERO BIBIANA MARIA</t>
  </si>
  <si>
    <t xml:space="preserve"> - Panagora Group SAS / Privada / Especialista en Evaluaciones para la evaluación del Private Sector Engagement de USAID/Colombia / NO / 2024-05-29 / 2025-03-09 
  - Economia Urbana SAS / Privada / Directora Evaluación Sistema de Cuidado Bogotá / NO / 2023-07-01 / 2024-02-15 
  - Economia Urbana SAS / Privada / Directora Evaluación Por TIC Mujer / NO / 2022-12-21 / 2023-09-24 
  - Economia Urbana SAS / Privada / Directora Evaluación FONDETUR / NO / 2022-12-01 / 2023-04-05 
  - Fundación INTERRA / Privada / Coordinadora Técnica Proyectos / NO / 2022-11-01 / 2024-02-20 
  - Economia Urbana SAS / Privada / Experta en Evaluación - Fábricas de Productividad / NO / 2022-08-18 / 2022-12-23 
  - Fundación INTERRA / Privada / Coordinadora proyecto - componentes servicios especializados y gestión empresarial / NO / 2022-06-30 / 2022-12-30 
  - Economia Urbana SAS / Privada / Líder de investigación Evaluación Empleo Público / NO / 2021-12-01 / 2022-07-31 
  - Economia Urbana SAS / Privada / Coordinadora Técnica Evaluación Fondo Emprender / NO / 2021-09-06 / 2022-03-15 
  - Secretaría Distrital de Hacienda / Pública / Asesor Código 105 Grado 03 / NO / 2020-06-19 / 2021-09-05 
  - Secretaría Distrital de Integración Social / Pública / 2676-2020 / NO / 2020-04-02 / 2020-06-05 
  - Centro Nacional de Consultoría / Privada / Directora de proyectos / NO / 2018-08-08 / 2019-12-30 
  - Ministerio de Salud y Protección Social / Pública / Jefa de Oficina Asesora de Planeación / NO / 2017-11-15 / 2018-08-05 
  - Ministerio de Salud y Protección Social / Pública / Contrato 610 de 2016 / NO / 2016-12-02 / 2017-11-14 
  - Ministerio de Salud y Protección Social / Pública / Contrato 028 de 2016 / NO / 2016-01-26 / 2016-11-30 
  - Prosperidad Social / Pública / Profesional especializada / NO / 2015-04-27 / 2016-01-12 
  - Ministerio de Educación Nacional / Pública / Subdirectora Técnica / NO / 2015-01-13 / 2015-04-26 
  - Econometria / Privada / Consultora / NO / 2013-02-11 / 2014-12-31 
  - Departamento Nacional de Planeación / Pública / Subdirectora Técnica / NO / 2011-02-03 / 2013-02-10 
  - Departamento Nacional de Planeación / Pública / Profesional Especializada / NO / 2009-07-01 / 2009-09-13 
  - Departamento Nacional de Planeación / Pública / Asesora / NO / 2007-10-23 / 2009-05-31 
  - Departamento Nacional de Planeación / Pública / Asesora / NO / 2007-04-02 / 2007-10-22 
  - Departamento Nacional de Planeación - Fonade / Pública / Contrato 2061533 / NO / 2006-07-31 / 2007-03-30 
  - Secretaría Distrital de Planeación / Pública / Contrato 168 de 2005 / NO / 2005-10-14 / 2006-02-27 
  - Universidad Nacional de Colombia / Pública / Asistente de Investigación / NO / 2003-06-03 / 2005-06-01</t>
  </si>
  <si>
    <t>bquiroga@desarrolloeconomico.gov.co</t>
  </si>
  <si>
    <t>RIVERA PEREZ CAMILO</t>
  </si>
  <si>
    <t>Colombia / Amazonas / Leticia</t>
  </si>
  <si>
    <t xml:space="preserve"> - Ministerio de Comercio, Industria y Turismo / Pública / Director Técnico 0100 grado 22 / NO / 2023-07-18 / 2024-09-08 
  - Departamento Nacional de Planeación / Pública / Director Técnico 0100 grado 22 / NO / 2021-07-29 / 2023-05-22 
  - Departamento Nacional de Planeación / Pública / Subdirector Técnico 0150 Grado 20  / NO / 2018-02-01 / 2021-07-28 
  - Departamento Nacional de Planeación / Pública / Contratista / NO / 2017-01-16 / 2017-12-31 
  - Departamento Nacional de Planeación / Pública / Contratista / NO / 2016-01-14 / 2016-12-31 
  - Departamento Nacional de Planeación / Pública / Contratista / NO / 2015-02-05 / 2015-12-31 
  - Departamento Nacional de Planeación / Pública / Asesor 1020 Grado 06 / NO / 2011-07-08 / 2013-09-15 
  - Departamento Nacional de Planeación / Pública / Contratista / NO / 2011-02-25 / 2011-07-05 
  - Departamento Nacional de Planeación / Pública / Contratista / NO / 2010-01-14 / 2010-12-24 
  - Departamento Nacional de Planeación / Pública / Contratista / NO / 2009-06-01 / 2009-12-21 
  - UNVERSIDAD NACIONAL DE COLOMBIA / Pública / Contratista / NO / 2005-08-22 / 2005-09-22 
  - UNVERSIDAD NACIONAL DE COLOMBIA / Pública / Contratista / NO / 2005-04-20 / 2005-08-19 
  - UNIVERSIDAD EXTERNADO DE COLOMBIA / Privada / Contratista / NO / 2004-08-01 / 2004-09-30</t>
  </si>
  <si>
    <t>criverap@desarrolloeconomico.gov.co</t>
  </si>
  <si>
    <t>VARGAS FONSECA JULIAN ANDRES</t>
  </si>
  <si>
    <t xml:space="preserve"> - Taxi express / Privada / Conductor servicio público  / SI / 2020-02-04 /  Sin Fecha  
  - Tax Express / Privada / Conductor servicio público  / SI / 2017-08-28 /  Sin Fecha  
  - Secretaría Distrital de Gobierno / Pública / Gestor de convivencia  / NO / 2015-05-01 / 2016-02-16 
  - AyV EXPRESS S.A. / Privada / Operador de zona motorizado  / NO / 2015-04-06 / 2016-07-05</t>
  </si>
  <si>
    <t>javargas@desarrolloeconomico.gov.co</t>
  </si>
  <si>
    <t>CHIMBÍ BARATO RAUL STEVEN</t>
  </si>
  <si>
    <t xml:space="preserve"> - Secretaría Distrital de Desarrollo Económico / Pública / PROFESIONAL UNIVERSITARIO / SI / 2024-02-01 /  Sin Fecha  
  - DEPARTAMENTO ADMINISTRATIVO NACIONAL DE ESTADISTICA -DANE / Pública / PROFESIONAL  ESPECIALIZADO / NO / 2023-09-22 / 2024-01-31 
  - DEPARTAMENTO ADMINISTRATIVO NACIONAL DE ESTADISTICA -DANE / Pública / PROFESIONAL UNIVERSITARIO / NO / 2022-12-05 / 2023-09-21 
  - DEPARTAMENTO ADMINISTRATIVO NACIONAL DE ESTADISTICA -DANE / Pública / PROFESIONAL ESPECIALIZADO / NO / 2021-03-01 / 2022-12-04 
  - DEPARTAMENTO ADMINISTRATIVO NACIONAL DE ESTADISTICA -DANE / Pública / PROFESIONAL UNIVERSITARIO / NO / 2019-04-05 / 2021-02-28 
  - DEPARTAMENTO ADMINISTRATIVO NACIONAL DE ESTADISTICA -DANE / Pública / PROFESIONAL UNIVERSITARIO / NO / 2017-12-01 / 2019-04-04 
  - Instituto Distrital de Protección y Bienestar Animal – IDPYBA / Pública / PROFESIONAL / NO / 2017-09-21 / 2017-11-30 
  - Secretaría Distrital de Ambiente / Pública / PROFESIONAL / NO / 2017-03-15 / 2017-09-22 
  - Secretaría Distrital de Ambiente / Pública / PROFESIONAL / NO / 2016-08-12 / 2017-02-28 
  - Secretaría Distrital de Ambiente / Pública / PROFESIONAL / NO / 2016-02-16 / 2016-07-15 
  - Secretaría Distrital de Ambiente / Pública / APOYO A LA GESTION / NO / 2015-01-30 / 2016-01-29 
  - Secretaría Distrital de Integración Social / Pública / PRACTICAS / NO / 2014-08-29 / 2015-06-05 
  - UNIVERSIDAD NACIONAL / Privada / INVESTIGADOR JUNIOR / NO / 2013-09-04 / 2014-02-26</t>
  </si>
  <si>
    <t>rchimbi@desarrolloeconomico.gov.co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</si>
</sst>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14" fontId="0" fillId="0" borderId="9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0" fillId="3" borderId="9" xfId="0" applyFill="1" applyBorder="1" applyAlignment="1">
      <alignment vertical="center"/>
    </xf>
    <xf numFmtId="14" fontId="0" fillId="3" borderId="9" xfId="0" applyNumberFormat="1" applyFill="1" applyBorder="1" applyAlignment="1">
      <alignment vertical="center"/>
    </xf>
    <xf numFmtId="164" fontId="0" fillId="3" borderId="9" xfId="0" applyNumberFormat="1" applyFill="1" applyBorder="1" applyAlignment="1">
      <alignment vertical="center"/>
    </xf>
  </cellXfs>
  <cellStyles count="1">
    <cellStyle name="Normal" xfId="0" builtinId="0"/>
  </cellStyles>
  <dxfs count="5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2010457</xdr:colOff>
      <xdr:row>0</xdr:row>
      <xdr:rowOff>142875</xdr:rowOff>
    </xdr:from>
    <xdr:to>
      <xdr:col>1</xdr:col>
      <xdr:colOff>595313</xdr:colOff>
      <xdr:row>3</xdr:row>
      <xdr:rowOff>131304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7DFB077D-C248-4ECD-8FF2-F0C525A9A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5332" y="142875"/>
          <a:ext cx="1537606" cy="979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framirez@desarrolloeconomico.gov.co" TargetMode="External"/><Relationship Id="rId13" Type="http://schemas.openxmlformats.org/officeDocument/2006/relationships/hyperlink" Target="mailto:acastaneda@desarrolloeconomico.gov.co" TargetMode="External"/><Relationship Id="rId18" Type="http://schemas.openxmlformats.org/officeDocument/2006/relationships/hyperlink" Target="mailto:ycaraballo@desarrolloeconomico.gov.co" TargetMode="External"/><Relationship Id="rId26" Type="http://schemas.openxmlformats.org/officeDocument/2006/relationships/hyperlink" Target="mailto:cpinedo@desarrolloeconomico.gov.co" TargetMode="External"/><Relationship Id="rId3" Type="http://schemas.openxmlformats.org/officeDocument/2006/relationships/hyperlink" Target="mailto:jbarrera@desarrolloeconomico.gov.co" TargetMode="External"/><Relationship Id="rId21" Type="http://schemas.openxmlformats.org/officeDocument/2006/relationships/hyperlink" Target="mailto:jfuentes@desarrolloeconomico.gov.co" TargetMode="External"/><Relationship Id="rId7" Type="http://schemas.openxmlformats.org/officeDocument/2006/relationships/hyperlink" Target="mailto:vreyes@desarrolloeconomico.gov.co" TargetMode="External"/><Relationship Id="rId12" Type="http://schemas.openxmlformats.org/officeDocument/2006/relationships/hyperlink" Target="mailto:opardo@desarrolloeconomico.gov.co" TargetMode="External"/><Relationship Id="rId17" Type="http://schemas.openxmlformats.org/officeDocument/2006/relationships/hyperlink" Target="mailto:jmtorres@desarrolloeconomico.gov.co" TargetMode="External"/><Relationship Id="rId25" Type="http://schemas.openxmlformats.org/officeDocument/2006/relationships/hyperlink" Target="mailto:eherrera@desarrolloeconomico.gov.co" TargetMode="External"/><Relationship Id="rId2" Type="http://schemas.openxmlformats.org/officeDocument/2006/relationships/hyperlink" Target="mailto:cavila@desarrolloeconomico.gov.co" TargetMode="External"/><Relationship Id="rId16" Type="http://schemas.openxmlformats.org/officeDocument/2006/relationships/hyperlink" Target="mailto:scastro@desarrolloeconomico.gov.co" TargetMode="External"/><Relationship Id="rId20" Type="http://schemas.openxmlformats.org/officeDocument/2006/relationships/hyperlink" Target="mailto:macosta@desarrolloeconomico.gov.co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jmacosta@desarrolloeconomico.gov.co" TargetMode="External"/><Relationship Id="rId6" Type="http://schemas.openxmlformats.org/officeDocument/2006/relationships/hyperlink" Target="mailto:guillermogrimaldos@hotmail.com" TargetMode="External"/><Relationship Id="rId11" Type="http://schemas.openxmlformats.org/officeDocument/2006/relationships/hyperlink" Target="mailto:ateran@desarrolloeconomico.gov.co" TargetMode="External"/><Relationship Id="rId24" Type="http://schemas.openxmlformats.org/officeDocument/2006/relationships/hyperlink" Target="mailto:jnaranjo@desarrolloeconomico.gov.co" TargetMode="External"/><Relationship Id="rId5" Type="http://schemas.openxmlformats.org/officeDocument/2006/relationships/hyperlink" Target="mailto:ingridvelasquezm@gmail.com" TargetMode="External"/><Relationship Id="rId15" Type="http://schemas.openxmlformats.org/officeDocument/2006/relationships/hyperlink" Target="mailto:scamargob@desarrolloeconomico.gov.co" TargetMode="External"/><Relationship Id="rId23" Type="http://schemas.openxmlformats.org/officeDocument/2006/relationships/hyperlink" Target="mailto:dcramirez@desarrolloeconomico.gov.co" TargetMode="External"/><Relationship Id="rId28" Type="http://schemas.openxmlformats.org/officeDocument/2006/relationships/hyperlink" Target="mailto:jmartinez@desarrolloeconomico.gov.co" TargetMode="External"/><Relationship Id="rId10" Type="http://schemas.openxmlformats.org/officeDocument/2006/relationships/hyperlink" Target="mailto:lmontes@desarrolloeconomico.gov.co" TargetMode="External"/><Relationship Id="rId19" Type="http://schemas.openxmlformats.org/officeDocument/2006/relationships/hyperlink" Target="mailto:dgranados@desarrolloeconomico.gov.co" TargetMode="External"/><Relationship Id="rId4" Type="http://schemas.openxmlformats.org/officeDocument/2006/relationships/hyperlink" Target="mailto:ptorres@desarrolloeconomico.gov.co" TargetMode="External"/><Relationship Id="rId9" Type="http://schemas.openxmlformats.org/officeDocument/2006/relationships/hyperlink" Target="mailto:amolano@desarrolloeconomico.gov.co" TargetMode="External"/><Relationship Id="rId14" Type="http://schemas.openxmlformats.org/officeDocument/2006/relationships/hyperlink" Target="mailto:ymarquez@desarrolloeconomico.gov.co" TargetMode="External"/><Relationship Id="rId22" Type="http://schemas.openxmlformats.org/officeDocument/2006/relationships/hyperlink" Target="mailto:mmoore@desarrolloeconomico.gov.co" TargetMode="External"/><Relationship Id="rId27" Type="http://schemas.openxmlformats.org/officeDocument/2006/relationships/hyperlink" Target="mailto:gsoto@desarrolloeconomico.gov.co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D8199-5BDB-45A2-A681-FDCD93A091CF}">
  <sheetPr>
    <tabColor theme="7"/>
  </sheetPr>
  <dimension ref="A1:L192"/>
  <sheetViews>
    <sheetView tabSelected="1" topLeftCell="A157" zoomScale="60" zoomScaleNormal="60" workbookViewId="0">
      <selection activeCell="S17" sqref="S17"/>
    </sheetView>
  </sheetViews>
  <sheetFormatPr baseColWidth="10" defaultRowHeight="15" x14ac:dyDescent="0.25"/>
  <cols>
    <col min="1" max="1" width="44.28515625" bestFit="1" customWidth="1"/>
    <col min="2" max="2" width="38" customWidth="1"/>
    <col min="3" max="3" width="46.42578125" customWidth="1"/>
    <col min="4" max="4" width="42" customWidth="1"/>
    <col min="5" max="5" width="35.140625" customWidth="1"/>
    <col min="6" max="6" width="44.42578125" customWidth="1"/>
    <col min="7" max="7" width="46.5703125" customWidth="1"/>
    <col min="8" max="8" width="11.28515625" customWidth="1"/>
    <col min="9" max="9" width="15.42578125" customWidth="1"/>
    <col min="10" max="10" width="9.7109375" customWidth="1"/>
    <col min="11" max="12" width="22.7109375" customWidth="1"/>
    <col min="13" max="13" width="19.140625" bestFit="1" customWidth="1"/>
    <col min="14" max="14" width="28.7109375" bestFit="1" customWidth="1"/>
  </cols>
  <sheetData>
    <row r="1" spans="1:12" ht="15.75" customHeight="1" thickTop="1" x14ac:dyDescent="0.25">
      <c r="A1" s="1"/>
      <c r="B1" s="2"/>
      <c r="C1" s="3" t="s">
        <v>0</v>
      </c>
      <c r="D1" s="3"/>
      <c r="E1" s="3"/>
      <c r="F1" s="3"/>
      <c r="G1" s="3"/>
      <c r="H1" s="4"/>
      <c r="I1" s="5" t="s">
        <v>1</v>
      </c>
      <c r="J1" s="6">
        <v>45808</v>
      </c>
      <c r="K1" s="7"/>
      <c r="L1" s="8"/>
    </row>
    <row r="2" spans="1:12" ht="18.75" customHeight="1" x14ac:dyDescent="0.25">
      <c r="A2" s="9"/>
      <c r="B2" s="10"/>
      <c r="C2" s="11"/>
      <c r="D2" s="11"/>
      <c r="E2" s="11"/>
      <c r="F2" s="11"/>
      <c r="G2" s="11"/>
      <c r="H2" s="12"/>
      <c r="I2" s="13" t="s">
        <v>2</v>
      </c>
      <c r="J2" s="14" t="s">
        <v>3</v>
      </c>
      <c r="K2" s="15"/>
      <c r="L2" s="16"/>
    </row>
    <row r="3" spans="1:12" ht="43.5" customHeight="1" x14ac:dyDescent="0.25">
      <c r="A3" s="9"/>
      <c r="B3" s="10"/>
      <c r="C3" s="17" t="s">
        <v>4</v>
      </c>
      <c r="D3" s="17"/>
      <c r="E3" s="17"/>
      <c r="F3" s="17"/>
      <c r="G3" s="17"/>
      <c r="H3" s="18"/>
      <c r="I3" s="13" t="s">
        <v>5</v>
      </c>
      <c r="J3" s="19" t="s">
        <v>6</v>
      </c>
      <c r="K3" s="20"/>
      <c r="L3" s="21"/>
    </row>
    <row r="4" spans="1:12" ht="20.25" customHeight="1" thickBot="1" x14ac:dyDescent="0.3">
      <c r="A4" s="22"/>
      <c r="B4" s="23"/>
      <c r="C4" s="24"/>
      <c r="D4" s="24"/>
      <c r="E4" s="24"/>
      <c r="F4" s="24"/>
      <c r="G4" s="24"/>
      <c r="H4" s="25"/>
      <c r="I4" s="26" t="s">
        <v>7</v>
      </c>
      <c r="J4" s="14" t="s">
        <v>8</v>
      </c>
      <c r="K4" s="15"/>
      <c r="L4" s="16"/>
    </row>
    <row r="5" spans="1:12" x14ac:dyDescent="0.25">
      <c r="A5" s="27" t="s">
        <v>9</v>
      </c>
      <c r="B5" s="28" t="s">
        <v>10</v>
      </c>
      <c r="C5" s="28" t="s">
        <v>11</v>
      </c>
      <c r="D5" s="28" t="s">
        <v>12</v>
      </c>
      <c r="E5" s="28" t="s">
        <v>13</v>
      </c>
      <c r="F5" s="28" t="s">
        <v>14</v>
      </c>
      <c r="G5" s="28" t="s">
        <v>15</v>
      </c>
      <c r="H5" s="28" t="s">
        <v>16</v>
      </c>
      <c r="I5" s="29" t="s">
        <v>17</v>
      </c>
      <c r="J5" s="29" t="s">
        <v>18</v>
      </c>
      <c r="K5" s="28" t="s">
        <v>19</v>
      </c>
      <c r="L5" s="30" t="s">
        <v>20</v>
      </c>
    </row>
    <row r="6" spans="1:12" x14ac:dyDescent="0.25">
      <c r="A6" s="31" t="s">
        <v>21</v>
      </c>
      <c r="B6" s="31" t="s">
        <v>22</v>
      </c>
      <c r="C6" s="31" t="s">
        <v>23</v>
      </c>
      <c r="D6" s="31" t="s">
        <v>24</v>
      </c>
      <c r="E6" s="31" t="s">
        <v>25</v>
      </c>
      <c r="F6" s="31" t="s">
        <v>26</v>
      </c>
      <c r="G6" s="31" t="s">
        <v>27</v>
      </c>
      <c r="H6" s="31">
        <v>3693777</v>
      </c>
      <c r="I6" s="31">
        <v>219</v>
      </c>
      <c r="J6" s="31">
        <v>18</v>
      </c>
      <c r="K6" s="32">
        <v>44586</v>
      </c>
      <c r="L6" s="31" t="s">
        <v>28</v>
      </c>
    </row>
    <row r="7" spans="1:12" x14ac:dyDescent="0.25">
      <c r="A7" s="31" t="s">
        <v>29</v>
      </c>
      <c r="B7" s="31" t="s">
        <v>22</v>
      </c>
      <c r="C7" s="31" t="s">
        <v>30</v>
      </c>
      <c r="D7" s="31" t="s">
        <v>31</v>
      </c>
      <c r="E7" s="31" t="s">
        <v>25</v>
      </c>
      <c r="F7" s="31" t="s">
        <v>32</v>
      </c>
      <c r="G7" s="31" t="s">
        <v>33</v>
      </c>
      <c r="H7" s="31">
        <v>3693777</v>
      </c>
      <c r="I7" s="31">
        <v>219</v>
      </c>
      <c r="J7" s="31">
        <v>1</v>
      </c>
      <c r="K7" s="32">
        <v>44572</v>
      </c>
      <c r="L7" s="31" t="s">
        <v>28</v>
      </c>
    </row>
    <row r="8" spans="1:12" x14ac:dyDescent="0.25">
      <c r="A8" s="31" t="s">
        <v>34</v>
      </c>
      <c r="B8" s="31" t="s">
        <v>35</v>
      </c>
      <c r="C8" s="31" t="s">
        <v>36</v>
      </c>
      <c r="D8" s="31" t="s">
        <v>37</v>
      </c>
      <c r="E8" s="31" t="s">
        <v>38</v>
      </c>
      <c r="F8" s="31" t="s">
        <v>39</v>
      </c>
      <c r="G8" s="31" t="s">
        <v>40</v>
      </c>
      <c r="H8" s="31">
        <v>3693777</v>
      </c>
      <c r="I8" s="31">
        <v>314</v>
      </c>
      <c r="J8" s="31">
        <v>9</v>
      </c>
      <c r="K8" s="32">
        <v>44566</v>
      </c>
      <c r="L8" s="31" t="s">
        <v>28</v>
      </c>
    </row>
    <row r="9" spans="1:12" x14ac:dyDescent="0.25">
      <c r="A9" s="31" t="s">
        <v>41</v>
      </c>
      <c r="B9" s="31" t="s">
        <v>22</v>
      </c>
      <c r="C9" s="31" t="s">
        <v>30</v>
      </c>
      <c r="D9" s="31" t="s">
        <v>42</v>
      </c>
      <c r="E9" s="31" t="s">
        <v>43</v>
      </c>
      <c r="F9" s="31" t="s">
        <v>44</v>
      </c>
      <c r="G9" s="31" t="s">
        <v>45</v>
      </c>
      <c r="H9" s="31">
        <v>3693777</v>
      </c>
      <c r="I9" s="31">
        <v>68</v>
      </c>
      <c r="J9" s="31">
        <v>5</v>
      </c>
      <c r="K9" s="32">
        <v>45330</v>
      </c>
      <c r="L9" s="31" t="s">
        <v>28</v>
      </c>
    </row>
    <row r="10" spans="1:12" x14ac:dyDescent="0.25">
      <c r="A10" s="31" t="s">
        <v>46</v>
      </c>
      <c r="B10" s="31" t="s">
        <v>47</v>
      </c>
      <c r="C10" s="31" t="s">
        <v>30</v>
      </c>
      <c r="D10" s="31" t="s">
        <v>48</v>
      </c>
      <c r="E10" s="31" t="s">
        <v>43</v>
      </c>
      <c r="F10" s="31" t="s">
        <v>26</v>
      </c>
      <c r="G10" s="31" t="s">
        <v>49</v>
      </c>
      <c r="H10" s="31">
        <v>3693777</v>
      </c>
      <c r="I10" s="31">
        <v>68</v>
      </c>
      <c r="J10" s="31">
        <v>5</v>
      </c>
      <c r="K10" s="32">
        <v>45341</v>
      </c>
      <c r="L10" s="31" t="s">
        <v>28</v>
      </c>
    </row>
    <row r="11" spans="1:12" x14ac:dyDescent="0.25">
      <c r="A11" s="31" t="s">
        <v>50</v>
      </c>
      <c r="B11" s="31" t="s">
        <v>22</v>
      </c>
      <c r="C11" s="31" t="s">
        <v>51</v>
      </c>
      <c r="D11" s="31" t="s">
        <v>52</v>
      </c>
      <c r="E11" s="31" t="s">
        <v>25</v>
      </c>
      <c r="F11" s="31" t="s">
        <v>53</v>
      </c>
      <c r="G11" s="31" t="s">
        <v>54</v>
      </c>
      <c r="H11" s="31">
        <v>3693777</v>
      </c>
      <c r="I11" s="31">
        <v>219</v>
      </c>
      <c r="J11" s="31">
        <v>18</v>
      </c>
      <c r="K11" s="32">
        <v>45294</v>
      </c>
      <c r="L11" s="31" t="s">
        <v>28</v>
      </c>
    </row>
    <row r="12" spans="1:12" x14ac:dyDescent="0.25">
      <c r="A12" s="31" t="s">
        <v>55</v>
      </c>
      <c r="B12" s="31" t="s">
        <v>22</v>
      </c>
      <c r="C12" s="31" t="s">
        <v>56</v>
      </c>
      <c r="D12" s="31" t="s">
        <v>57</v>
      </c>
      <c r="E12" s="31" t="s">
        <v>58</v>
      </c>
      <c r="F12" s="31" t="s">
        <v>59</v>
      </c>
      <c r="G12" s="31" t="s">
        <v>60</v>
      </c>
      <c r="H12" s="31">
        <v>3693777</v>
      </c>
      <c r="I12" s="31">
        <v>222</v>
      </c>
      <c r="J12" s="31">
        <v>24</v>
      </c>
      <c r="K12" s="32">
        <v>44581</v>
      </c>
      <c r="L12" s="31" t="s">
        <v>28</v>
      </c>
    </row>
    <row r="13" spans="1:12" x14ac:dyDescent="0.25">
      <c r="A13" s="31" t="s">
        <v>61</v>
      </c>
      <c r="B13" s="31" t="s">
        <v>22</v>
      </c>
      <c r="C13" s="31" t="s">
        <v>62</v>
      </c>
      <c r="D13" s="31" t="s">
        <v>63</v>
      </c>
      <c r="E13" s="31" t="s">
        <v>43</v>
      </c>
      <c r="F13" s="31" t="s">
        <v>64</v>
      </c>
      <c r="G13" s="31" t="s">
        <v>65</v>
      </c>
      <c r="H13" s="31">
        <v>3693777</v>
      </c>
      <c r="I13" s="31">
        <v>68</v>
      </c>
      <c r="J13" s="31">
        <v>5</v>
      </c>
      <c r="K13" s="32">
        <v>44575</v>
      </c>
      <c r="L13" s="31" t="s">
        <v>28</v>
      </c>
    </row>
    <row r="14" spans="1:12" x14ac:dyDescent="0.25">
      <c r="A14" s="31" t="s">
        <v>66</v>
      </c>
      <c r="B14" s="31" t="s">
        <v>22</v>
      </c>
      <c r="C14" s="31" t="s">
        <v>67</v>
      </c>
      <c r="D14" s="31" t="s">
        <v>68</v>
      </c>
      <c r="E14" s="31" t="s">
        <v>25</v>
      </c>
      <c r="F14" s="31" t="s">
        <v>69</v>
      </c>
      <c r="G14" s="31" t="s">
        <v>70</v>
      </c>
      <c r="H14" s="31">
        <v>3693777</v>
      </c>
      <c r="I14" s="31">
        <v>219</v>
      </c>
      <c r="J14" s="31">
        <v>18</v>
      </c>
      <c r="K14" s="32">
        <v>42842</v>
      </c>
      <c r="L14" s="31" t="s">
        <v>28</v>
      </c>
    </row>
    <row r="15" spans="1:12" x14ac:dyDescent="0.25">
      <c r="A15" s="31" t="s">
        <v>71</v>
      </c>
      <c r="B15" s="31" t="s">
        <v>72</v>
      </c>
      <c r="C15" s="31" t="s">
        <v>73</v>
      </c>
      <c r="D15" s="31" t="s">
        <v>74</v>
      </c>
      <c r="E15" s="31" t="s">
        <v>75</v>
      </c>
      <c r="F15" s="31" t="s">
        <v>76</v>
      </c>
      <c r="G15" s="31" t="s">
        <v>77</v>
      </c>
      <c r="H15" s="31">
        <v>3693777</v>
      </c>
      <c r="I15" s="31">
        <v>6</v>
      </c>
      <c r="J15" s="31">
        <v>6</v>
      </c>
      <c r="K15" s="32">
        <v>44461</v>
      </c>
      <c r="L15" s="31" t="s">
        <v>28</v>
      </c>
    </row>
    <row r="16" spans="1:12" x14ac:dyDescent="0.25">
      <c r="A16" s="31" t="s">
        <v>78</v>
      </c>
      <c r="B16" s="31" t="s">
        <v>22</v>
      </c>
      <c r="C16" s="31" t="s">
        <v>73</v>
      </c>
      <c r="D16" s="31" t="s">
        <v>79</v>
      </c>
      <c r="E16" s="31" t="s">
        <v>58</v>
      </c>
      <c r="F16" s="31" t="s">
        <v>64</v>
      </c>
      <c r="G16" s="31" t="s">
        <v>80</v>
      </c>
      <c r="H16" s="31">
        <v>3693777</v>
      </c>
      <c r="I16" s="31">
        <v>222</v>
      </c>
      <c r="J16" s="31">
        <v>27</v>
      </c>
      <c r="K16" s="32">
        <v>43382</v>
      </c>
      <c r="L16" s="31" t="s">
        <v>28</v>
      </c>
    </row>
    <row r="17" spans="1:12" x14ac:dyDescent="0.25">
      <c r="A17" s="31" t="s">
        <v>81</v>
      </c>
      <c r="B17" s="31" t="s">
        <v>22</v>
      </c>
      <c r="C17" s="31" t="s">
        <v>30</v>
      </c>
      <c r="D17" s="31" t="s">
        <v>82</v>
      </c>
      <c r="E17" s="31" t="s">
        <v>25</v>
      </c>
      <c r="F17" s="31" t="s">
        <v>83</v>
      </c>
      <c r="G17" s="31" t="s">
        <v>84</v>
      </c>
      <c r="H17" s="31">
        <v>3693777</v>
      </c>
      <c r="I17" s="31">
        <v>219</v>
      </c>
      <c r="J17" s="31">
        <v>18</v>
      </c>
      <c r="K17" s="32">
        <v>44579</v>
      </c>
      <c r="L17" s="31" t="s">
        <v>28</v>
      </c>
    </row>
    <row r="18" spans="1:12" x14ac:dyDescent="0.25">
      <c r="A18" s="31" t="s">
        <v>85</v>
      </c>
      <c r="B18" s="31" t="s">
        <v>86</v>
      </c>
      <c r="C18" s="31" t="s">
        <v>30</v>
      </c>
      <c r="D18" s="31" t="s">
        <v>87</v>
      </c>
      <c r="E18" s="31" t="s">
        <v>58</v>
      </c>
      <c r="F18" s="31" t="s">
        <v>88</v>
      </c>
      <c r="G18" s="31" t="s">
        <v>89</v>
      </c>
      <c r="H18" s="31">
        <v>3693777</v>
      </c>
      <c r="I18" s="31">
        <v>222</v>
      </c>
      <c r="J18" s="31">
        <v>27</v>
      </c>
      <c r="K18" s="32">
        <v>42675</v>
      </c>
      <c r="L18" s="31" t="s">
        <v>28</v>
      </c>
    </row>
    <row r="19" spans="1:12" x14ac:dyDescent="0.25">
      <c r="A19" s="31" t="s">
        <v>90</v>
      </c>
      <c r="B19" s="31" t="s">
        <v>86</v>
      </c>
      <c r="C19" s="31" t="s">
        <v>73</v>
      </c>
      <c r="D19" s="31" t="s">
        <v>91</v>
      </c>
      <c r="E19" s="31" t="s">
        <v>58</v>
      </c>
      <c r="F19" s="31" t="s">
        <v>92</v>
      </c>
      <c r="G19" s="31" t="s">
        <v>93</v>
      </c>
      <c r="H19" s="31">
        <v>3693777</v>
      </c>
      <c r="I19" s="31">
        <v>222</v>
      </c>
      <c r="J19" s="31">
        <v>20</v>
      </c>
      <c r="K19" s="32">
        <v>41579</v>
      </c>
      <c r="L19" s="31" t="s">
        <v>28</v>
      </c>
    </row>
    <row r="20" spans="1:12" x14ac:dyDescent="0.25">
      <c r="A20" s="31" t="s">
        <v>94</v>
      </c>
      <c r="B20" s="31" t="s">
        <v>22</v>
      </c>
      <c r="C20" s="31" t="s">
        <v>95</v>
      </c>
      <c r="D20" s="31" t="s">
        <v>96</v>
      </c>
      <c r="E20" s="31" t="s">
        <v>38</v>
      </c>
      <c r="F20" s="31" t="s">
        <v>53</v>
      </c>
      <c r="G20" s="31" t="s">
        <v>97</v>
      </c>
      <c r="H20" s="31">
        <v>3693777</v>
      </c>
      <c r="I20" s="31">
        <v>314</v>
      </c>
      <c r="J20" s="31">
        <v>9</v>
      </c>
      <c r="K20" s="32">
        <v>44566</v>
      </c>
      <c r="L20" s="31" t="s">
        <v>28</v>
      </c>
    </row>
    <row r="21" spans="1:12" x14ac:dyDescent="0.25">
      <c r="A21" s="31" t="s">
        <v>98</v>
      </c>
      <c r="B21" s="31" t="s">
        <v>22</v>
      </c>
      <c r="C21" s="31" t="s">
        <v>73</v>
      </c>
      <c r="D21" s="31" t="s">
        <v>99</v>
      </c>
      <c r="E21" s="31" t="s">
        <v>58</v>
      </c>
      <c r="F21" s="31" t="s">
        <v>39</v>
      </c>
      <c r="G21" s="31" t="s">
        <v>100</v>
      </c>
      <c r="H21" s="31">
        <v>3693777</v>
      </c>
      <c r="I21" s="31">
        <v>222</v>
      </c>
      <c r="J21" s="31">
        <v>24</v>
      </c>
      <c r="K21" s="32">
        <v>44958</v>
      </c>
      <c r="L21" s="31" t="s">
        <v>28</v>
      </c>
    </row>
    <row r="22" spans="1:12" x14ac:dyDescent="0.25">
      <c r="A22" s="31" t="s">
        <v>101</v>
      </c>
      <c r="B22" s="31" t="s">
        <v>22</v>
      </c>
      <c r="C22" s="31" t="s">
        <v>102</v>
      </c>
      <c r="D22" s="31" t="s">
        <v>103</v>
      </c>
      <c r="E22" s="31" t="s">
        <v>25</v>
      </c>
      <c r="F22" s="31" t="s">
        <v>76</v>
      </c>
      <c r="G22" s="31" t="s">
        <v>104</v>
      </c>
      <c r="H22" s="31">
        <v>3693777</v>
      </c>
      <c r="I22" s="31">
        <v>219</v>
      </c>
      <c r="J22" s="31">
        <v>18</v>
      </c>
      <c r="K22" s="32">
        <v>44572</v>
      </c>
      <c r="L22" s="31" t="s">
        <v>28</v>
      </c>
    </row>
    <row r="23" spans="1:12" x14ac:dyDescent="0.25">
      <c r="A23" s="31" t="s">
        <v>105</v>
      </c>
      <c r="B23" s="31" t="s">
        <v>106</v>
      </c>
      <c r="C23" s="31" t="s">
        <v>107</v>
      </c>
      <c r="D23" s="31" t="s">
        <v>108</v>
      </c>
      <c r="E23" s="31" t="s">
        <v>109</v>
      </c>
      <c r="F23" s="31" t="s">
        <v>39</v>
      </c>
      <c r="G23" s="31" t="s">
        <v>110</v>
      </c>
      <c r="H23" s="31">
        <v>3693777</v>
      </c>
      <c r="I23" s="31">
        <v>407</v>
      </c>
      <c r="J23" s="31">
        <v>7</v>
      </c>
      <c r="K23" s="32">
        <v>45065</v>
      </c>
      <c r="L23" s="31" t="s">
        <v>28</v>
      </c>
    </row>
    <row r="24" spans="1:12" x14ac:dyDescent="0.25">
      <c r="A24" s="31" t="s">
        <v>111</v>
      </c>
      <c r="B24" s="31" t="s">
        <v>112</v>
      </c>
      <c r="C24" s="31" t="s">
        <v>73</v>
      </c>
      <c r="D24" s="31" t="s">
        <v>113</v>
      </c>
      <c r="E24" s="31" t="s">
        <v>58</v>
      </c>
      <c r="F24" s="31" t="s">
        <v>114</v>
      </c>
      <c r="G24" s="31" t="s">
        <v>115</v>
      </c>
      <c r="H24" s="31">
        <v>3693777</v>
      </c>
      <c r="I24" s="31">
        <v>222</v>
      </c>
      <c r="J24" s="31">
        <v>27</v>
      </c>
      <c r="K24" s="32">
        <v>39533</v>
      </c>
      <c r="L24" s="31" t="s">
        <v>28</v>
      </c>
    </row>
    <row r="25" spans="1:12" x14ac:dyDescent="0.25">
      <c r="A25" s="31" t="s">
        <v>116</v>
      </c>
      <c r="B25" s="31" t="s">
        <v>72</v>
      </c>
      <c r="C25" s="31" t="s">
        <v>30</v>
      </c>
      <c r="D25" s="31" t="s">
        <v>117</v>
      </c>
      <c r="E25" s="31" t="s">
        <v>118</v>
      </c>
      <c r="F25" s="31" t="s">
        <v>119</v>
      </c>
      <c r="G25" s="31" t="s">
        <v>120</v>
      </c>
      <c r="H25" s="31">
        <v>3693777</v>
      </c>
      <c r="I25" s="31">
        <v>20</v>
      </c>
      <c r="J25" s="31">
        <v>9</v>
      </c>
      <c r="K25" s="32">
        <v>45308</v>
      </c>
      <c r="L25" s="31" t="s">
        <v>28</v>
      </c>
    </row>
    <row r="26" spans="1:12" x14ac:dyDescent="0.25">
      <c r="A26" s="31" t="s">
        <v>121</v>
      </c>
      <c r="B26" s="31" t="s">
        <v>22</v>
      </c>
      <c r="C26" s="31" t="s">
        <v>122</v>
      </c>
      <c r="D26" s="31" t="s">
        <v>123</v>
      </c>
      <c r="E26" s="31" t="s">
        <v>25</v>
      </c>
      <c r="F26" s="31" t="s">
        <v>39</v>
      </c>
      <c r="G26" s="31" t="s">
        <v>124</v>
      </c>
      <c r="H26" s="31">
        <v>3693777</v>
      </c>
      <c r="I26" s="31">
        <v>219</v>
      </c>
      <c r="J26" s="31">
        <v>18</v>
      </c>
      <c r="K26" s="32">
        <v>44578</v>
      </c>
      <c r="L26" s="31" t="s">
        <v>28</v>
      </c>
    </row>
    <row r="27" spans="1:12" x14ac:dyDescent="0.25">
      <c r="A27" s="31" t="s">
        <v>125</v>
      </c>
      <c r="B27" s="31" t="s">
        <v>126</v>
      </c>
      <c r="C27" s="31" t="s">
        <v>30</v>
      </c>
      <c r="D27" s="31" t="s">
        <v>127</v>
      </c>
      <c r="E27" s="31" t="s">
        <v>25</v>
      </c>
      <c r="F27" s="31" t="s">
        <v>88</v>
      </c>
      <c r="G27" s="31" t="s">
        <v>128</v>
      </c>
      <c r="H27" s="31">
        <v>3693777</v>
      </c>
      <c r="I27" s="31">
        <v>219</v>
      </c>
      <c r="J27" s="31">
        <v>17</v>
      </c>
      <c r="K27" s="32">
        <v>41583</v>
      </c>
      <c r="L27" s="31" t="s">
        <v>28</v>
      </c>
    </row>
    <row r="28" spans="1:12" x14ac:dyDescent="0.25">
      <c r="A28" s="31" t="s">
        <v>129</v>
      </c>
      <c r="B28" s="31" t="s">
        <v>22</v>
      </c>
      <c r="C28" s="31" t="s">
        <v>95</v>
      </c>
      <c r="D28" s="31" t="s">
        <v>130</v>
      </c>
      <c r="E28" s="31" t="s">
        <v>58</v>
      </c>
      <c r="F28" s="31" t="s">
        <v>53</v>
      </c>
      <c r="G28" s="31" t="s">
        <v>131</v>
      </c>
      <c r="H28" s="31">
        <v>3693777</v>
      </c>
      <c r="I28" s="31">
        <v>222</v>
      </c>
      <c r="J28" s="31">
        <v>27</v>
      </c>
      <c r="K28" s="32">
        <v>43514</v>
      </c>
      <c r="L28" s="31" t="s">
        <v>28</v>
      </c>
    </row>
    <row r="29" spans="1:12" x14ac:dyDescent="0.25">
      <c r="A29" s="31" t="s">
        <v>132</v>
      </c>
      <c r="B29" s="31" t="s">
        <v>133</v>
      </c>
      <c r="C29" s="31" t="s">
        <v>107</v>
      </c>
      <c r="D29" s="31" t="s">
        <v>134</v>
      </c>
      <c r="E29" s="31" t="s">
        <v>109</v>
      </c>
      <c r="F29" s="31" t="s">
        <v>76</v>
      </c>
      <c r="G29" s="31" t="s">
        <v>135</v>
      </c>
      <c r="H29" s="31">
        <v>3693777</v>
      </c>
      <c r="I29" s="31">
        <v>407</v>
      </c>
      <c r="J29" s="31">
        <v>20</v>
      </c>
      <c r="K29" s="32">
        <v>43389</v>
      </c>
      <c r="L29" s="31" t="s">
        <v>28</v>
      </c>
    </row>
    <row r="30" spans="1:12" x14ac:dyDescent="0.25">
      <c r="A30" s="31" t="s">
        <v>136</v>
      </c>
      <c r="B30" s="31" t="s">
        <v>22</v>
      </c>
      <c r="C30" s="31" t="s">
        <v>73</v>
      </c>
      <c r="D30" s="31" t="s">
        <v>137</v>
      </c>
      <c r="E30" s="31" t="s">
        <v>58</v>
      </c>
      <c r="F30" s="31" t="s">
        <v>138</v>
      </c>
      <c r="G30" s="31" t="s">
        <v>139</v>
      </c>
      <c r="H30" s="31">
        <v>3693777</v>
      </c>
      <c r="I30" s="31">
        <v>222</v>
      </c>
      <c r="J30" s="31">
        <v>27</v>
      </c>
      <c r="K30" s="32">
        <v>44593</v>
      </c>
      <c r="L30" s="31" t="s">
        <v>28</v>
      </c>
    </row>
    <row r="31" spans="1:12" x14ac:dyDescent="0.25">
      <c r="A31" s="31" t="s">
        <v>140</v>
      </c>
      <c r="B31" s="31" t="s">
        <v>141</v>
      </c>
      <c r="C31" s="31" t="s">
        <v>142</v>
      </c>
      <c r="D31" s="31" t="s">
        <v>143</v>
      </c>
      <c r="E31" s="31" t="s">
        <v>25</v>
      </c>
      <c r="F31" s="31" t="s">
        <v>144</v>
      </c>
      <c r="G31" s="31" t="s">
        <v>145</v>
      </c>
      <c r="H31" s="31">
        <v>3693777</v>
      </c>
      <c r="I31" s="31">
        <v>219</v>
      </c>
      <c r="J31" s="31">
        <v>18</v>
      </c>
      <c r="K31" s="32">
        <v>44567</v>
      </c>
      <c r="L31" s="31" t="s">
        <v>28</v>
      </c>
    </row>
    <row r="32" spans="1:12" x14ac:dyDescent="0.25">
      <c r="A32" s="31" t="s">
        <v>146</v>
      </c>
      <c r="B32" s="31" t="s">
        <v>147</v>
      </c>
      <c r="C32" s="31" t="s">
        <v>30</v>
      </c>
      <c r="D32" s="31" t="s">
        <v>148</v>
      </c>
      <c r="E32" s="31" t="s">
        <v>25</v>
      </c>
      <c r="F32" s="31" t="s">
        <v>149</v>
      </c>
      <c r="G32" s="31" t="s">
        <v>150</v>
      </c>
      <c r="H32" s="31">
        <v>3693777</v>
      </c>
      <c r="I32" s="31">
        <v>219</v>
      </c>
      <c r="J32" s="31">
        <v>18</v>
      </c>
      <c r="K32" s="32">
        <v>44572</v>
      </c>
      <c r="L32" s="31" t="s">
        <v>28</v>
      </c>
    </row>
    <row r="33" spans="1:12" x14ac:dyDescent="0.25">
      <c r="A33" s="31" t="s">
        <v>151</v>
      </c>
      <c r="B33" s="31" t="s">
        <v>152</v>
      </c>
      <c r="C33" s="31" t="s">
        <v>23</v>
      </c>
      <c r="D33" s="31" t="s">
        <v>153</v>
      </c>
      <c r="E33" s="31" t="s">
        <v>58</v>
      </c>
      <c r="F33" s="31" t="s">
        <v>83</v>
      </c>
      <c r="G33" s="31" t="s">
        <v>154</v>
      </c>
      <c r="H33" s="31">
        <v>3693777</v>
      </c>
      <c r="I33" s="31">
        <v>222</v>
      </c>
      <c r="J33" s="31">
        <v>24</v>
      </c>
      <c r="K33" s="32">
        <v>44586</v>
      </c>
      <c r="L33" s="31" t="s">
        <v>28</v>
      </c>
    </row>
    <row r="34" spans="1:12" x14ac:dyDescent="0.25">
      <c r="A34" s="31" t="s">
        <v>155</v>
      </c>
      <c r="B34" s="31" t="s">
        <v>156</v>
      </c>
      <c r="C34" s="31" t="s">
        <v>157</v>
      </c>
      <c r="D34" s="31" t="s">
        <v>158</v>
      </c>
      <c r="E34" s="31" t="s">
        <v>25</v>
      </c>
      <c r="F34" s="31" t="s">
        <v>59</v>
      </c>
      <c r="G34" s="31" t="s">
        <v>159</v>
      </c>
      <c r="H34" s="31">
        <v>3693777</v>
      </c>
      <c r="I34" s="31">
        <v>219</v>
      </c>
      <c r="J34" s="31">
        <v>1</v>
      </c>
      <c r="K34" s="32">
        <v>44572</v>
      </c>
      <c r="L34" s="31" t="s">
        <v>28</v>
      </c>
    </row>
    <row r="35" spans="1:12" x14ac:dyDescent="0.25">
      <c r="A35" s="31" t="s">
        <v>160</v>
      </c>
      <c r="B35" s="31" t="s">
        <v>22</v>
      </c>
      <c r="C35" s="31" t="s">
        <v>23</v>
      </c>
      <c r="D35" s="31" t="s">
        <v>161</v>
      </c>
      <c r="E35" s="31" t="s">
        <v>58</v>
      </c>
      <c r="F35" s="31" t="s">
        <v>39</v>
      </c>
      <c r="G35" s="31" t="s">
        <v>162</v>
      </c>
      <c r="H35" s="31">
        <v>3693777</v>
      </c>
      <c r="I35" s="31">
        <v>222</v>
      </c>
      <c r="J35" s="31">
        <v>24</v>
      </c>
      <c r="K35" s="32">
        <v>40554</v>
      </c>
      <c r="L35" s="31" t="s">
        <v>28</v>
      </c>
    </row>
    <row r="36" spans="1:12" x14ac:dyDescent="0.25">
      <c r="A36" s="31" t="s">
        <v>163</v>
      </c>
      <c r="B36" s="31" t="s">
        <v>22</v>
      </c>
      <c r="C36" s="31" t="s">
        <v>164</v>
      </c>
      <c r="D36" s="31" t="s">
        <v>165</v>
      </c>
      <c r="E36" s="31" t="s">
        <v>25</v>
      </c>
      <c r="F36" s="31" t="s">
        <v>166</v>
      </c>
      <c r="G36" s="31" t="s">
        <v>167</v>
      </c>
      <c r="H36" s="31">
        <v>3693777</v>
      </c>
      <c r="I36" s="31">
        <v>219</v>
      </c>
      <c r="J36" s="31">
        <v>18</v>
      </c>
      <c r="K36" s="32">
        <v>45282</v>
      </c>
      <c r="L36" s="31" t="s">
        <v>28</v>
      </c>
    </row>
    <row r="37" spans="1:12" x14ac:dyDescent="0.25">
      <c r="A37" s="31" t="s">
        <v>168</v>
      </c>
      <c r="B37" s="31" t="s">
        <v>169</v>
      </c>
      <c r="C37" s="31" t="s">
        <v>170</v>
      </c>
      <c r="D37" s="31" t="s">
        <v>171</v>
      </c>
      <c r="E37" s="31" t="s">
        <v>38</v>
      </c>
      <c r="F37" s="31" t="s">
        <v>88</v>
      </c>
      <c r="G37" s="31" t="s">
        <v>172</v>
      </c>
      <c r="H37" s="31">
        <v>3693777</v>
      </c>
      <c r="I37" s="31">
        <v>314</v>
      </c>
      <c r="J37" s="31">
        <v>9</v>
      </c>
      <c r="K37" s="32">
        <v>42180</v>
      </c>
      <c r="L37" s="31" t="s">
        <v>28</v>
      </c>
    </row>
    <row r="38" spans="1:12" x14ac:dyDescent="0.25">
      <c r="A38" s="31" t="s">
        <v>173</v>
      </c>
      <c r="B38" s="31" t="s">
        <v>22</v>
      </c>
      <c r="C38" s="31" t="s">
        <v>23</v>
      </c>
      <c r="D38" s="31" t="s">
        <v>174</v>
      </c>
      <c r="E38" s="31" t="s">
        <v>25</v>
      </c>
      <c r="F38" s="31" t="s">
        <v>59</v>
      </c>
      <c r="G38" s="31" t="s">
        <v>175</v>
      </c>
      <c r="H38" s="31">
        <v>3693777</v>
      </c>
      <c r="I38" s="31">
        <v>219</v>
      </c>
      <c r="J38" s="31">
        <v>18</v>
      </c>
      <c r="K38" s="32">
        <v>44587</v>
      </c>
      <c r="L38" s="31" t="s">
        <v>28</v>
      </c>
    </row>
    <row r="39" spans="1:12" x14ac:dyDescent="0.25">
      <c r="A39" s="31" t="s">
        <v>176</v>
      </c>
      <c r="B39" s="31" t="s">
        <v>22</v>
      </c>
      <c r="C39" s="31" t="s">
        <v>36</v>
      </c>
      <c r="D39" s="31" t="s">
        <v>177</v>
      </c>
      <c r="E39" s="31" t="s">
        <v>58</v>
      </c>
      <c r="F39" s="31" t="s">
        <v>114</v>
      </c>
      <c r="G39" s="31" t="s">
        <v>178</v>
      </c>
      <c r="H39" s="31">
        <v>3693777</v>
      </c>
      <c r="I39" s="31">
        <v>222</v>
      </c>
      <c r="J39" s="31">
        <v>27</v>
      </c>
      <c r="K39" s="32">
        <v>44572</v>
      </c>
      <c r="L39" s="31" t="s">
        <v>28</v>
      </c>
    </row>
    <row r="40" spans="1:12" x14ac:dyDescent="0.25">
      <c r="A40" s="31" t="s">
        <v>179</v>
      </c>
      <c r="B40" s="31" t="s">
        <v>22</v>
      </c>
      <c r="C40" s="31" t="s">
        <v>23</v>
      </c>
      <c r="D40" s="31" t="s">
        <v>180</v>
      </c>
      <c r="E40" s="31" t="s">
        <v>58</v>
      </c>
      <c r="F40" s="31" t="s">
        <v>181</v>
      </c>
      <c r="G40" s="31" t="s">
        <v>182</v>
      </c>
      <c r="H40" s="31">
        <v>3693777</v>
      </c>
      <c r="I40" s="31">
        <v>222</v>
      </c>
      <c r="J40" s="31">
        <v>24</v>
      </c>
      <c r="K40" s="32">
        <v>42859</v>
      </c>
      <c r="L40" s="31" t="s">
        <v>28</v>
      </c>
    </row>
    <row r="41" spans="1:12" x14ac:dyDescent="0.25">
      <c r="A41" s="31" t="s">
        <v>183</v>
      </c>
      <c r="B41" s="31" t="s">
        <v>184</v>
      </c>
      <c r="C41" s="31" t="s">
        <v>23</v>
      </c>
      <c r="D41" s="31" t="s">
        <v>185</v>
      </c>
      <c r="E41" s="31" t="s">
        <v>25</v>
      </c>
      <c r="F41" s="31" t="s">
        <v>44</v>
      </c>
      <c r="G41" s="31" t="s">
        <v>186</v>
      </c>
      <c r="H41" s="31">
        <v>3693777</v>
      </c>
      <c r="I41" s="31">
        <v>219</v>
      </c>
      <c r="J41" s="31">
        <v>18</v>
      </c>
      <c r="K41" s="32">
        <v>44572</v>
      </c>
      <c r="L41" s="31" t="s">
        <v>28</v>
      </c>
    </row>
    <row r="42" spans="1:12" x14ac:dyDescent="0.25">
      <c r="A42" s="31" t="s">
        <v>187</v>
      </c>
      <c r="B42" s="31" t="s">
        <v>188</v>
      </c>
      <c r="C42" s="31" t="s">
        <v>30</v>
      </c>
      <c r="D42" s="31" t="s">
        <v>189</v>
      </c>
      <c r="E42" s="31" t="s">
        <v>58</v>
      </c>
      <c r="F42" s="31" t="s">
        <v>149</v>
      </c>
      <c r="G42" s="31" t="s">
        <v>190</v>
      </c>
      <c r="H42" s="31">
        <v>3693777</v>
      </c>
      <c r="I42" s="31">
        <v>222</v>
      </c>
      <c r="J42" s="31">
        <v>27</v>
      </c>
      <c r="K42" s="32">
        <v>44839</v>
      </c>
      <c r="L42" s="31" t="s">
        <v>28</v>
      </c>
    </row>
    <row r="43" spans="1:12" x14ac:dyDescent="0.25">
      <c r="A43" s="31" t="s">
        <v>191</v>
      </c>
      <c r="B43" s="31" t="s">
        <v>22</v>
      </c>
      <c r="C43" s="31" t="s">
        <v>192</v>
      </c>
      <c r="D43" s="31" t="s">
        <v>193</v>
      </c>
      <c r="E43" s="31" t="s">
        <v>38</v>
      </c>
      <c r="F43" s="31" t="s">
        <v>44</v>
      </c>
      <c r="G43" s="31" t="s">
        <v>194</v>
      </c>
      <c r="H43" s="31">
        <v>3693777</v>
      </c>
      <c r="I43" s="31">
        <v>314</v>
      </c>
      <c r="J43" s="31">
        <v>20</v>
      </c>
      <c r="K43" s="32">
        <v>44566</v>
      </c>
      <c r="L43" s="31" t="s">
        <v>28</v>
      </c>
    </row>
    <row r="44" spans="1:12" x14ac:dyDescent="0.25">
      <c r="A44" s="31" t="s">
        <v>195</v>
      </c>
      <c r="B44" s="31" t="s">
        <v>22</v>
      </c>
      <c r="C44" s="31" t="s">
        <v>107</v>
      </c>
      <c r="D44" s="31" t="s">
        <v>196</v>
      </c>
      <c r="E44" s="31" t="s">
        <v>197</v>
      </c>
      <c r="F44" s="31" t="s">
        <v>119</v>
      </c>
      <c r="G44" s="31" t="s">
        <v>198</v>
      </c>
      <c r="H44" s="31">
        <v>3693777</v>
      </c>
      <c r="I44" s="31">
        <v>425</v>
      </c>
      <c r="J44" s="31">
        <v>27</v>
      </c>
      <c r="K44" s="32">
        <v>39115</v>
      </c>
      <c r="L44" s="31" t="s">
        <v>28</v>
      </c>
    </row>
    <row r="45" spans="1:12" x14ac:dyDescent="0.25">
      <c r="A45" s="31" t="s">
        <v>199</v>
      </c>
      <c r="B45" s="31" t="s">
        <v>86</v>
      </c>
      <c r="C45" s="31" t="s">
        <v>107</v>
      </c>
      <c r="D45" s="31" t="s">
        <v>200</v>
      </c>
      <c r="E45" s="31" t="s">
        <v>109</v>
      </c>
      <c r="F45" s="31" t="s">
        <v>76</v>
      </c>
      <c r="G45" s="31" t="s">
        <v>201</v>
      </c>
      <c r="H45" s="31">
        <v>3693777</v>
      </c>
      <c r="I45" s="31">
        <v>407</v>
      </c>
      <c r="J45" s="31">
        <v>20</v>
      </c>
      <c r="K45" s="32">
        <v>44593</v>
      </c>
      <c r="L45" s="31" t="s">
        <v>28</v>
      </c>
    </row>
    <row r="46" spans="1:12" x14ac:dyDescent="0.25">
      <c r="A46" s="31" t="s">
        <v>202</v>
      </c>
      <c r="B46" s="31" t="s">
        <v>203</v>
      </c>
      <c r="C46" s="31" t="s">
        <v>51</v>
      </c>
      <c r="D46" s="31" t="s">
        <v>204</v>
      </c>
      <c r="E46" s="31" t="s">
        <v>38</v>
      </c>
      <c r="F46" s="31" t="s">
        <v>53</v>
      </c>
      <c r="G46" s="31" t="s">
        <v>205</v>
      </c>
      <c r="H46" s="31">
        <v>3693777</v>
      </c>
      <c r="I46" s="31">
        <v>314</v>
      </c>
      <c r="J46" s="31">
        <v>9</v>
      </c>
      <c r="K46" s="32">
        <v>44683</v>
      </c>
      <c r="L46" s="31" t="s">
        <v>28</v>
      </c>
    </row>
    <row r="47" spans="1:12" x14ac:dyDescent="0.25">
      <c r="A47" s="31" t="s">
        <v>206</v>
      </c>
      <c r="B47" s="31" t="s">
        <v>22</v>
      </c>
      <c r="C47" s="31" t="s">
        <v>107</v>
      </c>
      <c r="D47" s="31" t="s">
        <v>207</v>
      </c>
      <c r="E47" s="31" t="s">
        <v>109</v>
      </c>
      <c r="F47" s="31" t="s">
        <v>53</v>
      </c>
      <c r="G47" s="31" t="s">
        <v>208</v>
      </c>
      <c r="H47" s="31">
        <v>3693777</v>
      </c>
      <c r="I47" s="31">
        <v>407</v>
      </c>
      <c r="J47" s="31">
        <v>20</v>
      </c>
      <c r="K47" s="32">
        <v>43474</v>
      </c>
      <c r="L47" s="31" t="s">
        <v>28</v>
      </c>
    </row>
    <row r="48" spans="1:12" x14ac:dyDescent="0.25">
      <c r="A48" s="31" t="s">
        <v>209</v>
      </c>
      <c r="B48" s="31" t="s">
        <v>22</v>
      </c>
      <c r="C48" s="31" t="s">
        <v>73</v>
      </c>
      <c r="D48" s="31" t="s">
        <v>210</v>
      </c>
      <c r="E48" s="31" t="s">
        <v>58</v>
      </c>
      <c r="F48" s="31" t="s">
        <v>181</v>
      </c>
      <c r="G48" s="31" t="s">
        <v>211</v>
      </c>
      <c r="H48" s="31">
        <v>3693777</v>
      </c>
      <c r="I48" s="31">
        <v>222</v>
      </c>
      <c r="J48" s="31">
        <v>24</v>
      </c>
      <c r="K48" s="32">
        <v>45282</v>
      </c>
      <c r="L48" s="31" t="s">
        <v>28</v>
      </c>
    </row>
    <row r="49" spans="1:12" x14ac:dyDescent="0.25">
      <c r="A49" s="31" t="s">
        <v>212</v>
      </c>
      <c r="B49" s="31" t="s">
        <v>22</v>
      </c>
      <c r="C49" s="31" t="s">
        <v>30</v>
      </c>
      <c r="D49" s="31" t="s">
        <v>213</v>
      </c>
      <c r="E49" s="31" t="s">
        <v>214</v>
      </c>
      <c r="F49" s="31" t="s">
        <v>215</v>
      </c>
      <c r="G49" s="31" t="s">
        <v>216</v>
      </c>
      <c r="H49" s="31">
        <v>3693777</v>
      </c>
      <c r="I49" s="31">
        <v>9</v>
      </c>
      <c r="J49" s="31">
        <v>7</v>
      </c>
      <c r="K49" s="32">
        <v>45329</v>
      </c>
      <c r="L49" s="31" t="s">
        <v>28</v>
      </c>
    </row>
    <row r="50" spans="1:12" x14ac:dyDescent="0.25">
      <c r="A50" s="31" t="s">
        <v>217</v>
      </c>
      <c r="B50" s="31" t="s">
        <v>22</v>
      </c>
      <c r="C50" s="31" t="s">
        <v>157</v>
      </c>
      <c r="D50" s="31" t="s">
        <v>218</v>
      </c>
      <c r="E50" s="31" t="s">
        <v>58</v>
      </c>
      <c r="F50" s="31" t="s">
        <v>181</v>
      </c>
      <c r="G50" s="31" t="s">
        <v>219</v>
      </c>
      <c r="H50" s="31">
        <v>3693777</v>
      </c>
      <c r="I50" s="31">
        <v>222</v>
      </c>
      <c r="J50" s="31">
        <v>27</v>
      </c>
      <c r="K50" s="32">
        <v>40025</v>
      </c>
      <c r="L50" s="31" t="s">
        <v>28</v>
      </c>
    </row>
    <row r="51" spans="1:12" x14ac:dyDescent="0.25">
      <c r="A51" s="31" t="s">
        <v>220</v>
      </c>
      <c r="B51" s="31" t="s">
        <v>22</v>
      </c>
      <c r="C51" s="31" t="s">
        <v>157</v>
      </c>
      <c r="D51" s="31" t="s">
        <v>221</v>
      </c>
      <c r="E51" s="31" t="s">
        <v>58</v>
      </c>
      <c r="F51" s="31" t="s">
        <v>138</v>
      </c>
      <c r="G51" s="31" t="s">
        <v>222</v>
      </c>
      <c r="H51" s="31">
        <v>3693777</v>
      </c>
      <c r="I51" s="31">
        <v>222</v>
      </c>
      <c r="J51" s="31">
        <v>27</v>
      </c>
      <c r="K51" s="32">
        <v>44866</v>
      </c>
      <c r="L51" s="31" t="s">
        <v>28</v>
      </c>
    </row>
    <row r="52" spans="1:12" x14ac:dyDescent="0.25">
      <c r="A52" s="31" t="s">
        <v>223</v>
      </c>
      <c r="B52" s="31" t="s">
        <v>169</v>
      </c>
      <c r="C52" s="31" t="s">
        <v>224</v>
      </c>
      <c r="D52" s="31" t="s">
        <v>225</v>
      </c>
      <c r="E52" s="31" t="s">
        <v>226</v>
      </c>
      <c r="F52" s="31" t="s">
        <v>39</v>
      </c>
      <c r="G52" s="31" t="s">
        <v>227</v>
      </c>
      <c r="H52" s="31">
        <v>3693777</v>
      </c>
      <c r="I52" s="31">
        <v>480</v>
      </c>
      <c r="J52" s="31">
        <v>14</v>
      </c>
      <c r="K52" s="32">
        <v>44874</v>
      </c>
      <c r="L52" s="31" t="s">
        <v>28</v>
      </c>
    </row>
    <row r="53" spans="1:12" x14ac:dyDescent="0.25">
      <c r="A53" s="31" t="s">
        <v>228</v>
      </c>
      <c r="B53" s="31" t="s">
        <v>22</v>
      </c>
      <c r="C53" s="31" t="s">
        <v>102</v>
      </c>
      <c r="D53" s="31" t="s">
        <v>229</v>
      </c>
      <c r="E53" s="31" t="s">
        <v>230</v>
      </c>
      <c r="F53" s="31" t="s">
        <v>144</v>
      </c>
      <c r="G53" s="31" t="s">
        <v>231</v>
      </c>
      <c r="H53" s="31">
        <v>3693777</v>
      </c>
      <c r="I53" s="31">
        <v>115</v>
      </c>
      <c r="J53" s="31">
        <v>6</v>
      </c>
      <c r="K53" s="32">
        <v>45331</v>
      </c>
      <c r="L53" s="31" t="s">
        <v>28</v>
      </c>
    </row>
    <row r="54" spans="1:12" x14ac:dyDescent="0.25">
      <c r="A54" s="31" t="s">
        <v>232</v>
      </c>
      <c r="B54" s="31" t="s">
        <v>22</v>
      </c>
      <c r="C54" s="31" t="s">
        <v>122</v>
      </c>
      <c r="D54" s="31" t="s">
        <v>233</v>
      </c>
      <c r="E54" s="31" t="s">
        <v>58</v>
      </c>
      <c r="F54" s="31" t="s">
        <v>215</v>
      </c>
      <c r="G54" s="31" t="s">
        <v>234</v>
      </c>
      <c r="H54" s="31">
        <v>3693777</v>
      </c>
      <c r="I54" s="31">
        <v>222</v>
      </c>
      <c r="J54" s="31">
        <v>27</v>
      </c>
      <c r="K54" s="32">
        <v>44676</v>
      </c>
      <c r="L54" s="31" t="s">
        <v>28</v>
      </c>
    </row>
    <row r="55" spans="1:12" x14ac:dyDescent="0.25">
      <c r="A55" s="31" t="s">
        <v>235</v>
      </c>
      <c r="B55" s="31" t="s">
        <v>236</v>
      </c>
      <c r="C55" s="31" t="s">
        <v>237</v>
      </c>
      <c r="D55" s="31" t="s">
        <v>238</v>
      </c>
      <c r="E55" s="31" t="s">
        <v>25</v>
      </c>
      <c r="F55" s="31" t="s">
        <v>69</v>
      </c>
      <c r="G55" s="31" t="s">
        <v>239</v>
      </c>
      <c r="H55" s="31">
        <v>3693777</v>
      </c>
      <c r="I55" s="31">
        <v>219</v>
      </c>
      <c r="J55" s="31">
        <v>9</v>
      </c>
      <c r="K55" s="32">
        <v>44636</v>
      </c>
      <c r="L55" s="31" t="s">
        <v>28</v>
      </c>
    </row>
    <row r="56" spans="1:12" x14ac:dyDescent="0.25">
      <c r="A56" s="31" t="s">
        <v>240</v>
      </c>
      <c r="B56" s="31" t="s">
        <v>241</v>
      </c>
      <c r="C56" s="31" t="s">
        <v>170</v>
      </c>
      <c r="D56" s="31" t="s">
        <v>242</v>
      </c>
      <c r="E56" s="31" t="s">
        <v>109</v>
      </c>
      <c r="F56" s="31" t="s">
        <v>181</v>
      </c>
      <c r="G56" s="31" t="s">
        <v>243</v>
      </c>
      <c r="H56" s="31">
        <v>3693777</v>
      </c>
      <c r="I56" s="31">
        <v>407</v>
      </c>
      <c r="J56" s="31">
        <v>20</v>
      </c>
      <c r="K56" s="32">
        <v>44566</v>
      </c>
      <c r="L56" s="31" t="s">
        <v>28</v>
      </c>
    </row>
    <row r="57" spans="1:12" x14ac:dyDescent="0.25">
      <c r="A57" s="31" t="s">
        <v>244</v>
      </c>
      <c r="B57" s="31" t="s">
        <v>22</v>
      </c>
      <c r="C57" s="31" t="s">
        <v>245</v>
      </c>
      <c r="D57" s="31" t="s">
        <v>246</v>
      </c>
      <c r="E57" s="31" t="s">
        <v>38</v>
      </c>
      <c r="F57" s="31" t="s">
        <v>39</v>
      </c>
      <c r="G57" s="31" t="s">
        <v>247</v>
      </c>
      <c r="H57" s="31">
        <v>3693777</v>
      </c>
      <c r="I57" s="31">
        <v>314</v>
      </c>
      <c r="J57" s="31">
        <v>9</v>
      </c>
      <c r="K57" s="32">
        <v>44606</v>
      </c>
      <c r="L57" s="31" t="s">
        <v>28</v>
      </c>
    </row>
    <row r="58" spans="1:12" x14ac:dyDescent="0.25">
      <c r="A58" s="31" t="s">
        <v>248</v>
      </c>
      <c r="B58" s="31" t="s">
        <v>249</v>
      </c>
      <c r="C58" s="31" t="s">
        <v>122</v>
      </c>
      <c r="D58" s="31" t="s">
        <v>250</v>
      </c>
      <c r="E58" s="31" t="s">
        <v>25</v>
      </c>
      <c r="F58" s="31" t="s">
        <v>39</v>
      </c>
      <c r="G58" s="31" t="s">
        <v>251</v>
      </c>
      <c r="H58" s="31">
        <v>3693777</v>
      </c>
      <c r="I58" s="31">
        <v>219</v>
      </c>
      <c r="J58" s="31">
        <v>1</v>
      </c>
      <c r="K58" s="32">
        <v>44566</v>
      </c>
      <c r="L58" s="31" t="s">
        <v>28</v>
      </c>
    </row>
    <row r="59" spans="1:12" x14ac:dyDescent="0.25">
      <c r="A59" s="31" t="s">
        <v>252</v>
      </c>
      <c r="B59" s="31" t="s">
        <v>22</v>
      </c>
      <c r="C59" s="31" t="s">
        <v>253</v>
      </c>
      <c r="D59" s="31" t="s">
        <v>254</v>
      </c>
      <c r="E59" s="31" t="s">
        <v>58</v>
      </c>
      <c r="F59" s="31" t="s">
        <v>166</v>
      </c>
      <c r="G59" s="31" t="s">
        <v>255</v>
      </c>
      <c r="H59" s="31">
        <v>3693777</v>
      </c>
      <c r="I59" s="31">
        <v>222</v>
      </c>
      <c r="J59" s="31">
        <v>27</v>
      </c>
      <c r="K59" s="32">
        <v>40252</v>
      </c>
      <c r="L59" s="31" t="s">
        <v>28</v>
      </c>
    </row>
    <row r="60" spans="1:12" x14ac:dyDescent="0.25">
      <c r="A60" s="31" t="s">
        <v>256</v>
      </c>
      <c r="B60" s="31" t="s">
        <v>22</v>
      </c>
      <c r="C60" s="31" t="s">
        <v>107</v>
      </c>
      <c r="D60" s="31" t="s">
        <v>257</v>
      </c>
      <c r="E60" s="31" t="s">
        <v>38</v>
      </c>
      <c r="F60" s="31" t="s">
        <v>44</v>
      </c>
      <c r="G60" s="31" t="s">
        <v>258</v>
      </c>
      <c r="H60" s="31">
        <v>3693777</v>
      </c>
      <c r="I60" s="31">
        <v>314</v>
      </c>
      <c r="J60" s="31">
        <v>9</v>
      </c>
      <c r="K60" s="32">
        <v>44565</v>
      </c>
      <c r="L60" s="31" t="s">
        <v>28</v>
      </c>
    </row>
    <row r="61" spans="1:12" x14ac:dyDescent="0.25">
      <c r="A61" s="31" t="s">
        <v>259</v>
      </c>
      <c r="B61" s="31" t="s">
        <v>22</v>
      </c>
      <c r="C61" s="31" t="s">
        <v>23</v>
      </c>
      <c r="D61" s="31" t="s">
        <v>260</v>
      </c>
      <c r="E61" s="31" t="s">
        <v>58</v>
      </c>
      <c r="F61" s="31" t="s">
        <v>181</v>
      </c>
      <c r="G61" s="31" t="s">
        <v>261</v>
      </c>
      <c r="H61" s="31">
        <v>3693777</v>
      </c>
      <c r="I61" s="31">
        <v>222</v>
      </c>
      <c r="J61" s="31">
        <v>27</v>
      </c>
      <c r="K61" s="32">
        <v>40087</v>
      </c>
      <c r="L61" s="31" t="s">
        <v>28</v>
      </c>
    </row>
    <row r="62" spans="1:12" x14ac:dyDescent="0.25">
      <c r="A62" s="31" t="s">
        <v>262</v>
      </c>
      <c r="B62" s="31" t="s">
        <v>263</v>
      </c>
      <c r="C62" s="31" t="s">
        <v>30</v>
      </c>
      <c r="D62" s="31" t="s">
        <v>264</v>
      </c>
      <c r="E62" s="31" t="s">
        <v>58</v>
      </c>
      <c r="F62" s="31" t="s">
        <v>44</v>
      </c>
      <c r="G62" s="31" t="s">
        <v>265</v>
      </c>
      <c r="H62" s="31">
        <v>3693777</v>
      </c>
      <c r="I62" s="31">
        <v>222</v>
      </c>
      <c r="J62" s="31">
        <v>27</v>
      </c>
      <c r="K62" s="32">
        <v>40182</v>
      </c>
      <c r="L62" s="31" t="s">
        <v>28</v>
      </c>
    </row>
    <row r="63" spans="1:12" x14ac:dyDescent="0.25">
      <c r="A63" s="31" t="s">
        <v>266</v>
      </c>
      <c r="B63" s="31" t="s">
        <v>22</v>
      </c>
      <c r="C63" s="31" t="s">
        <v>23</v>
      </c>
      <c r="D63" s="31" t="s">
        <v>267</v>
      </c>
      <c r="E63" s="31" t="s">
        <v>38</v>
      </c>
      <c r="F63" s="31" t="s">
        <v>92</v>
      </c>
      <c r="G63" s="31" t="s">
        <v>268</v>
      </c>
      <c r="H63" s="31">
        <v>3693777</v>
      </c>
      <c r="I63" s="31">
        <v>314</v>
      </c>
      <c r="J63" s="31">
        <v>20</v>
      </c>
      <c r="K63" s="32">
        <v>41579</v>
      </c>
      <c r="L63" s="31" t="s">
        <v>28</v>
      </c>
    </row>
    <row r="64" spans="1:12" x14ac:dyDescent="0.25">
      <c r="A64" s="31" t="s">
        <v>269</v>
      </c>
      <c r="B64" s="31" t="s">
        <v>22</v>
      </c>
      <c r="C64" s="31" t="s">
        <v>122</v>
      </c>
      <c r="D64" s="31" t="s">
        <v>270</v>
      </c>
      <c r="E64" s="31" t="s">
        <v>75</v>
      </c>
      <c r="F64" s="31" t="s">
        <v>271</v>
      </c>
      <c r="G64" s="31" t="s">
        <v>272</v>
      </c>
      <c r="H64" s="31">
        <v>3693777</v>
      </c>
      <c r="I64" s="31">
        <v>6</v>
      </c>
      <c r="J64" s="31">
        <v>6</v>
      </c>
      <c r="K64" s="32">
        <v>44574</v>
      </c>
      <c r="L64" s="31" t="s">
        <v>28</v>
      </c>
    </row>
    <row r="65" spans="1:12" x14ac:dyDescent="0.25">
      <c r="A65" s="31" t="s">
        <v>273</v>
      </c>
      <c r="B65" s="31" t="s">
        <v>22</v>
      </c>
      <c r="C65" s="31" t="s">
        <v>73</v>
      </c>
      <c r="D65" s="31" t="s">
        <v>274</v>
      </c>
      <c r="E65" s="31" t="s">
        <v>58</v>
      </c>
      <c r="F65" s="31" t="s">
        <v>39</v>
      </c>
      <c r="G65" s="31" t="s">
        <v>275</v>
      </c>
      <c r="H65" s="31">
        <v>3693777</v>
      </c>
      <c r="I65" s="31">
        <v>222</v>
      </c>
      <c r="J65" s="31">
        <v>24</v>
      </c>
      <c r="K65" s="32">
        <v>43049</v>
      </c>
      <c r="L65" s="31" t="s">
        <v>28</v>
      </c>
    </row>
    <row r="66" spans="1:12" x14ac:dyDescent="0.25">
      <c r="A66" s="31" t="s">
        <v>276</v>
      </c>
      <c r="B66" s="31" t="s">
        <v>277</v>
      </c>
      <c r="C66" s="31" t="s">
        <v>30</v>
      </c>
      <c r="D66" s="31" t="s">
        <v>278</v>
      </c>
      <c r="E66" s="31" t="s">
        <v>25</v>
      </c>
      <c r="F66" s="31" t="s">
        <v>26</v>
      </c>
      <c r="G66" s="31" t="s">
        <v>279</v>
      </c>
      <c r="H66" s="31">
        <v>3693777</v>
      </c>
      <c r="I66" s="31">
        <v>219</v>
      </c>
      <c r="J66" s="31">
        <v>1</v>
      </c>
      <c r="K66" s="32">
        <v>44581</v>
      </c>
      <c r="L66" s="31" t="s">
        <v>28</v>
      </c>
    </row>
    <row r="67" spans="1:12" x14ac:dyDescent="0.25">
      <c r="A67" s="31" t="s">
        <v>280</v>
      </c>
      <c r="B67" s="31" t="s">
        <v>22</v>
      </c>
      <c r="C67" s="31" t="s">
        <v>30</v>
      </c>
      <c r="D67" s="31" t="s">
        <v>281</v>
      </c>
      <c r="E67" s="31" t="s">
        <v>58</v>
      </c>
      <c r="F67" s="31" t="s">
        <v>83</v>
      </c>
      <c r="G67" s="31" t="s">
        <v>282</v>
      </c>
      <c r="H67" s="31">
        <v>3693777</v>
      </c>
      <c r="I67" s="31">
        <v>222</v>
      </c>
      <c r="J67" s="31">
        <v>27</v>
      </c>
      <c r="K67" s="32">
        <v>44572</v>
      </c>
      <c r="L67" s="31" t="s">
        <v>28</v>
      </c>
    </row>
    <row r="68" spans="1:12" x14ac:dyDescent="0.25">
      <c r="A68" s="31" t="s">
        <v>283</v>
      </c>
      <c r="B68" s="31" t="s">
        <v>22</v>
      </c>
      <c r="C68" s="31" t="s">
        <v>192</v>
      </c>
      <c r="D68" s="31" t="s">
        <v>284</v>
      </c>
      <c r="E68" s="31" t="s">
        <v>25</v>
      </c>
      <c r="F68" s="31" t="s">
        <v>144</v>
      </c>
      <c r="G68" s="31" t="s">
        <v>285</v>
      </c>
      <c r="H68" s="31">
        <v>3693777</v>
      </c>
      <c r="I68" s="31">
        <v>219</v>
      </c>
      <c r="J68" s="31">
        <v>1</v>
      </c>
      <c r="K68" s="32">
        <v>44603</v>
      </c>
      <c r="L68" s="31" t="s">
        <v>28</v>
      </c>
    </row>
    <row r="69" spans="1:12" x14ac:dyDescent="0.25">
      <c r="A69" s="31" t="s">
        <v>286</v>
      </c>
      <c r="B69" s="31" t="s">
        <v>287</v>
      </c>
      <c r="C69" s="31" t="s">
        <v>122</v>
      </c>
      <c r="D69" s="31" t="s">
        <v>288</v>
      </c>
      <c r="E69" s="31" t="s">
        <v>58</v>
      </c>
      <c r="F69" s="31" t="s">
        <v>39</v>
      </c>
      <c r="G69" s="31" t="s">
        <v>289</v>
      </c>
      <c r="H69" s="31">
        <v>3693777</v>
      </c>
      <c r="I69" s="31">
        <v>222</v>
      </c>
      <c r="J69" s="31">
        <v>27</v>
      </c>
      <c r="K69" s="32">
        <v>44599</v>
      </c>
      <c r="L69" s="31" t="s">
        <v>28</v>
      </c>
    </row>
    <row r="70" spans="1:12" x14ac:dyDescent="0.25">
      <c r="A70" s="31" t="s">
        <v>290</v>
      </c>
      <c r="B70" s="31" t="s">
        <v>22</v>
      </c>
      <c r="C70" s="31" t="s">
        <v>30</v>
      </c>
      <c r="D70" s="31" t="s">
        <v>291</v>
      </c>
      <c r="E70" s="31" t="s">
        <v>58</v>
      </c>
      <c r="F70" s="31" t="s">
        <v>292</v>
      </c>
      <c r="G70" s="31" t="s">
        <v>293</v>
      </c>
      <c r="H70" s="31">
        <v>3693777</v>
      </c>
      <c r="I70" s="31">
        <v>222</v>
      </c>
      <c r="J70" s="31">
        <v>27</v>
      </c>
      <c r="K70" s="32">
        <v>45029</v>
      </c>
      <c r="L70" s="31" t="s">
        <v>28</v>
      </c>
    </row>
    <row r="71" spans="1:12" x14ac:dyDescent="0.25">
      <c r="A71" s="31" t="s">
        <v>294</v>
      </c>
      <c r="B71" s="31" t="s">
        <v>22</v>
      </c>
      <c r="C71" s="31" t="s">
        <v>23</v>
      </c>
      <c r="D71" s="31" t="s">
        <v>295</v>
      </c>
      <c r="E71" s="31" t="s">
        <v>58</v>
      </c>
      <c r="F71" s="31" t="s">
        <v>181</v>
      </c>
      <c r="G71" s="31" t="s">
        <v>296</v>
      </c>
      <c r="H71" s="31">
        <v>3693777</v>
      </c>
      <c r="I71" s="31">
        <v>222</v>
      </c>
      <c r="J71" s="31">
        <v>27</v>
      </c>
      <c r="K71" s="32">
        <v>39153</v>
      </c>
      <c r="L71" s="31" t="s">
        <v>28</v>
      </c>
    </row>
    <row r="72" spans="1:12" x14ac:dyDescent="0.25">
      <c r="A72" s="31" t="s">
        <v>297</v>
      </c>
      <c r="B72" s="31" t="s">
        <v>22</v>
      </c>
      <c r="C72" s="31" t="s">
        <v>73</v>
      </c>
      <c r="D72" s="31" t="s">
        <v>298</v>
      </c>
      <c r="E72" s="31" t="s">
        <v>58</v>
      </c>
      <c r="F72" s="31" t="s">
        <v>92</v>
      </c>
      <c r="G72" s="31" t="s">
        <v>299</v>
      </c>
      <c r="H72" s="31">
        <v>3693777</v>
      </c>
      <c r="I72" s="31">
        <v>222</v>
      </c>
      <c r="J72" s="31">
        <v>27</v>
      </c>
      <c r="K72" s="32">
        <v>44928</v>
      </c>
      <c r="L72" s="31" t="s">
        <v>28</v>
      </c>
    </row>
    <row r="73" spans="1:12" x14ac:dyDescent="0.25">
      <c r="A73" s="31" t="s">
        <v>300</v>
      </c>
      <c r="B73" s="31" t="s">
        <v>22</v>
      </c>
      <c r="C73" s="31" t="s">
        <v>301</v>
      </c>
      <c r="D73" s="31" t="s">
        <v>302</v>
      </c>
      <c r="E73" s="31" t="s">
        <v>38</v>
      </c>
      <c r="F73" s="31" t="s">
        <v>39</v>
      </c>
      <c r="G73" s="31" t="s">
        <v>303</v>
      </c>
      <c r="H73" s="31">
        <v>3693777</v>
      </c>
      <c r="I73" s="31">
        <v>314</v>
      </c>
      <c r="J73" s="31">
        <v>20</v>
      </c>
      <c r="K73" s="32">
        <v>44566</v>
      </c>
      <c r="L73" s="31" t="s">
        <v>28</v>
      </c>
    </row>
    <row r="74" spans="1:12" x14ac:dyDescent="0.25">
      <c r="A74" s="31" t="s">
        <v>304</v>
      </c>
      <c r="B74" s="31" t="s">
        <v>22</v>
      </c>
      <c r="C74" s="31" t="s">
        <v>157</v>
      </c>
      <c r="D74" s="31" t="s">
        <v>305</v>
      </c>
      <c r="E74" s="31" t="s">
        <v>25</v>
      </c>
      <c r="F74" s="31" t="s">
        <v>83</v>
      </c>
      <c r="G74" s="31" t="s">
        <v>306</v>
      </c>
      <c r="H74" s="31">
        <v>3693777</v>
      </c>
      <c r="I74" s="31">
        <v>219</v>
      </c>
      <c r="J74" s="31">
        <v>1</v>
      </c>
      <c r="K74" s="32">
        <v>44575</v>
      </c>
      <c r="L74" s="31" t="s">
        <v>28</v>
      </c>
    </row>
    <row r="75" spans="1:12" x14ac:dyDescent="0.25">
      <c r="A75" s="31" t="s">
        <v>307</v>
      </c>
      <c r="B75" s="31" t="s">
        <v>22</v>
      </c>
      <c r="C75" s="31" t="s">
        <v>308</v>
      </c>
      <c r="D75" s="31" t="s">
        <v>309</v>
      </c>
      <c r="E75" s="31" t="s">
        <v>25</v>
      </c>
      <c r="F75" s="31" t="s">
        <v>32</v>
      </c>
      <c r="G75" s="31" t="s">
        <v>310</v>
      </c>
      <c r="H75" s="31">
        <v>3693777</v>
      </c>
      <c r="I75" s="31">
        <v>219</v>
      </c>
      <c r="J75" s="31">
        <v>9</v>
      </c>
      <c r="K75" s="32">
        <v>44578</v>
      </c>
      <c r="L75" s="31" t="s">
        <v>28</v>
      </c>
    </row>
    <row r="76" spans="1:12" x14ac:dyDescent="0.25">
      <c r="A76" s="31" t="s">
        <v>311</v>
      </c>
      <c r="B76" s="31" t="s">
        <v>22</v>
      </c>
      <c r="C76" s="31" t="s">
        <v>73</v>
      </c>
      <c r="D76" s="31" t="s">
        <v>312</v>
      </c>
      <c r="E76" s="31" t="s">
        <v>58</v>
      </c>
      <c r="F76" s="31" t="s">
        <v>76</v>
      </c>
      <c r="G76" s="31" t="s">
        <v>313</v>
      </c>
      <c r="H76" s="31">
        <v>3693777</v>
      </c>
      <c r="I76" s="31">
        <v>222</v>
      </c>
      <c r="J76" s="31">
        <v>27</v>
      </c>
      <c r="K76" s="32">
        <v>44572</v>
      </c>
      <c r="L76" s="31" t="s">
        <v>28</v>
      </c>
    </row>
    <row r="77" spans="1:12" x14ac:dyDescent="0.25">
      <c r="A77" s="31" t="s">
        <v>314</v>
      </c>
      <c r="B77" s="31" t="s">
        <v>22</v>
      </c>
      <c r="C77" s="31" t="s">
        <v>192</v>
      </c>
      <c r="D77" s="31" t="s">
        <v>315</v>
      </c>
      <c r="E77" s="31" t="s">
        <v>38</v>
      </c>
      <c r="F77" s="31" t="s">
        <v>144</v>
      </c>
      <c r="G77" s="31" t="s">
        <v>316</v>
      </c>
      <c r="H77" s="31">
        <v>3693777</v>
      </c>
      <c r="I77" s="31">
        <v>314</v>
      </c>
      <c r="J77" s="31">
        <v>20</v>
      </c>
      <c r="K77" s="32">
        <v>44648</v>
      </c>
      <c r="L77" s="31" t="s">
        <v>28</v>
      </c>
    </row>
    <row r="78" spans="1:12" x14ac:dyDescent="0.25">
      <c r="A78" s="31" t="s">
        <v>317</v>
      </c>
      <c r="B78" s="31" t="s">
        <v>318</v>
      </c>
      <c r="C78" s="31" t="s">
        <v>36</v>
      </c>
      <c r="D78" s="31" t="s">
        <v>319</v>
      </c>
      <c r="E78" s="31" t="s">
        <v>58</v>
      </c>
      <c r="F78" s="31" t="s">
        <v>271</v>
      </c>
      <c r="G78" s="31" t="s">
        <v>320</v>
      </c>
      <c r="H78" s="31">
        <v>3693777</v>
      </c>
      <c r="I78" s="31">
        <v>222</v>
      </c>
      <c r="J78" s="31">
        <v>24</v>
      </c>
      <c r="K78" s="32">
        <v>44586</v>
      </c>
      <c r="L78" s="31" t="s">
        <v>28</v>
      </c>
    </row>
    <row r="79" spans="1:12" x14ac:dyDescent="0.25">
      <c r="A79" s="31" t="s">
        <v>321</v>
      </c>
      <c r="B79" s="31" t="s">
        <v>22</v>
      </c>
      <c r="C79" s="31" t="s">
        <v>157</v>
      </c>
      <c r="D79" s="31" t="s">
        <v>322</v>
      </c>
      <c r="E79" s="31" t="s">
        <v>58</v>
      </c>
      <c r="F79" s="31" t="s">
        <v>292</v>
      </c>
      <c r="G79" s="31" t="s">
        <v>323</v>
      </c>
      <c r="H79" s="31">
        <v>3693777</v>
      </c>
      <c r="I79" s="31">
        <v>222</v>
      </c>
      <c r="J79" s="31">
        <v>27</v>
      </c>
      <c r="K79" s="32">
        <v>44568</v>
      </c>
      <c r="L79" s="31" t="s">
        <v>28</v>
      </c>
    </row>
    <row r="80" spans="1:12" x14ac:dyDescent="0.25">
      <c r="A80" s="31" t="s">
        <v>324</v>
      </c>
      <c r="B80" s="31" t="s">
        <v>22</v>
      </c>
      <c r="C80" s="31" t="s">
        <v>30</v>
      </c>
      <c r="D80" s="31" t="s">
        <v>325</v>
      </c>
      <c r="E80" s="31" t="s">
        <v>25</v>
      </c>
      <c r="F80" s="31" t="s">
        <v>88</v>
      </c>
      <c r="G80" s="31" t="s">
        <v>326</v>
      </c>
      <c r="H80" s="31">
        <v>3693777</v>
      </c>
      <c r="I80" s="31">
        <v>219</v>
      </c>
      <c r="J80" s="31">
        <v>18</v>
      </c>
      <c r="K80" s="32">
        <v>44736</v>
      </c>
      <c r="L80" s="31" t="s">
        <v>28</v>
      </c>
    </row>
    <row r="81" spans="1:12" x14ac:dyDescent="0.25">
      <c r="A81" s="31" t="s">
        <v>327</v>
      </c>
      <c r="B81" s="31" t="s">
        <v>72</v>
      </c>
      <c r="C81" s="31" t="s">
        <v>73</v>
      </c>
      <c r="D81" s="31" t="s">
        <v>328</v>
      </c>
      <c r="E81" s="31" t="s">
        <v>329</v>
      </c>
      <c r="F81" s="31" t="s">
        <v>330</v>
      </c>
      <c r="G81" s="31" t="s">
        <v>331</v>
      </c>
      <c r="H81" s="31">
        <v>3693777</v>
      </c>
      <c r="I81" s="31">
        <v>45</v>
      </c>
      <c r="J81" s="31">
        <v>8</v>
      </c>
      <c r="K81" s="32">
        <v>45342</v>
      </c>
      <c r="L81" s="31" t="s">
        <v>28</v>
      </c>
    </row>
    <row r="82" spans="1:12" x14ac:dyDescent="0.25">
      <c r="A82" s="31" t="s">
        <v>332</v>
      </c>
      <c r="B82" s="31" t="s">
        <v>22</v>
      </c>
      <c r="C82" s="31" t="s">
        <v>30</v>
      </c>
      <c r="D82" s="31" t="s">
        <v>333</v>
      </c>
      <c r="E82" s="31" t="s">
        <v>25</v>
      </c>
      <c r="F82" s="31" t="s">
        <v>330</v>
      </c>
      <c r="G82" s="31" t="s">
        <v>334</v>
      </c>
      <c r="H82" s="31">
        <v>3693777</v>
      </c>
      <c r="I82" s="31">
        <v>219</v>
      </c>
      <c r="J82" s="31">
        <v>18</v>
      </c>
      <c r="K82" s="32">
        <v>44574</v>
      </c>
      <c r="L82" s="31" t="s">
        <v>28</v>
      </c>
    </row>
    <row r="83" spans="1:12" x14ac:dyDescent="0.25">
      <c r="A83" s="31" t="s">
        <v>335</v>
      </c>
      <c r="B83" s="31" t="s">
        <v>22</v>
      </c>
      <c r="C83" s="31" t="s">
        <v>224</v>
      </c>
      <c r="D83" s="31" t="s">
        <v>336</v>
      </c>
      <c r="E83" s="31" t="s">
        <v>226</v>
      </c>
      <c r="F83" s="31" t="s">
        <v>39</v>
      </c>
      <c r="G83" s="31" t="s">
        <v>337</v>
      </c>
      <c r="H83" s="31">
        <v>3693777</v>
      </c>
      <c r="I83" s="31">
        <v>480</v>
      </c>
      <c r="J83" s="31">
        <v>14</v>
      </c>
      <c r="K83" s="32">
        <v>44593</v>
      </c>
      <c r="L83" s="31" t="s">
        <v>28</v>
      </c>
    </row>
    <row r="84" spans="1:12" x14ac:dyDescent="0.25">
      <c r="A84" s="31" t="s">
        <v>338</v>
      </c>
      <c r="B84" s="31" t="s">
        <v>22</v>
      </c>
      <c r="C84" s="31" t="s">
        <v>23</v>
      </c>
      <c r="D84" s="31" t="s">
        <v>339</v>
      </c>
      <c r="E84" s="31" t="s">
        <v>25</v>
      </c>
      <c r="F84" s="31" t="s">
        <v>39</v>
      </c>
      <c r="G84" s="31" t="s">
        <v>340</v>
      </c>
      <c r="H84" s="31">
        <v>3693777</v>
      </c>
      <c r="I84" s="31">
        <v>219</v>
      </c>
      <c r="J84" s="31">
        <v>1</v>
      </c>
      <c r="K84" s="32">
        <v>44572</v>
      </c>
      <c r="L84" s="31" t="s">
        <v>28</v>
      </c>
    </row>
    <row r="85" spans="1:12" x14ac:dyDescent="0.25">
      <c r="A85" s="31" t="s">
        <v>341</v>
      </c>
      <c r="B85" s="31" t="s">
        <v>22</v>
      </c>
      <c r="C85" s="31" t="s">
        <v>23</v>
      </c>
      <c r="D85" s="31" t="s">
        <v>342</v>
      </c>
      <c r="E85" s="31" t="s">
        <v>58</v>
      </c>
      <c r="F85" s="31" t="s">
        <v>32</v>
      </c>
      <c r="G85" s="31" t="s">
        <v>343</v>
      </c>
      <c r="H85" s="31">
        <v>3693777</v>
      </c>
      <c r="I85" s="31">
        <v>222</v>
      </c>
      <c r="J85" s="31">
        <v>27</v>
      </c>
      <c r="K85" s="32">
        <v>40161</v>
      </c>
      <c r="L85" s="31" t="s">
        <v>28</v>
      </c>
    </row>
    <row r="86" spans="1:12" x14ac:dyDescent="0.25">
      <c r="A86" s="31" t="s">
        <v>344</v>
      </c>
      <c r="B86" s="31" t="s">
        <v>47</v>
      </c>
      <c r="C86" s="31" t="s">
        <v>30</v>
      </c>
      <c r="D86" s="31" t="s">
        <v>345</v>
      </c>
      <c r="E86" s="31" t="s">
        <v>58</v>
      </c>
      <c r="F86" s="31" t="s">
        <v>181</v>
      </c>
      <c r="G86" s="31" t="s">
        <v>346</v>
      </c>
      <c r="H86" s="31">
        <v>3693777</v>
      </c>
      <c r="I86" s="31">
        <v>222</v>
      </c>
      <c r="J86" s="31">
        <v>27</v>
      </c>
      <c r="K86" s="32">
        <v>43392</v>
      </c>
      <c r="L86" s="31" t="s">
        <v>28</v>
      </c>
    </row>
    <row r="87" spans="1:12" x14ac:dyDescent="0.25">
      <c r="A87" s="31" t="s">
        <v>347</v>
      </c>
      <c r="B87" s="31" t="s">
        <v>22</v>
      </c>
      <c r="C87" s="31" t="s">
        <v>348</v>
      </c>
      <c r="D87" s="31" t="s">
        <v>349</v>
      </c>
      <c r="E87" s="31" t="s">
        <v>25</v>
      </c>
      <c r="F87" s="31" t="s">
        <v>144</v>
      </c>
      <c r="G87" s="31" t="s">
        <v>350</v>
      </c>
      <c r="H87" s="31">
        <v>3693777</v>
      </c>
      <c r="I87" s="31">
        <v>219</v>
      </c>
      <c r="J87" s="31">
        <v>18</v>
      </c>
      <c r="K87" s="32">
        <v>44572</v>
      </c>
      <c r="L87" s="31" t="s">
        <v>28</v>
      </c>
    </row>
    <row r="88" spans="1:12" x14ac:dyDescent="0.25">
      <c r="A88" s="31" t="s">
        <v>351</v>
      </c>
      <c r="B88" s="31" t="s">
        <v>22</v>
      </c>
      <c r="C88" s="31" t="s">
        <v>30</v>
      </c>
      <c r="D88" s="31" t="s">
        <v>352</v>
      </c>
      <c r="E88" s="31" t="s">
        <v>58</v>
      </c>
      <c r="F88" s="31" t="s">
        <v>215</v>
      </c>
      <c r="G88" s="31" t="s">
        <v>353</v>
      </c>
      <c r="H88" s="31">
        <v>3693777</v>
      </c>
      <c r="I88" s="31">
        <v>222</v>
      </c>
      <c r="J88" s="31">
        <v>27</v>
      </c>
      <c r="K88" s="32">
        <v>44564</v>
      </c>
      <c r="L88" s="31" t="s">
        <v>28</v>
      </c>
    </row>
    <row r="89" spans="1:12" x14ac:dyDescent="0.25">
      <c r="A89" s="31" t="s">
        <v>354</v>
      </c>
      <c r="B89" s="31" t="s">
        <v>22</v>
      </c>
      <c r="C89" s="31" t="s">
        <v>95</v>
      </c>
      <c r="D89" s="31" t="s">
        <v>355</v>
      </c>
      <c r="E89" s="31" t="s">
        <v>38</v>
      </c>
      <c r="F89" s="31" t="s">
        <v>53</v>
      </c>
      <c r="G89" s="31" t="s">
        <v>356</v>
      </c>
      <c r="H89" s="31">
        <v>3693777</v>
      </c>
      <c r="I89" s="31">
        <v>314</v>
      </c>
      <c r="J89" s="31">
        <v>9</v>
      </c>
      <c r="K89" s="32">
        <v>44566</v>
      </c>
      <c r="L89" s="31" t="s">
        <v>28</v>
      </c>
    </row>
    <row r="90" spans="1:12" x14ac:dyDescent="0.25">
      <c r="A90" s="31" t="s">
        <v>357</v>
      </c>
      <c r="B90" s="31" t="s">
        <v>358</v>
      </c>
      <c r="C90" s="31" t="s">
        <v>170</v>
      </c>
      <c r="D90" s="31" t="s">
        <v>359</v>
      </c>
      <c r="E90" s="31" t="s">
        <v>38</v>
      </c>
      <c r="F90" s="31" t="s">
        <v>138</v>
      </c>
      <c r="G90" s="31" t="s">
        <v>360</v>
      </c>
      <c r="H90" s="31">
        <v>3693777</v>
      </c>
      <c r="I90" s="31">
        <v>314</v>
      </c>
      <c r="J90" s="31">
        <v>20</v>
      </c>
      <c r="K90" s="32">
        <v>42878</v>
      </c>
      <c r="L90" s="31" t="s">
        <v>28</v>
      </c>
    </row>
    <row r="91" spans="1:12" x14ac:dyDescent="0.25">
      <c r="A91" s="31" t="s">
        <v>361</v>
      </c>
      <c r="B91" s="31" t="s">
        <v>22</v>
      </c>
      <c r="C91" s="31" t="s">
        <v>362</v>
      </c>
      <c r="D91" s="31" t="s">
        <v>363</v>
      </c>
      <c r="E91" s="31" t="s">
        <v>25</v>
      </c>
      <c r="F91" s="31" t="s">
        <v>166</v>
      </c>
      <c r="G91" s="31" t="s">
        <v>364</v>
      </c>
      <c r="H91" s="31">
        <v>3693777</v>
      </c>
      <c r="I91" s="31">
        <v>219</v>
      </c>
      <c r="J91" s="31">
        <v>1</v>
      </c>
      <c r="K91" s="32">
        <v>44565</v>
      </c>
      <c r="L91" s="31" t="s">
        <v>28</v>
      </c>
    </row>
    <row r="92" spans="1:12" x14ac:dyDescent="0.25">
      <c r="A92" s="31" t="s">
        <v>365</v>
      </c>
      <c r="B92" s="31" t="s">
        <v>366</v>
      </c>
      <c r="C92" s="31" t="s">
        <v>224</v>
      </c>
      <c r="D92" s="31" t="s">
        <v>367</v>
      </c>
      <c r="E92" s="31" t="s">
        <v>109</v>
      </c>
      <c r="F92" s="31" t="s">
        <v>39</v>
      </c>
      <c r="G92" s="31" t="s">
        <v>368</v>
      </c>
      <c r="H92" s="31">
        <v>3693777</v>
      </c>
      <c r="I92" s="31">
        <v>407</v>
      </c>
      <c r="J92" s="31">
        <v>20</v>
      </c>
      <c r="K92" s="32">
        <v>44593</v>
      </c>
      <c r="L92" s="31" t="s">
        <v>28</v>
      </c>
    </row>
    <row r="93" spans="1:12" x14ac:dyDescent="0.25">
      <c r="A93" s="31" t="s">
        <v>369</v>
      </c>
      <c r="B93" s="31" t="s">
        <v>370</v>
      </c>
      <c r="C93" s="31" t="s">
        <v>371</v>
      </c>
      <c r="D93" s="31" t="s">
        <v>372</v>
      </c>
      <c r="E93" s="31" t="s">
        <v>43</v>
      </c>
      <c r="F93" s="31" t="s">
        <v>53</v>
      </c>
      <c r="G93" s="31" t="s">
        <v>373</v>
      </c>
      <c r="H93" s="31">
        <v>3693777</v>
      </c>
      <c r="I93" s="31">
        <v>68</v>
      </c>
      <c r="J93" s="31">
        <v>5</v>
      </c>
      <c r="K93" s="32">
        <v>45028</v>
      </c>
      <c r="L93" s="31" t="s">
        <v>28</v>
      </c>
    </row>
    <row r="94" spans="1:12" x14ac:dyDescent="0.25">
      <c r="A94" s="31" t="s">
        <v>374</v>
      </c>
      <c r="B94" s="31" t="s">
        <v>22</v>
      </c>
      <c r="C94" s="31" t="s">
        <v>375</v>
      </c>
      <c r="D94" s="31" t="s">
        <v>376</v>
      </c>
      <c r="E94" s="31" t="s">
        <v>25</v>
      </c>
      <c r="F94" s="31" t="s">
        <v>32</v>
      </c>
      <c r="G94" s="31" t="s">
        <v>377</v>
      </c>
      <c r="H94" s="31">
        <v>3693777</v>
      </c>
      <c r="I94" s="31">
        <v>219</v>
      </c>
      <c r="J94" s="31">
        <v>9</v>
      </c>
      <c r="K94" s="32">
        <v>44579</v>
      </c>
      <c r="L94" s="31" t="s">
        <v>28</v>
      </c>
    </row>
    <row r="95" spans="1:12" x14ac:dyDescent="0.25">
      <c r="A95" s="31" t="s">
        <v>378</v>
      </c>
      <c r="B95" s="31" t="s">
        <v>22</v>
      </c>
      <c r="C95" s="31" t="s">
        <v>157</v>
      </c>
      <c r="D95" s="31" t="s">
        <v>379</v>
      </c>
      <c r="E95" s="31" t="s">
        <v>25</v>
      </c>
      <c r="F95" s="31" t="s">
        <v>88</v>
      </c>
      <c r="G95" s="31" t="s">
        <v>380</v>
      </c>
      <c r="H95" s="31">
        <v>3693777</v>
      </c>
      <c r="I95" s="31">
        <v>219</v>
      </c>
      <c r="J95" s="31">
        <v>1</v>
      </c>
      <c r="K95" s="32">
        <v>44566</v>
      </c>
      <c r="L95" s="31" t="s">
        <v>28</v>
      </c>
    </row>
    <row r="96" spans="1:12" x14ac:dyDescent="0.25">
      <c r="A96" s="31" t="s">
        <v>381</v>
      </c>
      <c r="B96" s="31" t="s">
        <v>22</v>
      </c>
      <c r="C96" s="31" t="s">
        <v>382</v>
      </c>
      <c r="D96" s="31" t="s">
        <v>383</v>
      </c>
      <c r="E96" s="31" t="s">
        <v>25</v>
      </c>
      <c r="F96" s="31" t="s">
        <v>64</v>
      </c>
      <c r="G96" s="31" t="s">
        <v>384</v>
      </c>
      <c r="H96" s="31">
        <v>3693777</v>
      </c>
      <c r="I96" s="31">
        <v>219</v>
      </c>
      <c r="J96" s="31">
        <v>18</v>
      </c>
      <c r="K96" s="32">
        <v>45264</v>
      </c>
      <c r="L96" s="31" t="s">
        <v>28</v>
      </c>
    </row>
    <row r="97" spans="1:12" x14ac:dyDescent="0.25">
      <c r="A97" s="31" t="s">
        <v>385</v>
      </c>
      <c r="B97" s="31" t="s">
        <v>386</v>
      </c>
      <c r="C97" s="31" t="s">
        <v>387</v>
      </c>
      <c r="D97" s="31" t="s">
        <v>388</v>
      </c>
      <c r="E97" s="31" t="s">
        <v>25</v>
      </c>
      <c r="F97" s="31" t="s">
        <v>64</v>
      </c>
      <c r="G97" s="31" t="s">
        <v>389</v>
      </c>
      <c r="H97" s="31">
        <v>3693777</v>
      </c>
      <c r="I97" s="31">
        <v>219</v>
      </c>
      <c r="J97" s="31">
        <v>9</v>
      </c>
      <c r="K97" s="32">
        <v>44566</v>
      </c>
      <c r="L97" s="31" t="s">
        <v>28</v>
      </c>
    </row>
    <row r="98" spans="1:12" x14ac:dyDescent="0.25">
      <c r="A98" s="31" t="s">
        <v>390</v>
      </c>
      <c r="B98" s="31" t="s">
        <v>22</v>
      </c>
      <c r="C98" s="31" t="s">
        <v>170</v>
      </c>
      <c r="D98" s="31" t="s">
        <v>391</v>
      </c>
      <c r="E98" s="31" t="s">
        <v>226</v>
      </c>
      <c r="F98" s="31" t="s">
        <v>39</v>
      </c>
      <c r="G98" s="31" t="s">
        <v>392</v>
      </c>
      <c r="H98" s="31">
        <v>3693777</v>
      </c>
      <c r="I98" s="31">
        <v>480</v>
      </c>
      <c r="J98" s="31">
        <v>14</v>
      </c>
      <c r="K98" s="32">
        <v>44593</v>
      </c>
      <c r="L98" s="31" t="s">
        <v>28</v>
      </c>
    </row>
    <row r="99" spans="1:12" x14ac:dyDescent="0.25">
      <c r="A99" s="31" t="s">
        <v>393</v>
      </c>
      <c r="B99" s="31" t="s">
        <v>394</v>
      </c>
      <c r="C99" s="31" t="s">
        <v>395</v>
      </c>
      <c r="D99" s="31" t="s">
        <v>396</v>
      </c>
      <c r="E99" s="31" t="s">
        <v>25</v>
      </c>
      <c r="F99" s="31" t="s">
        <v>53</v>
      </c>
      <c r="G99" s="31" t="s">
        <v>397</v>
      </c>
      <c r="H99" s="31">
        <v>3693777</v>
      </c>
      <c r="I99" s="31">
        <v>219</v>
      </c>
      <c r="J99" s="31">
        <v>18</v>
      </c>
      <c r="K99" s="32">
        <v>44593</v>
      </c>
      <c r="L99" s="31" t="s">
        <v>28</v>
      </c>
    </row>
    <row r="100" spans="1:12" x14ac:dyDescent="0.25">
      <c r="A100" s="31" t="s">
        <v>398</v>
      </c>
      <c r="B100" s="31" t="s">
        <v>22</v>
      </c>
      <c r="C100" s="31" t="s">
        <v>399</v>
      </c>
      <c r="D100" s="31" t="s">
        <v>400</v>
      </c>
      <c r="E100" s="31" t="s">
        <v>25</v>
      </c>
      <c r="F100" s="31" t="s">
        <v>64</v>
      </c>
      <c r="G100" s="31" t="s">
        <v>401</v>
      </c>
      <c r="H100" s="31">
        <v>3693777</v>
      </c>
      <c r="I100" s="31">
        <v>219</v>
      </c>
      <c r="J100" s="31">
        <v>9</v>
      </c>
      <c r="K100" s="32">
        <v>44565</v>
      </c>
      <c r="L100" s="31" t="s">
        <v>28</v>
      </c>
    </row>
    <row r="101" spans="1:12" x14ac:dyDescent="0.25">
      <c r="A101" s="31" t="s">
        <v>402</v>
      </c>
      <c r="B101" s="31" t="s">
        <v>22</v>
      </c>
      <c r="C101" s="31" t="s">
        <v>73</v>
      </c>
      <c r="D101" s="31" t="s">
        <v>403</v>
      </c>
      <c r="E101" s="31" t="s">
        <v>404</v>
      </c>
      <c r="F101" s="31" t="s">
        <v>119</v>
      </c>
      <c r="G101" s="31" t="s">
        <v>405</v>
      </c>
      <c r="H101" s="31">
        <v>3693777</v>
      </c>
      <c r="I101" s="31">
        <v>105</v>
      </c>
      <c r="J101" s="31">
        <v>5</v>
      </c>
      <c r="K101" s="32">
        <v>42828</v>
      </c>
      <c r="L101" s="31" t="s">
        <v>28</v>
      </c>
    </row>
    <row r="102" spans="1:12" x14ac:dyDescent="0.25">
      <c r="A102" s="31" t="s">
        <v>406</v>
      </c>
      <c r="B102" s="31" t="s">
        <v>22</v>
      </c>
      <c r="C102" s="31" t="s">
        <v>36</v>
      </c>
      <c r="D102" s="31" t="s">
        <v>407</v>
      </c>
      <c r="E102" s="31" t="s">
        <v>25</v>
      </c>
      <c r="F102" s="31" t="s">
        <v>166</v>
      </c>
      <c r="G102" s="31" t="s">
        <v>408</v>
      </c>
      <c r="H102" s="31">
        <v>3693777</v>
      </c>
      <c r="I102" s="31">
        <v>219</v>
      </c>
      <c r="J102" s="31">
        <v>9</v>
      </c>
      <c r="K102" s="32">
        <v>44565</v>
      </c>
      <c r="L102" s="31" t="s">
        <v>28</v>
      </c>
    </row>
    <row r="103" spans="1:12" x14ac:dyDescent="0.25">
      <c r="A103" s="31" t="s">
        <v>409</v>
      </c>
      <c r="B103" s="31" t="s">
        <v>410</v>
      </c>
      <c r="C103" s="31" t="s">
        <v>95</v>
      </c>
      <c r="D103" s="31" t="s">
        <v>411</v>
      </c>
      <c r="E103" s="31" t="s">
        <v>25</v>
      </c>
      <c r="F103" s="31" t="s">
        <v>53</v>
      </c>
      <c r="G103" s="31" t="s">
        <v>412</v>
      </c>
      <c r="H103" s="31">
        <v>3693777</v>
      </c>
      <c r="I103" s="31">
        <v>219</v>
      </c>
      <c r="J103" s="31">
        <v>18</v>
      </c>
      <c r="K103" s="32">
        <v>44621</v>
      </c>
      <c r="L103" s="31" t="s">
        <v>28</v>
      </c>
    </row>
    <row r="104" spans="1:12" x14ac:dyDescent="0.25">
      <c r="A104" s="31" t="s">
        <v>413</v>
      </c>
      <c r="B104" s="31" t="s">
        <v>22</v>
      </c>
      <c r="C104" s="31" t="s">
        <v>122</v>
      </c>
      <c r="D104" s="31" t="s">
        <v>414</v>
      </c>
      <c r="E104" s="31" t="s">
        <v>58</v>
      </c>
      <c r="F104" s="31" t="s">
        <v>292</v>
      </c>
      <c r="G104" s="31" t="s">
        <v>415</v>
      </c>
      <c r="H104" s="31">
        <v>3693777</v>
      </c>
      <c r="I104" s="31">
        <v>222</v>
      </c>
      <c r="J104" s="31">
        <v>27</v>
      </c>
      <c r="K104" s="32">
        <v>42717</v>
      </c>
      <c r="L104" s="31" t="s">
        <v>28</v>
      </c>
    </row>
    <row r="105" spans="1:12" x14ac:dyDescent="0.25">
      <c r="A105" s="31" t="s">
        <v>416</v>
      </c>
      <c r="B105" s="31" t="s">
        <v>22</v>
      </c>
      <c r="C105" s="31" t="s">
        <v>107</v>
      </c>
      <c r="D105" s="31" t="s">
        <v>417</v>
      </c>
      <c r="E105" s="31" t="s">
        <v>418</v>
      </c>
      <c r="F105" s="31" t="s">
        <v>138</v>
      </c>
      <c r="G105" s="31" t="s">
        <v>419</v>
      </c>
      <c r="H105" s="31">
        <v>3693777</v>
      </c>
      <c r="I105" s="31">
        <v>470</v>
      </c>
      <c r="J105" s="31">
        <v>9</v>
      </c>
      <c r="K105" s="32">
        <v>43390</v>
      </c>
      <c r="L105" s="31" t="s">
        <v>28</v>
      </c>
    </row>
    <row r="106" spans="1:12" x14ac:dyDescent="0.25">
      <c r="A106" s="31" t="s">
        <v>420</v>
      </c>
      <c r="B106" s="31" t="s">
        <v>72</v>
      </c>
      <c r="C106" s="31" t="s">
        <v>224</v>
      </c>
      <c r="D106" s="31" t="s">
        <v>421</v>
      </c>
      <c r="E106" s="31" t="s">
        <v>109</v>
      </c>
      <c r="F106" s="31" t="s">
        <v>215</v>
      </c>
      <c r="G106" s="31" t="s">
        <v>422</v>
      </c>
      <c r="H106" s="31">
        <v>3693777</v>
      </c>
      <c r="I106" s="31">
        <v>407</v>
      </c>
      <c r="J106" s="31">
        <v>20</v>
      </c>
      <c r="K106" s="32">
        <v>44585</v>
      </c>
      <c r="L106" s="31" t="s">
        <v>28</v>
      </c>
    </row>
    <row r="107" spans="1:12" x14ac:dyDescent="0.25">
      <c r="A107" s="31" t="s">
        <v>423</v>
      </c>
      <c r="B107" s="31" t="s">
        <v>106</v>
      </c>
      <c r="C107" s="31" t="s">
        <v>30</v>
      </c>
      <c r="D107" s="31" t="s">
        <v>424</v>
      </c>
      <c r="E107" s="31" t="s">
        <v>25</v>
      </c>
      <c r="F107" s="31" t="s">
        <v>32</v>
      </c>
      <c r="G107" s="31" t="s">
        <v>425</v>
      </c>
      <c r="H107" s="31">
        <v>3693777</v>
      </c>
      <c r="I107" s="31">
        <v>219</v>
      </c>
      <c r="J107" s="31">
        <v>1</v>
      </c>
      <c r="K107" s="32">
        <v>44568</v>
      </c>
      <c r="L107" s="31" t="s">
        <v>28</v>
      </c>
    </row>
    <row r="108" spans="1:12" x14ac:dyDescent="0.25">
      <c r="A108" s="31" t="s">
        <v>426</v>
      </c>
      <c r="B108" s="31" t="s">
        <v>22</v>
      </c>
      <c r="C108" s="31" t="s">
        <v>224</v>
      </c>
      <c r="D108" s="31" t="s">
        <v>427</v>
      </c>
      <c r="E108" s="31" t="s">
        <v>197</v>
      </c>
      <c r="F108" s="31" t="s">
        <v>138</v>
      </c>
      <c r="G108" s="31" t="s">
        <v>428</v>
      </c>
      <c r="H108" s="31">
        <v>3693777</v>
      </c>
      <c r="I108" s="31">
        <v>425</v>
      </c>
      <c r="J108" s="31">
        <v>27</v>
      </c>
      <c r="K108" s="32">
        <v>44743</v>
      </c>
      <c r="L108" s="31" t="s">
        <v>28</v>
      </c>
    </row>
    <row r="109" spans="1:12" x14ac:dyDescent="0.25">
      <c r="A109" s="31" t="s">
        <v>429</v>
      </c>
      <c r="B109" s="31" t="s">
        <v>22</v>
      </c>
      <c r="C109" s="31" t="s">
        <v>102</v>
      </c>
      <c r="D109" s="31" t="s">
        <v>430</v>
      </c>
      <c r="E109" s="31" t="s">
        <v>43</v>
      </c>
      <c r="F109" s="31" t="s">
        <v>69</v>
      </c>
      <c r="G109" s="31" t="s">
        <v>431</v>
      </c>
      <c r="H109" s="31">
        <v>3693777</v>
      </c>
      <c r="I109" s="31">
        <v>68</v>
      </c>
      <c r="J109" s="31">
        <v>5</v>
      </c>
      <c r="K109" s="32">
        <v>44998</v>
      </c>
      <c r="L109" s="31" t="s">
        <v>28</v>
      </c>
    </row>
    <row r="110" spans="1:12" x14ac:dyDescent="0.25">
      <c r="A110" s="31" t="s">
        <v>432</v>
      </c>
      <c r="B110" s="31" t="s">
        <v>22</v>
      </c>
      <c r="C110" s="31" t="s">
        <v>433</v>
      </c>
      <c r="D110" s="31" t="s">
        <v>434</v>
      </c>
      <c r="E110" s="31" t="s">
        <v>25</v>
      </c>
      <c r="F110" s="31" t="s">
        <v>26</v>
      </c>
      <c r="G110" s="31" t="s">
        <v>435</v>
      </c>
      <c r="H110" s="31">
        <v>3693777</v>
      </c>
      <c r="I110" s="31">
        <v>219</v>
      </c>
      <c r="J110" s="31">
        <v>1</v>
      </c>
      <c r="K110" s="32">
        <v>44573</v>
      </c>
      <c r="L110" s="31" t="s">
        <v>28</v>
      </c>
    </row>
    <row r="111" spans="1:12" x14ac:dyDescent="0.25">
      <c r="A111" s="31" t="s">
        <v>436</v>
      </c>
      <c r="B111" s="31" t="s">
        <v>22</v>
      </c>
      <c r="C111" s="31" t="s">
        <v>36</v>
      </c>
      <c r="D111" s="31" t="s">
        <v>437</v>
      </c>
      <c r="E111" s="31" t="s">
        <v>25</v>
      </c>
      <c r="F111" s="31" t="s">
        <v>64</v>
      </c>
      <c r="G111" s="31" t="s">
        <v>438</v>
      </c>
      <c r="H111" s="31">
        <v>3693777</v>
      </c>
      <c r="I111" s="31">
        <v>219</v>
      </c>
      <c r="J111" s="31">
        <v>9</v>
      </c>
      <c r="K111" s="32">
        <v>44573</v>
      </c>
      <c r="L111" s="31" t="s">
        <v>28</v>
      </c>
    </row>
    <row r="112" spans="1:12" x14ac:dyDescent="0.25">
      <c r="A112" s="31" t="s">
        <v>439</v>
      </c>
      <c r="B112" s="31" t="s">
        <v>440</v>
      </c>
      <c r="C112" s="31" t="s">
        <v>23</v>
      </c>
      <c r="D112" s="31" t="s">
        <v>441</v>
      </c>
      <c r="E112" s="31" t="s">
        <v>25</v>
      </c>
      <c r="F112" s="31" t="s">
        <v>39</v>
      </c>
      <c r="G112" s="31" t="s">
        <v>442</v>
      </c>
      <c r="H112" s="31">
        <v>3693777</v>
      </c>
      <c r="I112" s="31">
        <v>219</v>
      </c>
      <c r="J112" s="31">
        <v>18</v>
      </c>
      <c r="K112" s="32">
        <v>43390</v>
      </c>
      <c r="L112" s="31" t="s">
        <v>28</v>
      </c>
    </row>
    <row r="113" spans="1:12" x14ac:dyDescent="0.25">
      <c r="A113" s="31" t="s">
        <v>443</v>
      </c>
      <c r="B113" s="31" t="s">
        <v>22</v>
      </c>
      <c r="C113" s="31" t="s">
        <v>95</v>
      </c>
      <c r="D113" s="31" t="s">
        <v>444</v>
      </c>
      <c r="E113" s="31" t="s">
        <v>58</v>
      </c>
      <c r="F113" s="31" t="s">
        <v>53</v>
      </c>
      <c r="G113" s="31" t="s">
        <v>445</v>
      </c>
      <c r="H113" s="31">
        <v>3693777</v>
      </c>
      <c r="I113" s="31">
        <v>222</v>
      </c>
      <c r="J113" s="31">
        <v>27</v>
      </c>
      <c r="K113" s="32">
        <v>40969</v>
      </c>
      <c r="L113" s="31" t="s">
        <v>28</v>
      </c>
    </row>
    <row r="114" spans="1:12" x14ac:dyDescent="0.25">
      <c r="A114" s="31" t="s">
        <v>446</v>
      </c>
      <c r="B114" s="31" t="s">
        <v>22</v>
      </c>
      <c r="C114" s="31" t="s">
        <v>157</v>
      </c>
      <c r="D114" s="31" t="s">
        <v>447</v>
      </c>
      <c r="E114" s="31" t="s">
        <v>25</v>
      </c>
      <c r="F114" s="31" t="s">
        <v>69</v>
      </c>
      <c r="G114" s="31" t="s">
        <v>448</v>
      </c>
      <c r="H114" s="31">
        <v>3693777</v>
      </c>
      <c r="I114" s="31">
        <v>219</v>
      </c>
      <c r="J114" s="31">
        <v>1</v>
      </c>
      <c r="K114" s="32">
        <v>44566</v>
      </c>
      <c r="L114" s="31" t="s">
        <v>28</v>
      </c>
    </row>
    <row r="115" spans="1:12" x14ac:dyDescent="0.25">
      <c r="A115" s="31" t="s">
        <v>449</v>
      </c>
      <c r="B115" s="31" t="s">
        <v>22</v>
      </c>
      <c r="C115" s="31" t="s">
        <v>23</v>
      </c>
      <c r="D115" s="31" t="s">
        <v>450</v>
      </c>
      <c r="E115" s="31" t="s">
        <v>58</v>
      </c>
      <c r="F115" s="31" t="s">
        <v>69</v>
      </c>
      <c r="G115" s="31" t="s">
        <v>451</v>
      </c>
      <c r="H115" s="31">
        <v>3693777</v>
      </c>
      <c r="I115" s="31">
        <v>222</v>
      </c>
      <c r="J115" s="31">
        <v>24</v>
      </c>
      <c r="K115" s="32">
        <v>43437</v>
      </c>
      <c r="L115" s="31" t="s">
        <v>28</v>
      </c>
    </row>
    <row r="116" spans="1:12" x14ac:dyDescent="0.25">
      <c r="A116" s="31" t="s">
        <v>452</v>
      </c>
      <c r="B116" s="31" t="s">
        <v>22</v>
      </c>
      <c r="C116" s="31" t="s">
        <v>73</v>
      </c>
      <c r="D116" s="31" t="s">
        <v>453</v>
      </c>
      <c r="E116" s="31" t="s">
        <v>58</v>
      </c>
      <c r="F116" s="31" t="s">
        <v>44</v>
      </c>
      <c r="G116" s="31" t="s">
        <v>454</v>
      </c>
      <c r="H116" s="31">
        <v>3693777</v>
      </c>
      <c r="I116" s="31">
        <v>222</v>
      </c>
      <c r="J116" s="31">
        <v>27</v>
      </c>
      <c r="K116" s="32">
        <v>41579</v>
      </c>
      <c r="L116" s="31" t="s">
        <v>28</v>
      </c>
    </row>
    <row r="117" spans="1:12" x14ac:dyDescent="0.25">
      <c r="A117" s="31" t="s">
        <v>455</v>
      </c>
      <c r="B117" s="31" t="s">
        <v>22</v>
      </c>
      <c r="C117" s="31" t="s">
        <v>23</v>
      </c>
      <c r="D117" s="31" t="s">
        <v>456</v>
      </c>
      <c r="E117" s="31" t="s">
        <v>25</v>
      </c>
      <c r="F117" s="31" t="s">
        <v>166</v>
      </c>
      <c r="G117" s="31" t="s">
        <v>457</v>
      </c>
      <c r="H117" s="31">
        <v>3693777</v>
      </c>
      <c r="I117" s="31">
        <v>219</v>
      </c>
      <c r="J117" s="31">
        <v>18</v>
      </c>
      <c r="K117" s="32">
        <v>44567</v>
      </c>
      <c r="L117" s="31" t="s">
        <v>28</v>
      </c>
    </row>
    <row r="118" spans="1:12" x14ac:dyDescent="0.25">
      <c r="A118" s="31" t="s">
        <v>458</v>
      </c>
      <c r="B118" s="31" t="s">
        <v>22</v>
      </c>
      <c r="C118" s="31" t="s">
        <v>30</v>
      </c>
      <c r="D118" s="31" t="s">
        <v>459</v>
      </c>
      <c r="E118" s="31" t="s">
        <v>43</v>
      </c>
      <c r="F118" s="31" t="s">
        <v>149</v>
      </c>
      <c r="G118" s="31" t="s">
        <v>460</v>
      </c>
      <c r="H118" s="31">
        <v>3693777</v>
      </c>
      <c r="I118" s="31">
        <v>68</v>
      </c>
      <c r="J118" s="31">
        <v>5</v>
      </c>
      <c r="K118" s="32">
        <v>44440</v>
      </c>
      <c r="L118" s="31" t="s">
        <v>28</v>
      </c>
    </row>
    <row r="119" spans="1:12" x14ac:dyDescent="0.25">
      <c r="A119" s="31" t="s">
        <v>461</v>
      </c>
      <c r="B119" s="31" t="s">
        <v>22</v>
      </c>
      <c r="C119" s="31" t="s">
        <v>164</v>
      </c>
      <c r="D119" s="31" t="s">
        <v>462</v>
      </c>
      <c r="E119" s="31" t="s">
        <v>58</v>
      </c>
      <c r="F119" s="31" t="s">
        <v>88</v>
      </c>
      <c r="G119" s="31" t="s">
        <v>463</v>
      </c>
      <c r="H119" s="31">
        <v>3693777</v>
      </c>
      <c r="I119" s="31">
        <v>222</v>
      </c>
      <c r="J119" s="31">
        <v>20</v>
      </c>
      <c r="K119" s="32">
        <v>41726</v>
      </c>
      <c r="L119" s="31" t="s">
        <v>28</v>
      </c>
    </row>
    <row r="120" spans="1:12" x14ac:dyDescent="0.25">
      <c r="A120" s="31" t="s">
        <v>464</v>
      </c>
      <c r="B120" s="31" t="s">
        <v>22</v>
      </c>
      <c r="C120" s="31" t="s">
        <v>73</v>
      </c>
      <c r="D120" s="31" t="s">
        <v>465</v>
      </c>
      <c r="E120" s="31" t="s">
        <v>25</v>
      </c>
      <c r="F120" s="31" t="s">
        <v>76</v>
      </c>
      <c r="G120" s="31" t="s">
        <v>466</v>
      </c>
      <c r="H120" s="31">
        <v>3693777</v>
      </c>
      <c r="I120" s="31">
        <v>219</v>
      </c>
      <c r="J120" s="31">
        <v>11</v>
      </c>
      <c r="K120" s="32">
        <v>44473</v>
      </c>
      <c r="L120" s="31" t="s">
        <v>28</v>
      </c>
    </row>
    <row r="121" spans="1:12" x14ac:dyDescent="0.25">
      <c r="A121" s="31" t="s">
        <v>467</v>
      </c>
      <c r="B121" s="31" t="s">
        <v>22</v>
      </c>
      <c r="C121" s="31" t="s">
        <v>122</v>
      </c>
      <c r="D121" s="31" t="s">
        <v>468</v>
      </c>
      <c r="E121" s="31" t="s">
        <v>58</v>
      </c>
      <c r="F121" s="31" t="s">
        <v>39</v>
      </c>
      <c r="G121" s="31" t="s">
        <v>469</v>
      </c>
      <c r="H121" s="31">
        <v>3693777</v>
      </c>
      <c r="I121" s="31">
        <v>222</v>
      </c>
      <c r="J121" s="31">
        <v>27</v>
      </c>
      <c r="K121" s="32">
        <v>40178</v>
      </c>
      <c r="L121" s="31" t="s">
        <v>28</v>
      </c>
    </row>
    <row r="122" spans="1:12" x14ac:dyDescent="0.25">
      <c r="A122" s="31" t="s">
        <v>470</v>
      </c>
      <c r="B122" s="31" t="s">
        <v>22</v>
      </c>
      <c r="C122" s="31" t="s">
        <v>157</v>
      </c>
      <c r="D122" s="31" t="s">
        <v>471</v>
      </c>
      <c r="E122" s="31" t="s">
        <v>25</v>
      </c>
      <c r="F122" s="31" t="s">
        <v>39</v>
      </c>
      <c r="G122" s="31" t="s">
        <v>472</v>
      </c>
      <c r="H122" s="31">
        <v>3693777</v>
      </c>
      <c r="I122" s="31">
        <v>219</v>
      </c>
      <c r="J122" s="31">
        <v>9</v>
      </c>
      <c r="K122" s="32">
        <v>44572</v>
      </c>
      <c r="L122" s="31" t="s">
        <v>28</v>
      </c>
    </row>
    <row r="123" spans="1:12" x14ac:dyDescent="0.25">
      <c r="A123" s="31" t="s">
        <v>473</v>
      </c>
      <c r="B123" s="31" t="s">
        <v>22</v>
      </c>
      <c r="C123" s="31" t="s">
        <v>73</v>
      </c>
      <c r="D123" s="31" t="s">
        <v>474</v>
      </c>
      <c r="E123" s="31" t="s">
        <v>25</v>
      </c>
      <c r="F123" s="31" t="s">
        <v>92</v>
      </c>
      <c r="G123" s="31" t="s">
        <v>475</v>
      </c>
      <c r="H123" s="31">
        <v>3693777</v>
      </c>
      <c r="I123" s="31">
        <v>219</v>
      </c>
      <c r="J123" s="31">
        <v>1</v>
      </c>
      <c r="K123" s="32">
        <v>45106</v>
      </c>
      <c r="L123" s="31" t="s">
        <v>28</v>
      </c>
    </row>
    <row r="124" spans="1:12" x14ac:dyDescent="0.25">
      <c r="A124" s="31" t="s">
        <v>476</v>
      </c>
      <c r="B124" s="31" t="s">
        <v>477</v>
      </c>
      <c r="C124" s="31" t="s">
        <v>23</v>
      </c>
      <c r="D124" s="31" t="s">
        <v>478</v>
      </c>
      <c r="E124" s="31" t="s">
        <v>25</v>
      </c>
      <c r="F124" s="31" t="s">
        <v>330</v>
      </c>
      <c r="G124" s="31" t="s">
        <v>479</v>
      </c>
      <c r="H124" s="31">
        <v>3693777</v>
      </c>
      <c r="I124" s="31">
        <v>219</v>
      </c>
      <c r="J124" s="31">
        <v>1</v>
      </c>
      <c r="K124" s="32">
        <v>44564</v>
      </c>
      <c r="L124" s="31" t="s">
        <v>28</v>
      </c>
    </row>
    <row r="125" spans="1:12" x14ac:dyDescent="0.25">
      <c r="A125" s="31" t="s">
        <v>480</v>
      </c>
      <c r="B125" s="31" t="s">
        <v>22</v>
      </c>
      <c r="C125" s="31" t="s">
        <v>481</v>
      </c>
      <c r="D125" s="31" t="s">
        <v>482</v>
      </c>
      <c r="E125" s="31" t="s">
        <v>38</v>
      </c>
      <c r="F125" s="31" t="s">
        <v>39</v>
      </c>
      <c r="G125" s="31" t="s">
        <v>483</v>
      </c>
      <c r="H125" s="31">
        <v>3693777</v>
      </c>
      <c r="I125" s="31">
        <v>314</v>
      </c>
      <c r="J125" s="31">
        <v>20</v>
      </c>
      <c r="K125" s="32">
        <v>42859</v>
      </c>
      <c r="L125" s="31" t="s">
        <v>28</v>
      </c>
    </row>
    <row r="126" spans="1:12" x14ac:dyDescent="0.25">
      <c r="A126" s="31" t="s">
        <v>484</v>
      </c>
      <c r="B126" s="31" t="s">
        <v>386</v>
      </c>
      <c r="C126" s="31" t="s">
        <v>387</v>
      </c>
      <c r="D126" s="31" t="s">
        <v>485</v>
      </c>
      <c r="E126" s="31" t="s">
        <v>25</v>
      </c>
      <c r="F126" s="31" t="s">
        <v>59</v>
      </c>
      <c r="G126" s="31" t="s">
        <v>486</v>
      </c>
      <c r="H126" s="31">
        <v>3693777</v>
      </c>
      <c r="I126" s="31">
        <v>219</v>
      </c>
      <c r="J126" s="31">
        <v>18</v>
      </c>
      <c r="K126" s="32">
        <v>44567</v>
      </c>
      <c r="L126" s="31" t="s">
        <v>28</v>
      </c>
    </row>
    <row r="127" spans="1:12" x14ac:dyDescent="0.25">
      <c r="A127" s="31" t="s">
        <v>487</v>
      </c>
      <c r="B127" s="31" t="s">
        <v>22</v>
      </c>
      <c r="C127" s="31" t="s">
        <v>122</v>
      </c>
      <c r="D127" s="31" t="s">
        <v>488</v>
      </c>
      <c r="E127" s="31" t="s">
        <v>25</v>
      </c>
      <c r="F127" s="31" t="s">
        <v>44</v>
      </c>
      <c r="G127" s="31" t="s">
        <v>489</v>
      </c>
      <c r="H127" s="31">
        <v>3693777</v>
      </c>
      <c r="I127" s="31">
        <v>219</v>
      </c>
      <c r="J127" s="31">
        <v>1</v>
      </c>
      <c r="K127" s="32">
        <v>44838</v>
      </c>
      <c r="L127" s="31" t="s">
        <v>28</v>
      </c>
    </row>
    <row r="128" spans="1:12" x14ac:dyDescent="0.25">
      <c r="A128" s="31" t="s">
        <v>490</v>
      </c>
      <c r="B128" s="31" t="s">
        <v>386</v>
      </c>
      <c r="C128" s="31" t="s">
        <v>348</v>
      </c>
      <c r="D128" s="31" t="s">
        <v>491</v>
      </c>
      <c r="E128" s="31" t="s">
        <v>25</v>
      </c>
      <c r="F128" s="31" t="s">
        <v>39</v>
      </c>
      <c r="G128" s="31" t="s">
        <v>492</v>
      </c>
      <c r="H128" s="31">
        <v>3693777</v>
      </c>
      <c r="I128" s="31">
        <v>219</v>
      </c>
      <c r="J128" s="31">
        <v>9</v>
      </c>
      <c r="K128" s="32">
        <v>45085</v>
      </c>
      <c r="L128" s="31" t="s">
        <v>28</v>
      </c>
    </row>
    <row r="129" spans="1:12" x14ac:dyDescent="0.25">
      <c r="A129" s="31" t="s">
        <v>493</v>
      </c>
      <c r="B129" s="31" t="s">
        <v>318</v>
      </c>
      <c r="C129" s="31" t="s">
        <v>36</v>
      </c>
      <c r="D129" s="31" t="s">
        <v>494</v>
      </c>
      <c r="E129" s="31" t="s">
        <v>43</v>
      </c>
      <c r="F129" s="31" t="s">
        <v>59</v>
      </c>
      <c r="G129" s="31" t="s">
        <v>495</v>
      </c>
      <c r="H129" s="31">
        <v>3693777</v>
      </c>
      <c r="I129" s="31">
        <v>68</v>
      </c>
      <c r="J129" s="31">
        <v>5</v>
      </c>
      <c r="K129" s="32">
        <v>43725</v>
      </c>
      <c r="L129" s="31" t="s">
        <v>28</v>
      </c>
    </row>
    <row r="130" spans="1:12" x14ac:dyDescent="0.25">
      <c r="A130" s="31" t="s">
        <v>496</v>
      </c>
      <c r="B130" s="31" t="s">
        <v>169</v>
      </c>
      <c r="C130" s="31" t="s">
        <v>122</v>
      </c>
      <c r="D130" s="31" t="s">
        <v>497</v>
      </c>
      <c r="E130" s="31" t="s">
        <v>109</v>
      </c>
      <c r="F130" s="31" t="s">
        <v>138</v>
      </c>
      <c r="G130" s="31" t="s">
        <v>498</v>
      </c>
      <c r="H130" s="31">
        <v>3693777</v>
      </c>
      <c r="I130" s="31">
        <v>407</v>
      </c>
      <c r="J130" s="31">
        <v>20</v>
      </c>
      <c r="K130" s="32">
        <v>43385</v>
      </c>
      <c r="L130" s="31" t="s">
        <v>28</v>
      </c>
    </row>
    <row r="131" spans="1:12" x14ac:dyDescent="0.25">
      <c r="A131" s="31" t="s">
        <v>499</v>
      </c>
      <c r="B131" s="31" t="s">
        <v>22</v>
      </c>
      <c r="C131" s="31" t="s">
        <v>500</v>
      </c>
      <c r="D131" s="31" t="s">
        <v>501</v>
      </c>
      <c r="E131" s="31" t="s">
        <v>25</v>
      </c>
      <c r="F131" s="31" t="s">
        <v>39</v>
      </c>
      <c r="G131" s="31" t="s">
        <v>502</v>
      </c>
      <c r="H131" s="31">
        <v>3693777</v>
      </c>
      <c r="I131" s="31">
        <v>219</v>
      </c>
      <c r="J131" s="31">
        <v>1</v>
      </c>
      <c r="K131" s="32">
        <v>44566</v>
      </c>
      <c r="L131" s="31" t="s">
        <v>28</v>
      </c>
    </row>
    <row r="132" spans="1:12" x14ac:dyDescent="0.25">
      <c r="A132" s="31" t="s">
        <v>503</v>
      </c>
      <c r="B132" s="31" t="s">
        <v>169</v>
      </c>
      <c r="C132" s="31" t="s">
        <v>30</v>
      </c>
      <c r="D132" s="31" t="s">
        <v>504</v>
      </c>
      <c r="E132" s="31" t="s">
        <v>58</v>
      </c>
      <c r="F132" s="31" t="s">
        <v>166</v>
      </c>
      <c r="G132" s="31" t="s">
        <v>505</v>
      </c>
      <c r="H132" s="31">
        <v>3693777</v>
      </c>
      <c r="I132" s="31">
        <v>222</v>
      </c>
      <c r="J132" s="31">
        <v>24</v>
      </c>
      <c r="K132" s="32">
        <v>43392</v>
      </c>
      <c r="L132" s="31" t="s">
        <v>28</v>
      </c>
    </row>
    <row r="133" spans="1:12" x14ac:dyDescent="0.25">
      <c r="A133" s="31" t="s">
        <v>506</v>
      </c>
      <c r="B133" s="31" t="s">
        <v>22</v>
      </c>
      <c r="C133" s="31" t="s">
        <v>253</v>
      </c>
      <c r="D133" s="31" t="s">
        <v>507</v>
      </c>
      <c r="E133" s="31" t="s">
        <v>25</v>
      </c>
      <c r="F133" s="31" t="s">
        <v>59</v>
      </c>
      <c r="G133" s="31" t="s">
        <v>508</v>
      </c>
      <c r="H133" s="31">
        <v>3693777</v>
      </c>
      <c r="I133" s="31">
        <v>219</v>
      </c>
      <c r="J133" s="31">
        <v>9</v>
      </c>
      <c r="K133" s="32">
        <v>44586</v>
      </c>
      <c r="L133" s="31" t="s">
        <v>28</v>
      </c>
    </row>
    <row r="134" spans="1:12" x14ac:dyDescent="0.25">
      <c r="A134" s="31" t="s">
        <v>509</v>
      </c>
      <c r="B134" s="31" t="s">
        <v>510</v>
      </c>
      <c r="C134" s="31" t="s">
        <v>36</v>
      </c>
      <c r="D134" s="31" t="s">
        <v>511</v>
      </c>
      <c r="E134" s="31" t="s">
        <v>58</v>
      </c>
      <c r="F134" s="31" t="s">
        <v>88</v>
      </c>
      <c r="G134" s="31" t="s">
        <v>512</v>
      </c>
      <c r="H134" s="31">
        <v>3693777</v>
      </c>
      <c r="I134" s="31">
        <v>222</v>
      </c>
      <c r="J134" s="31">
        <v>27</v>
      </c>
      <c r="K134" s="32">
        <v>42593</v>
      </c>
      <c r="L134" s="31" t="s">
        <v>28</v>
      </c>
    </row>
    <row r="135" spans="1:12" x14ac:dyDescent="0.25">
      <c r="A135" s="31" t="s">
        <v>513</v>
      </c>
      <c r="B135" s="31" t="s">
        <v>514</v>
      </c>
      <c r="C135" s="31" t="s">
        <v>30</v>
      </c>
      <c r="D135" s="31" t="s">
        <v>515</v>
      </c>
      <c r="E135" s="31" t="s">
        <v>25</v>
      </c>
      <c r="F135" s="31" t="s">
        <v>88</v>
      </c>
      <c r="G135" s="31" t="s">
        <v>516</v>
      </c>
      <c r="H135" s="31">
        <v>3693777</v>
      </c>
      <c r="I135" s="31">
        <v>219</v>
      </c>
      <c r="J135" s="31">
        <v>6</v>
      </c>
      <c r="K135" s="32">
        <v>41579</v>
      </c>
      <c r="L135" s="31" t="s">
        <v>28</v>
      </c>
    </row>
    <row r="136" spans="1:12" x14ac:dyDescent="0.25">
      <c r="A136" s="31" t="s">
        <v>517</v>
      </c>
      <c r="B136" s="31" t="s">
        <v>518</v>
      </c>
      <c r="C136" s="31" t="s">
        <v>36</v>
      </c>
      <c r="D136" s="31" t="s">
        <v>519</v>
      </c>
      <c r="E136" s="31" t="s">
        <v>25</v>
      </c>
      <c r="F136" s="31" t="s">
        <v>88</v>
      </c>
      <c r="G136" s="31" t="s">
        <v>520</v>
      </c>
      <c r="H136" s="31">
        <v>3693777</v>
      </c>
      <c r="I136" s="31">
        <v>219</v>
      </c>
      <c r="J136" s="31">
        <v>9</v>
      </c>
      <c r="K136" s="32">
        <v>42849</v>
      </c>
      <c r="L136" s="31" t="s">
        <v>28</v>
      </c>
    </row>
    <row r="137" spans="1:12" x14ac:dyDescent="0.25">
      <c r="A137" s="31" t="s">
        <v>521</v>
      </c>
      <c r="B137" s="31" t="s">
        <v>522</v>
      </c>
      <c r="C137" s="31" t="s">
        <v>142</v>
      </c>
      <c r="D137" s="31" t="s">
        <v>523</v>
      </c>
      <c r="E137" s="31" t="s">
        <v>25</v>
      </c>
      <c r="F137" s="31" t="s">
        <v>144</v>
      </c>
      <c r="G137" s="31" t="s">
        <v>524</v>
      </c>
      <c r="H137" s="31">
        <v>3693777</v>
      </c>
      <c r="I137" s="31">
        <v>219</v>
      </c>
      <c r="J137" s="31">
        <v>1</v>
      </c>
      <c r="K137" s="32">
        <v>45029</v>
      </c>
      <c r="L137" s="31" t="s">
        <v>28</v>
      </c>
    </row>
    <row r="138" spans="1:12" x14ac:dyDescent="0.25">
      <c r="A138" s="31" t="s">
        <v>525</v>
      </c>
      <c r="B138" s="31" t="s">
        <v>22</v>
      </c>
      <c r="C138" s="31" t="s">
        <v>62</v>
      </c>
      <c r="D138" s="31" t="s">
        <v>526</v>
      </c>
      <c r="E138" s="31" t="s">
        <v>58</v>
      </c>
      <c r="F138" s="31" t="s">
        <v>527</v>
      </c>
      <c r="G138" s="31" t="s">
        <v>528</v>
      </c>
      <c r="H138" s="31">
        <v>3693777</v>
      </c>
      <c r="I138" s="31">
        <v>222</v>
      </c>
      <c r="J138" s="31">
        <v>27</v>
      </c>
      <c r="K138" s="32">
        <v>43853</v>
      </c>
      <c r="L138" s="31" t="s">
        <v>28</v>
      </c>
    </row>
    <row r="139" spans="1:12" x14ac:dyDescent="0.25">
      <c r="A139" s="31" t="s">
        <v>529</v>
      </c>
      <c r="B139" s="31" t="s">
        <v>530</v>
      </c>
      <c r="C139" s="31" t="s">
        <v>170</v>
      </c>
      <c r="D139" s="31" t="s">
        <v>531</v>
      </c>
      <c r="E139" s="31" t="s">
        <v>109</v>
      </c>
      <c r="F139" s="31" t="s">
        <v>114</v>
      </c>
      <c r="G139" s="31" t="s">
        <v>532</v>
      </c>
      <c r="H139" s="31">
        <v>3693777</v>
      </c>
      <c r="I139" s="31">
        <v>407</v>
      </c>
      <c r="J139" s="31">
        <v>20</v>
      </c>
      <c r="K139" s="32">
        <v>44578</v>
      </c>
      <c r="L139" s="31" t="s">
        <v>28</v>
      </c>
    </row>
    <row r="140" spans="1:12" x14ac:dyDescent="0.25">
      <c r="A140" s="31" t="s">
        <v>533</v>
      </c>
      <c r="B140" s="31" t="s">
        <v>22</v>
      </c>
      <c r="C140" s="31" t="s">
        <v>73</v>
      </c>
      <c r="D140" s="31" t="s">
        <v>534</v>
      </c>
      <c r="E140" s="31" t="s">
        <v>75</v>
      </c>
      <c r="F140" s="31" t="s">
        <v>92</v>
      </c>
      <c r="G140" s="31" t="s">
        <v>535</v>
      </c>
      <c r="H140" s="31">
        <v>3693777</v>
      </c>
      <c r="I140" s="31">
        <v>6</v>
      </c>
      <c r="J140" s="31">
        <v>6</v>
      </c>
      <c r="K140" s="32">
        <v>45324</v>
      </c>
      <c r="L140" s="31" t="s">
        <v>28</v>
      </c>
    </row>
    <row r="141" spans="1:12" x14ac:dyDescent="0.25">
      <c r="A141" s="31" t="s">
        <v>536</v>
      </c>
      <c r="B141" s="31" t="s">
        <v>22</v>
      </c>
      <c r="C141" s="31" t="s">
        <v>36</v>
      </c>
      <c r="D141" s="31" t="s">
        <v>537</v>
      </c>
      <c r="E141" s="31" t="s">
        <v>25</v>
      </c>
      <c r="F141" s="31" t="s">
        <v>166</v>
      </c>
      <c r="G141" s="31" t="s">
        <v>538</v>
      </c>
      <c r="H141" s="31">
        <v>3693777</v>
      </c>
      <c r="I141" s="31">
        <v>219</v>
      </c>
      <c r="J141" s="31">
        <v>1</v>
      </c>
      <c r="K141" s="32">
        <v>44774</v>
      </c>
      <c r="L141" s="31" t="s">
        <v>28</v>
      </c>
    </row>
    <row r="142" spans="1:12" x14ac:dyDescent="0.25">
      <c r="A142" s="31" t="s">
        <v>539</v>
      </c>
      <c r="B142" s="31" t="s">
        <v>126</v>
      </c>
      <c r="C142" s="31" t="s">
        <v>540</v>
      </c>
      <c r="D142" s="31" t="s">
        <v>541</v>
      </c>
      <c r="E142" s="31" t="s">
        <v>43</v>
      </c>
      <c r="F142" s="31" t="s">
        <v>83</v>
      </c>
      <c r="G142" s="31" t="s">
        <v>542</v>
      </c>
      <c r="H142" s="31">
        <v>3693777</v>
      </c>
      <c r="I142" s="31">
        <v>68</v>
      </c>
      <c r="J142" s="31">
        <v>5</v>
      </c>
      <c r="K142" s="32">
        <v>45338</v>
      </c>
      <c r="L142" s="31" t="s">
        <v>28</v>
      </c>
    </row>
    <row r="143" spans="1:12" x14ac:dyDescent="0.25">
      <c r="A143" s="31" t="s">
        <v>543</v>
      </c>
      <c r="B143" s="31" t="s">
        <v>47</v>
      </c>
      <c r="C143" s="31" t="s">
        <v>253</v>
      </c>
      <c r="D143" s="31" t="s">
        <v>544</v>
      </c>
      <c r="E143" s="31" t="s">
        <v>25</v>
      </c>
      <c r="F143" s="31" t="s">
        <v>59</v>
      </c>
      <c r="G143" s="31" t="s">
        <v>545</v>
      </c>
      <c r="H143" s="31">
        <v>3693777</v>
      </c>
      <c r="I143" s="31">
        <v>219</v>
      </c>
      <c r="J143" s="31">
        <v>9</v>
      </c>
      <c r="K143" s="32">
        <v>44621</v>
      </c>
      <c r="L143" s="31" t="s">
        <v>28</v>
      </c>
    </row>
    <row r="144" spans="1:12" x14ac:dyDescent="0.25">
      <c r="A144" s="31" t="s">
        <v>546</v>
      </c>
      <c r="B144" s="31" t="s">
        <v>22</v>
      </c>
      <c r="C144" s="31" t="s">
        <v>23</v>
      </c>
      <c r="D144" s="31" t="s">
        <v>547</v>
      </c>
      <c r="E144" s="31" t="s">
        <v>25</v>
      </c>
      <c r="F144" s="31" t="s">
        <v>26</v>
      </c>
      <c r="G144" s="31" t="s">
        <v>548</v>
      </c>
      <c r="H144" s="31">
        <v>3693777</v>
      </c>
      <c r="I144" s="31">
        <v>219</v>
      </c>
      <c r="J144" s="31">
        <v>18</v>
      </c>
      <c r="K144" s="32">
        <v>44593</v>
      </c>
      <c r="L144" s="31" t="s">
        <v>28</v>
      </c>
    </row>
    <row r="145" spans="1:12" x14ac:dyDescent="0.25">
      <c r="A145" s="31" t="s">
        <v>549</v>
      </c>
      <c r="B145" s="31" t="s">
        <v>22</v>
      </c>
      <c r="C145" s="31" t="s">
        <v>73</v>
      </c>
      <c r="D145" s="31" t="s">
        <v>550</v>
      </c>
      <c r="E145" s="31" t="s">
        <v>58</v>
      </c>
      <c r="F145" s="31" t="s">
        <v>92</v>
      </c>
      <c r="G145" s="31" t="s">
        <v>551</v>
      </c>
      <c r="H145" s="31">
        <v>3693777</v>
      </c>
      <c r="I145" s="31">
        <v>222</v>
      </c>
      <c r="J145" s="31">
        <v>24</v>
      </c>
      <c r="K145" s="32">
        <v>44673</v>
      </c>
      <c r="L145" s="31" t="s">
        <v>28</v>
      </c>
    </row>
    <row r="146" spans="1:12" x14ac:dyDescent="0.25">
      <c r="A146" s="31" t="s">
        <v>552</v>
      </c>
      <c r="B146" s="31" t="s">
        <v>22</v>
      </c>
      <c r="C146" s="31" t="s">
        <v>23</v>
      </c>
      <c r="D146" s="31" t="s">
        <v>553</v>
      </c>
      <c r="E146" s="31" t="s">
        <v>25</v>
      </c>
      <c r="F146" s="31" t="s">
        <v>39</v>
      </c>
      <c r="G146" s="31" t="s">
        <v>554</v>
      </c>
      <c r="H146" s="31">
        <v>3693777</v>
      </c>
      <c r="I146" s="31">
        <v>219</v>
      </c>
      <c r="J146" s="31">
        <v>1</v>
      </c>
      <c r="K146" s="32">
        <v>44568</v>
      </c>
      <c r="L146" s="31" t="s">
        <v>28</v>
      </c>
    </row>
    <row r="147" spans="1:12" x14ac:dyDescent="0.25">
      <c r="A147" s="31" t="s">
        <v>555</v>
      </c>
      <c r="B147" s="31" t="s">
        <v>22</v>
      </c>
      <c r="C147" s="31" t="s">
        <v>30</v>
      </c>
      <c r="D147" s="31" t="s">
        <v>556</v>
      </c>
      <c r="E147" s="31" t="s">
        <v>25</v>
      </c>
      <c r="F147" s="31" t="s">
        <v>149</v>
      </c>
      <c r="G147" s="31" t="s">
        <v>557</v>
      </c>
      <c r="H147" s="31">
        <v>3693777</v>
      </c>
      <c r="I147" s="31">
        <v>219</v>
      </c>
      <c r="J147" s="31">
        <v>1</v>
      </c>
      <c r="K147" s="32">
        <v>44565</v>
      </c>
      <c r="L147" s="31" t="s">
        <v>28</v>
      </c>
    </row>
    <row r="148" spans="1:12" x14ac:dyDescent="0.25">
      <c r="A148" s="31" t="s">
        <v>558</v>
      </c>
      <c r="B148" s="31" t="s">
        <v>22</v>
      </c>
      <c r="C148" s="31" t="s">
        <v>107</v>
      </c>
      <c r="D148" s="31" t="s">
        <v>559</v>
      </c>
      <c r="E148" s="31" t="s">
        <v>109</v>
      </c>
      <c r="F148" s="31" t="s">
        <v>144</v>
      </c>
      <c r="G148" s="31" t="s">
        <v>560</v>
      </c>
      <c r="H148" s="31">
        <v>3693777</v>
      </c>
      <c r="I148" s="31">
        <v>407</v>
      </c>
      <c r="J148" s="31">
        <v>9</v>
      </c>
      <c r="K148" s="32">
        <v>44575</v>
      </c>
      <c r="L148" s="31" t="s">
        <v>28</v>
      </c>
    </row>
    <row r="149" spans="1:12" x14ac:dyDescent="0.25">
      <c r="A149" s="31" t="s">
        <v>561</v>
      </c>
      <c r="B149" s="31" t="s">
        <v>22</v>
      </c>
      <c r="C149" s="31" t="s">
        <v>51</v>
      </c>
      <c r="D149" s="31" t="s">
        <v>562</v>
      </c>
      <c r="E149" s="31" t="s">
        <v>25</v>
      </c>
      <c r="F149" s="31" t="s">
        <v>53</v>
      </c>
      <c r="G149" s="31" t="s">
        <v>563</v>
      </c>
      <c r="H149" s="31">
        <v>3693777</v>
      </c>
      <c r="I149" s="31">
        <v>219</v>
      </c>
      <c r="J149" s="31">
        <v>1</v>
      </c>
      <c r="K149" s="32">
        <v>44693</v>
      </c>
      <c r="L149" s="31" t="s">
        <v>28</v>
      </c>
    </row>
    <row r="150" spans="1:12" x14ac:dyDescent="0.25">
      <c r="A150" s="31" t="s">
        <v>564</v>
      </c>
      <c r="B150" s="31" t="s">
        <v>565</v>
      </c>
      <c r="C150" s="31" t="s">
        <v>157</v>
      </c>
      <c r="D150" s="31" t="s">
        <v>566</v>
      </c>
      <c r="E150" s="31" t="s">
        <v>25</v>
      </c>
      <c r="F150" s="31" t="s">
        <v>83</v>
      </c>
      <c r="G150" s="31" t="s">
        <v>567</v>
      </c>
      <c r="H150" s="31">
        <v>3693777</v>
      </c>
      <c r="I150" s="31">
        <v>219</v>
      </c>
      <c r="J150" s="31">
        <v>1</v>
      </c>
      <c r="K150" s="32">
        <v>44837</v>
      </c>
      <c r="L150" s="31" t="s">
        <v>28</v>
      </c>
    </row>
    <row r="151" spans="1:12" x14ac:dyDescent="0.25">
      <c r="A151" s="31" t="s">
        <v>568</v>
      </c>
      <c r="B151" s="31" t="s">
        <v>569</v>
      </c>
      <c r="C151" s="31" t="s">
        <v>170</v>
      </c>
      <c r="D151" s="31" t="s">
        <v>570</v>
      </c>
      <c r="E151" s="31" t="s">
        <v>109</v>
      </c>
      <c r="F151" s="31" t="s">
        <v>119</v>
      </c>
      <c r="G151" s="31" t="s">
        <v>571</v>
      </c>
      <c r="H151" s="31">
        <v>3693777</v>
      </c>
      <c r="I151" s="31">
        <v>407</v>
      </c>
      <c r="J151" s="31">
        <v>9</v>
      </c>
      <c r="K151" s="32">
        <v>44650</v>
      </c>
      <c r="L151" s="31" t="s">
        <v>28</v>
      </c>
    </row>
    <row r="152" spans="1:12" x14ac:dyDescent="0.25">
      <c r="A152" s="31" t="s">
        <v>572</v>
      </c>
      <c r="B152" s="31" t="s">
        <v>22</v>
      </c>
      <c r="C152" s="31" t="s">
        <v>30</v>
      </c>
      <c r="D152" s="31" t="s">
        <v>573</v>
      </c>
      <c r="E152" s="31" t="s">
        <v>58</v>
      </c>
      <c r="F152" s="31" t="s">
        <v>149</v>
      </c>
      <c r="G152" s="31" t="s">
        <v>574</v>
      </c>
      <c r="H152" s="31">
        <v>3693777</v>
      </c>
      <c r="I152" s="31">
        <v>222</v>
      </c>
      <c r="J152" s="31">
        <v>24</v>
      </c>
      <c r="K152" s="32">
        <v>44568</v>
      </c>
      <c r="L152" s="31" t="s">
        <v>28</v>
      </c>
    </row>
    <row r="153" spans="1:12" x14ac:dyDescent="0.25">
      <c r="A153" s="31" t="s">
        <v>575</v>
      </c>
      <c r="B153" s="31" t="s">
        <v>576</v>
      </c>
      <c r="C153" s="31" t="s">
        <v>36</v>
      </c>
      <c r="D153" s="31" t="s">
        <v>577</v>
      </c>
      <c r="E153" s="31" t="s">
        <v>58</v>
      </c>
      <c r="F153" s="31" t="s">
        <v>39</v>
      </c>
      <c r="G153" s="31" t="s">
        <v>578</v>
      </c>
      <c r="H153" s="31">
        <v>3693777</v>
      </c>
      <c r="I153" s="31">
        <v>222</v>
      </c>
      <c r="J153" s="31">
        <v>24</v>
      </c>
      <c r="K153" s="32">
        <v>44690</v>
      </c>
      <c r="L153" s="31" t="s">
        <v>28</v>
      </c>
    </row>
    <row r="154" spans="1:12" x14ac:dyDescent="0.25">
      <c r="A154" s="31" t="s">
        <v>579</v>
      </c>
      <c r="B154" s="31" t="s">
        <v>22</v>
      </c>
      <c r="C154" s="31" t="s">
        <v>580</v>
      </c>
      <c r="D154" s="31" t="s">
        <v>581</v>
      </c>
      <c r="E154" s="31" t="s">
        <v>25</v>
      </c>
      <c r="F154" s="31" t="s">
        <v>69</v>
      </c>
      <c r="G154" s="31" t="s">
        <v>582</v>
      </c>
      <c r="H154" s="31">
        <v>3693777</v>
      </c>
      <c r="I154" s="31">
        <v>219</v>
      </c>
      <c r="J154" s="31">
        <v>18</v>
      </c>
      <c r="K154" s="32">
        <v>44593</v>
      </c>
      <c r="L154" s="31" t="s">
        <v>28</v>
      </c>
    </row>
    <row r="155" spans="1:12" x14ac:dyDescent="0.25">
      <c r="A155" s="31" t="s">
        <v>583</v>
      </c>
      <c r="B155" s="31" t="s">
        <v>22</v>
      </c>
      <c r="C155" s="31" t="s">
        <v>348</v>
      </c>
      <c r="D155" s="31" t="s">
        <v>584</v>
      </c>
      <c r="E155" s="31" t="s">
        <v>58</v>
      </c>
      <c r="F155" s="31" t="s">
        <v>144</v>
      </c>
      <c r="G155" s="31" t="s">
        <v>585</v>
      </c>
      <c r="H155" s="31">
        <v>3693777</v>
      </c>
      <c r="I155" s="31">
        <v>222</v>
      </c>
      <c r="J155" s="31">
        <v>27</v>
      </c>
      <c r="K155" s="32">
        <v>44572</v>
      </c>
      <c r="L155" s="31" t="s">
        <v>28</v>
      </c>
    </row>
    <row r="156" spans="1:12" x14ac:dyDescent="0.25">
      <c r="A156" s="31" t="s">
        <v>586</v>
      </c>
      <c r="B156" s="31" t="s">
        <v>22</v>
      </c>
      <c r="C156" s="31" t="s">
        <v>23</v>
      </c>
      <c r="D156" s="31" t="s">
        <v>587</v>
      </c>
      <c r="E156" s="31" t="s">
        <v>25</v>
      </c>
      <c r="F156" s="31" t="s">
        <v>83</v>
      </c>
      <c r="G156" s="31" t="s">
        <v>588</v>
      </c>
      <c r="H156" s="31">
        <v>3693777</v>
      </c>
      <c r="I156" s="31">
        <v>219</v>
      </c>
      <c r="J156" s="31">
        <v>1</v>
      </c>
      <c r="K156" s="32">
        <v>43384</v>
      </c>
      <c r="L156" s="31" t="s">
        <v>28</v>
      </c>
    </row>
    <row r="157" spans="1:12" x14ac:dyDescent="0.25">
      <c r="A157" s="31" t="s">
        <v>589</v>
      </c>
      <c r="B157" s="31" t="s">
        <v>590</v>
      </c>
      <c r="C157" s="31" t="s">
        <v>30</v>
      </c>
      <c r="D157" s="31" t="s">
        <v>591</v>
      </c>
      <c r="E157" s="31" t="s">
        <v>25</v>
      </c>
      <c r="F157" s="31" t="s">
        <v>527</v>
      </c>
      <c r="G157" s="31" t="s">
        <v>592</v>
      </c>
      <c r="H157" s="31">
        <v>3693777</v>
      </c>
      <c r="I157" s="31">
        <v>219</v>
      </c>
      <c r="J157" s="31">
        <v>18</v>
      </c>
      <c r="K157" s="32">
        <v>44573</v>
      </c>
      <c r="L157" s="31" t="s">
        <v>28</v>
      </c>
    </row>
    <row r="158" spans="1:12" x14ac:dyDescent="0.25">
      <c r="A158" s="31" t="s">
        <v>593</v>
      </c>
      <c r="B158" s="31" t="s">
        <v>22</v>
      </c>
      <c r="C158" s="31" t="s">
        <v>30</v>
      </c>
      <c r="D158" s="31" t="s">
        <v>594</v>
      </c>
      <c r="E158" s="31" t="s">
        <v>58</v>
      </c>
      <c r="F158" s="31" t="s">
        <v>527</v>
      </c>
      <c r="G158" s="31" t="s">
        <v>595</v>
      </c>
      <c r="H158" s="31">
        <v>3693777</v>
      </c>
      <c r="I158" s="31">
        <v>222</v>
      </c>
      <c r="J158" s="31">
        <v>24</v>
      </c>
      <c r="K158" s="32">
        <v>42878</v>
      </c>
      <c r="L158" s="31" t="s">
        <v>28</v>
      </c>
    </row>
    <row r="159" spans="1:12" x14ac:dyDescent="0.25">
      <c r="A159" s="31" t="s">
        <v>596</v>
      </c>
      <c r="B159" s="31" t="s">
        <v>22</v>
      </c>
      <c r="C159" s="31" t="s">
        <v>597</v>
      </c>
      <c r="D159" s="31" t="s">
        <v>598</v>
      </c>
      <c r="E159" s="31" t="s">
        <v>109</v>
      </c>
      <c r="F159" s="31" t="s">
        <v>138</v>
      </c>
      <c r="G159" s="31" t="s">
        <v>599</v>
      </c>
      <c r="H159" s="31">
        <v>3693777</v>
      </c>
      <c r="I159" s="31">
        <v>407</v>
      </c>
      <c r="J159" s="31">
        <v>20</v>
      </c>
      <c r="K159" s="32">
        <v>43399</v>
      </c>
      <c r="L159" s="31" t="s">
        <v>28</v>
      </c>
    </row>
    <row r="160" spans="1:12" x14ac:dyDescent="0.25">
      <c r="A160" s="31" t="s">
        <v>600</v>
      </c>
      <c r="B160" s="31" t="s">
        <v>601</v>
      </c>
      <c r="C160" s="31" t="s">
        <v>602</v>
      </c>
      <c r="D160" s="31" t="s">
        <v>603</v>
      </c>
      <c r="E160" s="31" t="s">
        <v>25</v>
      </c>
      <c r="F160" s="31" t="s">
        <v>32</v>
      </c>
      <c r="G160" s="31" t="s">
        <v>604</v>
      </c>
      <c r="H160" s="31">
        <v>3693777</v>
      </c>
      <c r="I160" s="31">
        <v>219</v>
      </c>
      <c r="J160" s="31">
        <v>9</v>
      </c>
      <c r="K160" s="32">
        <v>45217</v>
      </c>
      <c r="L160" s="31" t="s">
        <v>28</v>
      </c>
    </row>
    <row r="161" spans="1:12" x14ac:dyDescent="0.25">
      <c r="A161" s="31" t="s">
        <v>605</v>
      </c>
      <c r="B161" s="31" t="s">
        <v>22</v>
      </c>
      <c r="C161" s="31" t="s">
        <v>36</v>
      </c>
      <c r="D161" s="31" t="s">
        <v>606</v>
      </c>
      <c r="E161" s="31" t="s">
        <v>58</v>
      </c>
      <c r="F161" s="31" t="s">
        <v>88</v>
      </c>
      <c r="G161" s="31" t="s">
        <v>607</v>
      </c>
      <c r="H161" s="31">
        <v>3693777</v>
      </c>
      <c r="I161" s="31">
        <v>222</v>
      </c>
      <c r="J161" s="31">
        <v>24</v>
      </c>
      <c r="K161" s="32">
        <v>45208</v>
      </c>
      <c r="L161" s="31" t="s">
        <v>28</v>
      </c>
    </row>
    <row r="162" spans="1:12" x14ac:dyDescent="0.25">
      <c r="A162" s="31" t="s">
        <v>608</v>
      </c>
      <c r="B162" s="31" t="s">
        <v>22</v>
      </c>
      <c r="C162" s="31" t="s">
        <v>382</v>
      </c>
      <c r="D162" s="31" t="s">
        <v>609</v>
      </c>
      <c r="E162" s="31" t="s">
        <v>230</v>
      </c>
      <c r="F162" s="31" t="s">
        <v>181</v>
      </c>
      <c r="G162" s="31" t="s">
        <v>610</v>
      </c>
      <c r="H162" s="31">
        <v>3693777</v>
      </c>
      <c r="I162" s="31">
        <v>115</v>
      </c>
      <c r="J162" s="31">
        <v>6</v>
      </c>
      <c r="K162" s="32">
        <v>45331</v>
      </c>
      <c r="L162" s="31" t="s">
        <v>28</v>
      </c>
    </row>
    <row r="163" spans="1:12" x14ac:dyDescent="0.25">
      <c r="A163" s="31" t="s">
        <v>611</v>
      </c>
      <c r="B163" s="31" t="s">
        <v>612</v>
      </c>
      <c r="C163" s="31" t="s">
        <v>613</v>
      </c>
      <c r="D163" s="31" t="s">
        <v>614</v>
      </c>
      <c r="E163" s="31" t="s">
        <v>214</v>
      </c>
      <c r="F163" s="31" t="s">
        <v>292</v>
      </c>
      <c r="G163" s="31" t="s">
        <v>615</v>
      </c>
      <c r="H163" s="31">
        <v>3693777</v>
      </c>
      <c r="I163" s="31">
        <v>9</v>
      </c>
      <c r="J163" s="31">
        <v>7</v>
      </c>
      <c r="K163" s="32">
        <v>45335</v>
      </c>
      <c r="L163" s="31" t="s">
        <v>28</v>
      </c>
    </row>
    <row r="164" spans="1:12" x14ac:dyDescent="0.25">
      <c r="A164" s="31" t="s">
        <v>616</v>
      </c>
      <c r="B164" s="31" t="s">
        <v>22</v>
      </c>
      <c r="C164" s="31" t="s">
        <v>30</v>
      </c>
      <c r="D164" s="31" t="s">
        <v>617</v>
      </c>
      <c r="E164" s="31" t="s">
        <v>214</v>
      </c>
      <c r="F164" s="31" t="s">
        <v>527</v>
      </c>
      <c r="G164" s="31" t="s">
        <v>618</v>
      </c>
      <c r="H164" s="31">
        <v>3693777</v>
      </c>
      <c r="I164" s="31">
        <v>9</v>
      </c>
      <c r="J164" s="31">
        <v>7</v>
      </c>
      <c r="K164" s="32">
        <v>45342</v>
      </c>
      <c r="L164" s="31" t="s">
        <v>28</v>
      </c>
    </row>
    <row r="165" spans="1:12" x14ac:dyDescent="0.25">
      <c r="A165" s="31" t="s">
        <v>619</v>
      </c>
      <c r="B165" s="31" t="s">
        <v>22</v>
      </c>
      <c r="C165" s="31" t="s">
        <v>30</v>
      </c>
      <c r="D165" s="31" t="s">
        <v>620</v>
      </c>
      <c r="E165" s="31" t="s">
        <v>58</v>
      </c>
      <c r="F165" s="31" t="s">
        <v>69</v>
      </c>
      <c r="G165" s="31" t="s">
        <v>621</v>
      </c>
      <c r="H165" s="31">
        <v>3693777</v>
      </c>
      <c r="I165" s="31">
        <v>222</v>
      </c>
      <c r="J165" s="31">
        <v>24</v>
      </c>
      <c r="K165" s="32">
        <v>45323</v>
      </c>
      <c r="L165" s="31" t="s">
        <v>28</v>
      </c>
    </row>
    <row r="166" spans="1:12" x14ac:dyDescent="0.25">
      <c r="A166" s="31" t="s">
        <v>622</v>
      </c>
      <c r="B166" s="31" t="s">
        <v>601</v>
      </c>
      <c r="C166" s="31" t="s">
        <v>73</v>
      </c>
      <c r="D166" s="31" t="s">
        <v>623</v>
      </c>
      <c r="E166" s="31" t="s">
        <v>58</v>
      </c>
      <c r="F166" s="31" t="s">
        <v>92</v>
      </c>
      <c r="G166" s="31" t="s">
        <v>624</v>
      </c>
      <c r="H166" s="31">
        <v>3693777</v>
      </c>
      <c r="I166" s="31">
        <v>222</v>
      </c>
      <c r="J166" s="31">
        <v>27</v>
      </c>
      <c r="K166" s="32">
        <v>45323</v>
      </c>
      <c r="L166" s="31" t="s">
        <v>28</v>
      </c>
    </row>
    <row r="167" spans="1:12" x14ac:dyDescent="0.25">
      <c r="A167" s="31" t="s">
        <v>625</v>
      </c>
      <c r="B167" s="31" t="s">
        <v>626</v>
      </c>
      <c r="C167" s="31" t="s">
        <v>224</v>
      </c>
      <c r="D167" s="31" t="s">
        <v>627</v>
      </c>
      <c r="E167" s="31" t="s">
        <v>109</v>
      </c>
      <c r="F167" s="31" t="s">
        <v>527</v>
      </c>
      <c r="G167" s="31" t="s">
        <v>628</v>
      </c>
      <c r="H167" s="31">
        <v>3693777</v>
      </c>
      <c r="I167" s="31">
        <v>407</v>
      </c>
      <c r="J167" s="31">
        <v>20</v>
      </c>
      <c r="K167" s="32">
        <v>45327</v>
      </c>
      <c r="L167" s="31" t="s">
        <v>28</v>
      </c>
    </row>
    <row r="168" spans="1:12" x14ac:dyDescent="0.25">
      <c r="A168" s="31" t="s">
        <v>629</v>
      </c>
      <c r="B168" s="31" t="s">
        <v>22</v>
      </c>
      <c r="C168" s="31" t="s">
        <v>630</v>
      </c>
      <c r="D168" s="31" t="s">
        <v>631</v>
      </c>
      <c r="E168" s="31" t="s">
        <v>214</v>
      </c>
      <c r="F168" s="31" t="s">
        <v>138</v>
      </c>
      <c r="G168" s="31" t="s">
        <v>632</v>
      </c>
      <c r="H168" s="31">
        <v>3693777</v>
      </c>
      <c r="I168" s="31">
        <v>9</v>
      </c>
      <c r="J168" s="31">
        <v>7</v>
      </c>
      <c r="K168" s="32">
        <v>45392</v>
      </c>
      <c r="L168" s="31" t="s">
        <v>28</v>
      </c>
    </row>
    <row r="169" spans="1:12" x14ac:dyDescent="0.25">
      <c r="A169" s="31" t="s">
        <v>633</v>
      </c>
      <c r="B169" s="31" t="s">
        <v>22</v>
      </c>
      <c r="C169" s="31" t="s">
        <v>224</v>
      </c>
      <c r="D169" s="31" t="s">
        <v>634</v>
      </c>
      <c r="E169" s="31" t="s">
        <v>109</v>
      </c>
      <c r="F169" s="31" t="s">
        <v>138</v>
      </c>
      <c r="G169" s="31" t="s">
        <v>635</v>
      </c>
      <c r="H169" s="31">
        <v>3693777</v>
      </c>
      <c r="I169" s="31">
        <v>407</v>
      </c>
      <c r="J169" s="31">
        <v>9</v>
      </c>
      <c r="K169" s="32">
        <v>45391</v>
      </c>
      <c r="L169" s="31" t="s">
        <v>28</v>
      </c>
    </row>
    <row r="170" spans="1:12" x14ac:dyDescent="0.25">
      <c r="A170" s="31" t="s">
        <v>636</v>
      </c>
      <c r="B170" s="31" t="s">
        <v>637</v>
      </c>
      <c r="C170" s="31" t="s">
        <v>23</v>
      </c>
      <c r="D170" s="31" t="s">
        <v>638</v>
      </c>
      <c r="E170" s="31" t="s">
        <v>25</v>
      </c>
      <c r="F170" s="31" t="s">
        <v>271</v>
      </c>
      <c r="G170" s="31" t="s">
        <v>639</v>
      </c>
      <c r="H170" s="31">
        <v>3693777</v>
      </c>
      <c r="I170" s="31">
        <v>219</v>
      </c>
      <c r="J170" s="31">
        <v>18</v>
      </c>
      <c r="K170" s="32">
        <v>44567</v>
      </c>
      <c r="L170" s="31" t="s">
        <v>28</v>
      </c>
    </row>
    <row r="171" spans="1:12" x14ac:dyDescent="0.25">
      <c r="A171" s="31" t="s">
        <v>640</v>
      </c>
      <c r="B171" s="31" t="s">
        <v>522</v>
      </c>
      <c r="C171" s="31" t="s">
        <v>641</v>
      </c>
      <c r="D171" s="31" t="s">
        <v>642</v>
      </c>
      <c r="E171" s="31" t="s">
        <v>109</v>
      </c>
      <c r="F171" s="31" t="s">
        <v>92</v>
      </c>
      <c r="G171" s="31" t="s">
        <v>643</v>
      </c>
      <c r="H171" s="31">
        <v>3693777</v>
      </c>
      <c r="I171" s="31">
        <v>407</v>
      </c>
      <c r="J171" s="31">
        <v>20</v>
      </c>
      <c r="K171" s="32">
        <v>44704</v>
      </c>
      <c r="L171" s="31" t="s">
        <v>28</v>
      </c>
    </row>
    <row r="172" spans="1:12" x14ac:dyDescent="0.25">
      <c r="A172" s="31" t="s">
        <v>644</v>
      </c>
      <c r="B172" s="31" t="s">
        <v>22</v>
      </c>
      <c r="C172" s="31" t="s">
        <v>157</v>
      </c>
      <c r="D172" s="31" t="s">
        <v>645</v>
      </c>
      <c r="E172" s="31" t="s">
        <v>58</v>
      </c>
      <c r="F172" s="31" t="s">
        <v>88</v>
      </c>
      <c r="G172" s="31" t="s">
        <v>646</v>
      </c>
      <c r="H172" s="31">
        <v>3693777</v>
      </c>
      <c r="I172" s="31">
        <v>222</v>
      </c>
      <c r="J172" s="31">
        <v>27</v>
      </c>
      <c r="K172" s="32">
        <v>40182</v>
      </c>
      <c r="L172" s="31" t="s">
        <v>28</v>
      </c>
    </row>
    <row r="173" spans="1:12" x14ac:dyDescent="0.25">
      <c r="A173" s="31" t="s">
        <v>647</v>
      </c>
      <c r="B173" s="31" t="s">
        <v>648</v>
      </c>
      <c r="C173" s="31" t="s">
        <v>73</v>
      </c>
      <c r="D173" s="31" t="s">
        <v>649</v>
      </c>
      <c r="E173" s="31" t="s">
        <v>58</v>
      </c>
      <c r="F173" s="31" t="s">
        <v>92</v>
      </c>
      <c r="G173" s="31" t="s">
        <v>650</v>
      </c>
      <c r="H173" s="31">
        <v>3693777</v>
      </c>
      <c r="I173" s="31">
        <v>222</v>
      </c>
      <c r="J173" s="31">
        <v>24</v>
      </c>
      <c r="K173" s="32">
        <v>44993</v>
      </c>
      <c r="L173" s="31" t="s">
        <v>28</v>
      </c>
    </row>
    <row r="174" spans="1:12" x14ac:dyDescent="0.25">
      <c r="A174" s="31" t="s">
        <v>651</v>
      </c>
      <c r="B174" s="31" t="s">
        <v>22</v>
      </c>
      <c r="C174" s="31" t="s">
        <v>73</v>
      </c>
      <c r="D174" s="31" t="s">
        <v>652</v>
      </c>
      <c r="E174" s="31" t="s">
        <v>404</v>
      </c>
      <c r="F174" s="31" t="s">
        <v>119</v>
      </c>
      <c r="G174" s="31" t="s">
        <v>653</v>
      </c>
      <c r="H174" s="31">
        <v>3693777</v>
      </c>
      <c r="I174" s="31">
        <v>105</v>
      </c>
      <c r="J174" s="31">
        <v>5</v>
      </c>
      <c r="K174" s="32">
        <v>45475</v>
      </c>
      <c r="L174" s="31" t="s">
        <v>28</v>
      </c>
    </row>
    <row r="175" spans="1:12" x14ac:dyDescent="0.25">
      <c r="A175" s="31" t="s">
        <v>654</v>
      </c>
      <c r="B175" s="31" t="s">
        <v>22</v>
      </c>
      <c r="C175" s="31" t="s">
        <v>30</v>
      </c>
      <c r="D175" s="31" t="s">
        <v>655</v>
      </c>
      <c r="E175" s="31" t="s">
        <v>214</v>
      </c>
      <c r="F175" s="31" t="s">
        <v>114</v>
      </c>
      <c r="G175" s="31" t="s">
        <v>656</v>
      </c>
      <c r="H175" s="31">
        <v>3693777</v>
      </c>
      <c r="I175" s="31">
        <v>9</v>
      </c>
      <c r="J175" s="31">
        <v>7</v>
      </c>
      <c r="K175" s="33">
        <v>45505</v>
      </c>
      <c r="L175" s="31" t="s">
        <v>28</v>
      </c>
    </row>
    <row r="176" spans="1:12" x14ac:dyDescent="0.25">
      <c r="A176" s="31" t="s">
        <v>657</v>
      </c>
      <c r="B176" s="31" t="s">
        <v>22</v>
      </c>
      <c r="C176" s="31" t="s">
        <v>658</v>
      </c>
      <c r="D176" s="31" t="s">
        <v>659</v>
      </c>
      <c r="E176" s="31" t="s">
        <v>404</v>
      </c>
      <c r="F176" s="31" t="s">
        <v>119</v>
      </c>
      <c r="G176" s="31" t="s">
        <v>660</v>
      </c>
      <c r="H176" s="31">
        <v>3693777</v>
      </c>
      <c r="I176" s="31">
        <v>105</v>
      </c>
      <c r="J176" s="31">
        <v>5</v>
      </c>
      <c r="K176" s="33">
        <v>45551</v>
      </c>
      <c r="L176" s="31" t="s">
        <v>28</v>
      </c>
    </row>
    <row r="177" spans="1:12" x14ac:dyDescent="0.25">
      <c r="A177" s="31" t="s">
        <v>661</v>
      </c>
      <c r="B177" s="31" t="s">
        <v>22</v>
      </c>
      <c r="C177" s="31" t="s">
        <v>23</v>
      </c>
      <c r="D177" s="31" t="s">
        <v>662</v>
      </c>
      <c r="E177" s="31" t="s">
        <v>58</v>
      </c>
      <c r="F177" s="31" t="s">
        <v>181</v>
      </c>
      <c r="G177" s="31" t="s">
        <v>663</v>
      </c>
      <c r="H177" s="31">
        <v>3693777</v>
      </c>
      <c r="I177" s="31">
        <v>222</v>
      </c>
      <c r="J177" s="31">
        <v>27</v>
      </c>
      <c r="K177" s="32">
        <v>44578</v>
      </c>
      <c r="L177" s="31" t="s">
        <v>28</v>
      </c>
    </row>
    <row r="178" spans="1:12" x14ac:dyDescent="0.25">
      <c r="A178" s="31" t="s">
        <v>664</v>
      </c>
      <c r="B178" s="31" t="s">
        <v>22</v>
      </c>
      <c r="C178" s="31" t="s">
        <v>224</v>
      </c>
      <c r="D178" s="31" t="s">
        <v>665</v>
      </c>
      <c r="E178" s="31" t="s">
        <v>226</v>
      </c>
      <c r="F178" s="31" t="s">
        <v>39</v>
      </c>
      <c r="G178" s="31" t="s">
        <v>666</v>
      </c>
      <c r="H178" s="31">
        <v>3693777</v>
      </c>
      <c r="I178" s="31">
        <v>480</v>
      </c>
      <c r="J178" s="31">
        <v>14</v>
      </c>
      <c r="K178" s="33">
        <v>45537</v>
      </c>
      <c r="L178" s="31" t="s">
        <v>28</v>
      </c>
    </row>
    <row r="179" spans="1:12" x14ac:dyDescent="0.25">
      <c r="A179" s="31" t="s">
        <v>667</v>
      </c>
      <c r="B179" s="31" t="s">
        <v>22</v>
      </c>
      <c r="C179" s="31" t="s">
        <v>668</v>
      </c>
      <c r="D179" s="31" t="s">
        <v>669</v>
      </c>
      <c r="E179" s="31" t="s">
        <v>38</v>
      </c>
      <c r="F179" s="31" t="s">
        <v>39</v>
      </c>
      <c r="G179" s="31" t="s">
        <v>670</v>
      </c>
      <c r="H179" s="31">
        <v>3693777</v>
      </c>
      <c r="I179" s="31">
        <v>314</v>
      </c>
      <c r="J179" s="31">
        <v>9</v>
      </c>
      <c r="K179" s="33">
        <v>45552</v>
      </c>
      <c r="L179" s="31" t="s">
        <v>28</v>
      </c>
    </row>
    <row r="180" spans="1:12" x14ac:dyDescent="0.25">
      <c r="A180" s="31" t="s">
        <v>671</v>
      </c>
      <c r="B180" s="31" t="s">
        <v>22</v>
      </c>
      <c r="C180" s="31" t="s">
        <v>23</v>
      </c>
      <c r="D180" s="31" t="s">
        <v>672</v>
      </c>
      <c r="E180" s="31" t="s">
        <v>58</v>
      </c>
      <c r="F180" s="31" t="s">
        <v>39</v>
      </c>
      <c r="G180" s="31" t="s">
        <v>673</v>
      </c>
      <c r="H180" s="31">
        <v>3693777</v>
      </c>
      <c r="I180" s="31">
        <v>222</v>
      </c>
      <c r="J180" s="31">
        <v>24</v>
      </c>
      <c r="K180" s="33">
        <v>45566</v>
      </c>
      <c r="L180" s="31" t="s">
        <v>28</v>
      </c>
    </row>
    <row r="181" spans="1:12" x14ac:dyDescent="0.25">
      <c r="A181" s="31" t="s">
        <v>674</v>
      </c>
      <c r="B181" s="31" t="s">
        <v>648</v>
      </c>
      <c r="C181" s="31" t="s">
        <v>107</v>
      </c>
      <c r="D181" s="31" t="s">
        <v>675</v>
      </c>
      <c r="E181" s="31" t="s">
        <v>418</v>
      </c>
      <c r="F181" s="31" t="s">
        <v>39</v>
      </c>
      <c r="G181" s="31" t="s">
        <v>676</v>
      </c>
      <c r="H181" s="31">
        <v>3693777</v>
      </c>
      <c r="I181" s="31">
        <v>470</v>
      </c>
      <c r="J181" s="31">
        <v>9</v>
      </c>
      <c r="K181" s="32">
        <v>44566</v>
      </c>
      <c r="L181" s="31" t="s">
        <v>28</v>
      </c>
    </row>
    <row r="182" spans="1:12" x14ac:dyDescent="0.25">
      <c r="A182" s="31" t="s">
        <v>677</v>
      </c>
      <c r="B182" s="31" t="s">
        <v>72</v>
      </c>
      <c r="C182" s="31" t="s">
        <v>30</v>
      </c>
      <c r="D182" s="31" t="s">
        <v>678</v>
      </c>
      <c r="E182" s="31" t="s">
        <v>404</v>
      </c>
      <c r="F182" s="31" t="s">
        <v>119</v>
      </c>
      <c r="G182" s="31" t="s">
        <v>679</v>
      </c>
      <c r="H182" s="31">
        <v>3693777</v>
      </c>
      <c r="I182" s="31">
        <v>105</v>
      </c>
      <c r="J182" s="31">
        <v>5</v>
      </c>
      <c r="K182" s="32">
        <v>45629</v>
      </c>
      <c r="L182" s="31" t="s">
        <v>28</v>
      </c>
    </row>
    <row r="183" spans="1:12" x14ac:dyDescent="0.25">
      <c r="A183" s="31" t="s">
        <v>680</v>
      </c>
      <c r="B183" s="31" t="s">
        <v>47</v>
      </c>
      <c r="C183" s="31" t="s">
        <v>23</v>
      </c>
      <c r="D183" s="31" t="s">
        <v>681</v>
      </c>
      <c r="E183" s="31" t="s">
        <v>43</v>
      </c>
      <c r="F183" s="31" t="s">
        <v>39</v>
      </c>
      <c r="G183" s="31" t="s">
        <v>682</v>
      </c>
      <c r="H183" s="31">
        <v>3693777</v>
      </c>
      <c r="I183" s="31">
        <v>68</v>
      </c>
      <c r="J183" s="31">
        <v>5</v>
      </c>
      <c r="K183" s="33">
        <v>45646</v>
      </c>
      <c r="L183" s="31" t="s">
        <v>28</v>
      </c>
    </row>
    <row r="184" spans="1:12" x14ac:dyDescent="0.25">
      <c r="A184" s="31" t="s">
        <v>683</v>
      </c>
      <c r="B184" s="31" t="s">
        <v>684</v>
      </c>
      <c r="C184" s="31" t="s">
        <v>73</v>
      </c>
      <c r="D184" s="31" t="s">
        <v>685</v>
      </c>
      <c r="E184" s="31" t="s">
        <v>58</v>
      </c>
      <c r="F184" s="31" t="s">
        <v>39</v>
      </c>
      <c r="G184" s="31" t="s">
        <v>686</v>
      </c>
      <c r="H184" s="31">
        <v>3693777</v>
      </c>
      <c r="I184" s="31">
        <v>222</v>
      </c>
      <c r="J184" s="31">
        <v>24</v>
      </c>
      <c r="K184" s="32">
        <v>44585</v>
      </c>
      <c r="L184" s="31" t="s">
        <v>28</v>
      </c>
    </row>
    <row r="185" spans="1:12" x14ac:dyDescent="0.25">
      <c r="A185" s="34" t="s">
        <v>687</v>
      </c>
      <c r="B185" s="34" t="s">
        <v>22</v>
      </c>
      <c r="C185" s="34" t="s">
        <v>688</v>
      </c>
      <c r="D185" s="31" t="s">
        <v>689</v>
      </c>
      <c r="E185" s="34" t="s">
        <v>25</v>
      </c>
      <c r="F185" s="34" t="s">
        <v>88</v>
      </c>
      <c r="G185" s="34" t="s">
        <v>690</v>
      </c>
      <c r="H185" s="34">
        <v>3693777</v>
      </c>
      <c r="I185" s="34">
        <v>219</v>
      </c>
      <c r="J185" s="34">
        <v>9</v>
      </c>
      <c r="K185" s="35">
        <v>44593</v>
      </c>
      <c r="L185" s="31" t="s">
        <v>28</v>
      </c>
    </row>
    <row r="186" spans="1:12" x14ac:dyDescent="0.25">
      <c r="A186" s="31" t="s">
        <v>691</v>
      </c>
      <c r="B186" s="31" t="s">
        <v>22</v>
      </c>
      <c r="C186" s="31" t="s">
        <v>107</v>
      </c>
      <c r="D186" s="31" t="s">
        <v>692</v>
      </c>
      <c r="E186" s="31" t="s">
        <v>197</v>
      </c>
      <c r="F186" s="31" t="s">
        <v>330</v>
      </c>
      <c r="G186" s="31" t="s">
        <v>693</v>
      </c>
      <c r="H186" s="31">
        <v>3693777</v>
      </c>
      <c r="I186" s="31">
        <v>425</v>
      </c>
      <c r="J186" s="31">
        <v>27</v>
      </c>
      <c r="K186" s="33">
        <v>45691</v>
      </c>
      <c r="L186" s="31" t="s">
        <v>28</v>
      </c>
    </row>
    <row r="187" spans="1:12" x14ac:dyDescent="0.25">
      <c r="A187" s="31" t="s">
        <v>694</v>
      </c>
      <c r="B187" s="31" t="s">
        <v>22</v>
      </c>
      <c r="C187" s="31" t="s">
        <v>224</v>
      </c>
      <c r="D187" s="31" t="s">
        <v>695</v>
      </c>
      <c r="E187" s="31" t="s">
        <v>226</v>
      </c>
      <c r="F187" s="31" t="s">
        <v>39</v>
      </c>
      <c r="G187" s="31" t="s">
        <v>696</v>
      </c>
      <c r="H187" s="31">
        <v>3693777</v>
      </c>
      <c r="I187" s="31">
        <v>480</v>
      </c>
      <c r="J187" s="31">
        <v>14</v>
      </c>
      <c r="K187" s="33">
        <v>45721</v>
      </c>
      <c r="L187" s="31" t="s">
        <v>28</v>
      </c>
    </row>
    <row r="188" spans="1:12" x14ac:dyDescent="0.25">
      <c r="A188" s="34" t="s">
        <v>697</v>
      </c>
      <c r="B188" s="34" t="s">
        <v>22</v>
      </c>
      <c r="C188" s="34" t="s">
        <v>157</v>
      </c>
      <c r="D188" s="31" t="s">
        <v>698</v>
      </c>
      <c r="E188" s="34" t="s">
        <v>25</v>
      </c>
      <c r="F188" s="34" t="s">
        <v>138</v>
      </c>
      <c r="G188" s="34" t="s">
        <v>699</v>
      </c>
      <c r="H188" s="34">
        <v>3693777</v>
      </c>
      <c r="I188" s="34">
        <v>219</v>
      </c>
      <c r="J188" s="34">
        <v>18</v>
      </c>
      <c r="K188" s="35">
        <v>44572</v>
      </c>
      <c r="L188" s="31" t="s">
        <v>28</v>
      </c>
    </row>
    <row r="189" spans="1:12" x14ac:dyDescent="0.25">
      <c r="A189" s="34" t="s">
        <v>700</v>
      </c>
      <c r="B189" s="34" t="s">
        <v>22</v>
      </c>
      <c r="C189" s="34" t="s">
        <v>30</v>
      </c>
      <c r="D189" s="31" t="s">
        <v>701</v>
      </c>
      <c r="E189" s="34" t="s">
        <v>43</v>
      </c>
      <c r="F189" s="34" t="s">
        <v>166</v>
      </c>
      <c r="G189" s="34" t="s">
        <v>702</v>
      </c>
      <c r="H189" s="34">
        <v>3693777</v>
      </c>
      <c r="I189" s="34">
        <v>68</v>
      </c>
      <c r="J189" s="34">
        <v>5</v>
      </c>
      <c r="K189" s="36">
        <v>45769</v>
      </c>
      <c r="L189" s="31" t="s">
        <v>28</v>
      </c>
    </row>
    <row r="190" spans="1:12" x14ac:dyDescent="0.25">
      <c r="A190" s="34" t="s">
        <v>703</v>
      </c>
      <c r="B190" s="34" t="s">
        <v>704</v>
      </c>
      <c r="C190" s="34" t="s">
        <v>30</v>
      </c>
      <c r="D190" s="31" t="s">
        <v>705</v>
      </c>
      <c r="E190" s="34" t="s">
        <v>43</v>
      </c>
      <c r="F190" s="31" t="s">
        <v>32</v>
      </c>
      <c r="G190" s="34" t="s">
        <v>706</v>
      </c>
      <c r="H190" s="34">
        <v>3693777</v>
      </c>
      <c r="I190" s="34">
        <v>68</v>
      </c>
      <c r="J190" s="34">
        <v>5</v>
      </c>
      <c r="K190" s="35">
        <v>45750</v>
      </c>
      <c r="L190" s="31" t="s">
        <v>28</v>
      </c>
    </row>
    <row r="191" spans="1:12" x14ac:dyDescent="0.25">
      <c r="A191" s="34" t="s">
        <v>707</v>
      </c>
      <c r="B191" s="34" t="s">
        <v>22</v>
      </c>
      <c r="C191" s="34" t="s">
        <v>224</v>
      </c>
      <c r="D191" s="31" t="s">
        <v>708</v>
      </c>
      <c r="E191" s="34" t="s">
        <v>226</v>
      </c>
      <c r="F191" s="34" t="s">
        <v>39</v>
      </c>
      <c r="G191" s="34" t="s">
        <v>709</v>
      </c>
      <c r="H191" s="34">
        <v>3693777</v>
      </c>
      <c r="I191" s="34">
        <v>480</v>
      </c>
      <c r="J191" s="34">
        <v>14</v>
      </c>
      <c r="K191" s="36">
        <v>45750</v>
      </c>
      <c r="L191" s="31" t="s">
        <v>28</v>
      </c>
    </row>
    <row r="192" spans="1:12" x14ac:dyDescent="0.25">
      <c r="A192" s="34" t="s">
        <v>710</v>
      </c>
      <c r="B192" s="34" t="s">
        <v>22</v>
      </c>
      <c r="C192" s="34" t="s">
        <v>157</v>
      </c>
      <c r="D192" s="34" t="s">
        <v>711</v>
      </c>
      <c r="E192" s="34" t="s">
        <v>25</v>
      </c>
      <c r="F192" s="34" t="s">
        <v>166</v>
      </c>
      <c r="G192" s="34" t="s">
        <v>712</v>
      </c>
      <c r="H192" s="34">
        <v>3693777</v>
      </c>
      <c r="I192" s="34">
        <v>219</v>
      </c>
      <c r="J192" s="34">
        <v>18</v>
      </c>
      <c r="K192" s="35">
        <v>45323</v>
      </c>
      <c r="L192" s="31" t="s">
        <v>28</v>
      </c>
    </row>
  </sheetData>
  <autoFilter ref="A5:N192" xr:uid="{D44E1461-4D9B-4E01-8A43-890D8EC72049}"/>
  <mergeCells count="7">
    <mergeCell ref="A1:B4"/>
    <mergeCell ref="C1:H2"/>
    <mergeCell ref="J1:L1"/>
    <mergeCell ref="J2:L2"/>
    <mergeCell ref="C3:H4"/>
    <mergeCell ref="J3:L3"/>
    <mergeCell ref="J4:L4"/>
  </mergeCells>
  <conditionalFormatting sqref="B5:C5 E93:E95 E107:E112 E16 E48:E55 H140:H141 F152 F130 F5:L5 F110 F112 F119 G17:J17 G7:J7 F95 G32:H32 C129 B56 G33:J38 K7:K9 E33:E38 E11:E13 F8:J9 B163 B7:C9 F58:F65 D54:D56 E5:E7 E9 G6:L6 F86:F93 F123:F128 F141:F142 F146:F147 F157:F158 F11:J16 D59:D60 D74:D78 D85:D87 D89:D90 D95 D118:D122 D125:D126 D140 D152 D83 D100 D71:D72 D132 C37:C41 C168:C170 F76:F78 D81 D150 F80:F84 D106:D107 D142 D145:D148 F68:F69 D102:D104 F18:J27 B11:C27 D113:D116 H113:H132 F101:F106 E40:E46 F34:F47 C43:C56 G39:K56 F49:F56 F114:F117 F154 E163:K163 F97:F99 E97:E105 C97:C125 C58:C85 D134 F132:F138 G101:G146 F29:J31 C29:C35 K11:K38 B29:B54 K168:K170 D66:D68 G58:I78 E58:E91 J58:J94 B58:B141 K58:K162 L7:L185 F71:F73">
    <cfRule type="containsBlanks" dxfId="50" priority="51">
      <formula>LEN(TRIM(B5))=0</formula>
    </cfRule>
  </conditionalFormatting>
  <conditionalFormatting sqref="K165">
    <cfRule type="containsBlanks" dxfId="49" priority="50">
      <formula>LEN(TRIM(K165))=0</formula>
    </cfRule>
  </conditionalFormatting>
  <conditionalFormatting sqref="K166">
    <cfRule type="containsBlanks" dxfId="48" priority="49">
      <formula>LEN(TRIM(K166))=0</formula>
    </cfRule>
  </conditionalFormatting>
  <conditionalFormatting sqref="K167">
    <cfRule type="containsBlanks" dxfId="47" priority="48">
      <formula>LEN(TRIM(K167))=0</formula>
    </cfRule>
  </conditionalFormatting>
  <conditionalFormatting sqref="C141">
    <cfRule type="containsBlanks" dxfId="46" priority="47">
      <formula>LEN(TRIM(C141))=0</formula>
    </cfRule>
  </conditionalFormatting>
  <conditionalFormatting sqref="C166">
    <cfRule type="containsBlanks" dxfId="45" priority="46">
      <formula>LEN(TRIM(C166))=0</formula>
    </cfRule>
  </conditionalFormatting>
  <conditionalFormatting sqref="F111">
    <cfRule type="containsBlanks" dxfId="44" priority="45">
      <formula>LEN(TRIM(F111))=0</formula>
    </cfRule>
  </conditionalFormatting>
  <conditionalFormatting sqref="F151">
    <cfRule type="containsBlanks" dxfId="43" priority="36">
      <formula>LEN(TRIM(F151))=0</formula>
    </cfRule>
  </conditionalFormatting>
  <conditionalFormatting sqref="F140">
    <cfRule type="containsBlanks" dxfId="42" priority="44">
      <formula>LEN(TRIM(F140))=0</formula>
    </cfRule>
  </conditionalFormatting>
  <conditionalFormatting sqref="F108">
    <cfRule type="containsBlanks" dxfId="41" priority="43">
      <formula>LEN(TRIM(F108))=0</formula>
    </cfRule>
  </conditionalFormatting>
  <conditionalFormatting sqref="F131">
    <cfRule type="containsBlanks" dxfId="40" priority="42">
      <formula>LEN(TRIM(F131))=0</formula>
    </cfRule>
  </conditionalFormatting>
  <conditionalFormatting sqref="F144">
    <cfRule type="containsBlanks" dxfId="39" priority="41">
      <formula>LEN(TRIM(F144))=0</formula>
    </cfRule>
  </conditionalFormatting>
  <conditionalFormatting sqref="F160">
    <cfRule type="containsBlanks" dxfId="38" priority="40">
      <formula>LEN(TRIM(F160))=0</formula>
    </cfRule>
  </conditionalFormatting>
  <conditionalFormatting sqref="F139">
    <cfRule type="containsBlanks" dxfId="37" priority="39">
      <formula>LEN(TRIM(F139))=0</formula>
    </cfRule>
  </conditionalFormatting>
  <conditionalFormatting sqref="F159">
    <cfRule type="containsBlanks" dxfId="36" priority="38">
      <formula>LEN(TRIM(F159))=0</formula>
    </cfRule>
  </conditionalFormatting>
  <conditionalFormatting sqref="F155">
    <cfRule type="containsBlanks" dxfId="35" priority="37">
      <formula>LEN(TRIM(F155))=0</formula>
    </cfRule>
  </conditionalFormatting>
  <conditionalFormatting sqref="K171">
    <cfRule type="containsBlanks" dxfId="34" priority="35">
      <formula>LEN(TRIM(K171))=0</formula>
    </cfRule>
  </conditionalFormatting>
  <conditionalFormatting sqref="K172">
    <cfRule type="containsBlanks" dxfId="33" priority="34">
      <formula>LEN(TRIM(K172))=0</formula>
    </cfRule>
  </conditionalFormatting>
  <conditionalFormatting sqref="K173">
    <cfRule type="containsBlanks" dxfId="32" priority="33">
      <formula>LEN(TRIM(K173))=0</formula>
    </cfRule>
  </conditionalFormatting>
  <conditionalFormatting sqref="C171">
    <cfRule type="containsBlanks" dxfId="31" priority="32">
      <formula>LEN(TRIM(C171))=0</formula>
    </cfRule>
  </conditionalFormatting>
  <conditionalFormatting sqref="F171">
    <cfRule type="containsBlanks" dxfId="30" priority="31">
      <formula>LEN(TRIM(F171))=0</formula>
    </cfRule>
  </conditionalFormatting>
  <conditionalFormatting sqref="F79">
    <cfRule type="containsBlanks" dxfId="29" priority="30">
      <formula>LEN(TRIM(F79))=0</formula>
    </cfRule>
  </conditionalFormatting>
  <conditionalFormatting sqref="E124">
    <cfRule type="containsBlanks" dxfId="28" priority="29">
      <formula>LEN(TRIM(E124))=0</formula>
    </cfRule>
  </conditionalFormatting>
  <conditionalFormatting sqref="K174">
    <cfRule type="containsBlanks" dxfId="27" priority="28">
      <formula>LEN(TRIM(K174))=0</formula>
    </cfRule>
  </conditionalFormatting>
  <conditionalFormatting sqref="K175">
    <cfRule type="containsBlanks" dxfId="26" priority="27">
      <formula>LEN(TRIM(K175))=0</formula>
    </cfRule>
  </conditionalFormatting>
  <conditionalFormatting sqref="K176">
    <cfRule type="containsBlanks" dxfId="25" priority="26">
      <formula>LEN(TRIM(K176))=0</formula>
    </cfRule>
  </conditionalFormatting>
  <conditionalFormatting sqref="C177">
    <cfRule type="containsBlanks" dxfId="24" priority="24">
      <formula>LEN(TRIM(C177))=0</formula>
    </cfRule>
  </conditionalFormatting>
  <conditionalFormatting sqref="C180">
    <cfRule type="containsBlanks" dxfId="23" priority="23">
      <formula>LEN(TRIM(C180))=0</formula>
    </cfRule>
  </conditionalFormatting>
  <conditionalFormatting sqref="K177">
    <cfRule type="containsBlanks" dxfId="22" priority="25">
      <formula>LEN(TRIM(K177))=0</formula>
    </cfRule>
  </conditionalFormatting>
  <conditionalFormatting sqref="B181:C181 E181:K181">
    <cfRule type="containsBlanks" dxfId="21" priority="22">
      <formula>LEN(TRIM(B181))=0</formula>
    </cfRule>
  </conditionalFormatting>
  <conditionalFormatting sqref="D182:K182">
    <cfRule type="containsBlanks" dxfId="20" priority="21">
      <formula>LEN(TRIM(D182))=0</formula>
    </cfRule>
  </conditionalFormatting>
  <conditionalFormatting sqref="D183 G183 I183:J183">
    <cfRule type="containsBlanks" dxfId="19" priority="20">
      <formula>LEN(TRIM(D183))=0</formula>
    </cfRule>
  </conditionalFormatting>
  <conditionalFormatting sqref="C183">
    <cfRule type="containsBlanks" dxfId="18" priority="19">
      <formula>LEN(TRIM(C183))=0</formula>
    </cfRule>
  </conditionalFormatting>
  <conditionalFormatting sqref="F183">
    <cfRule type="containsBlanks" dxfId="17" priority="18">
      <formula>LEN(TRIM(F183))=0</formula>
    </cfRule>
  </conditionalFormatting>
  <conditionalFormatting sqref="H183">
    <cfRule type="containsBlanks" dxfId="16" priority="17">
      <formula>LEN(TRIM(H183))=0</formula>
    </cfRule>
  </conditionalFormatting>
  <conditionalFormatting sqref="F109">
    <cfRule type="containsBlanks" dxfId="15" priority="16">
      <formula>LEN(TRIM(F109))=0</formula>
    </cfRule>
  </conditionalFormatting>
  <conditionalFormatting sqref="F165">
    <cfRule type="containsBlanks" dxfId="14" priority="15">
      <formula>LEN(TRIM(F165))=0</formula>
    </cfRule>
  </conditionalFormatting>
  <conditionalFormatting sqref="E164">
    <cfRule type="containsBlanks" dxfId="13" priority="14">
      <formula>LEN(TRIM(E164))=0</formula>
    </cfRule>
  </conditionalFormatting>
  <conditionalFormatting sqref="E168">
    <cfRule type="containsBlanks" dxfId="12" priority="13">
      <formula>LEN(TRIM(E168))=0</formula>
    </cfRule>
  </conditionalFormatting>
  <conditionalFormatting sqref="E175">
    <cfRule type="containsBlanks" dxfId="11" priority="12">
      <formula>LEN(TRIM(E175))=0</formula>
    </cfRule>
  </conditionalFormatting>
  <conditionalFormatting sqref="F153">
    <cfRule type="containsBlanks" dxfId="10" priority="11">
      <formula>LEN(TRIM(F153))=0</formula>
    </cfRule>
  </conditionalFormatting>
  <conditionalFormatting sqref="F184:H184 B184:C184 K184">
    <cfRule type="containsBlanks" dxfId="9" priority="10">
      <formula>LEN(TRIM(B184))=0</formula>
    </cfRule>
  </conditionalFormatting>
  <conditionalFormatting sqref="B185:C185 K185 E185:F185">
    <cfRule type="containsBlanks" dxfId="8" priority="9">
      <formula>LEN(TRIM(B185))=0</formula>
    </cfRule>
  </conditionalFormatting>
  <conditionalFormatting sqref="B188:C188 E188:K188 H189:H192">
    <cfRule type="containsBlanks" dxfId="7" priority="8">
      <formula>LEN(TRIM(B188))=0</formula>
    </cfRule>
  </conditionalFormatting>
  <conditionalFormatting sqref="L188">
    <cfRule type="containsBlanks" dxfId="6" priority="7">
      <formula>LEN(TRIM(L188))=0</formula>
    </cfRule>
  </conditionalFormatting>
  <conditionalFormatting sqref="L186:L187">
    <cfRule type="containsBlanks" dxfId="5" priority="6">
      <formula>LEN(TRIM(L186))=0</formula>
    </cfRule>
  </conditionalFormatting>
  <conditionalFormatting sqref="B189:C191 E189:G189 E191:G191 E190 G190 I189:K191">
    <cfRule type="containsBlanks" dxfId="4" priority="5">
      <formula>LEN(TRIM(B189))=0</formula>
    </cfRule>
  </conditionalFormatting>
  <conditionalFormatting sqref="K192">
    <cfRule type="containsBlanks" dxfId="3" priority="4">
      <formula>LEN(TRIM(K192))=0</formula>
    </cfRule>
  </conditionalFormatting>
  <conditionalFormatting sqref="C192">
    <cfRule type="containsBlanks" dxfId="2" priority="3">
      <formula>LEN(TRIM(C192))=0</formula>
    </cfRule>
  </conditionalFormatting>
  <conditionalFormatting sqref="L189:L192">
    <cfRule type="containsBlanks" dxfId="1" priority="2">
      <formula>LEN(TRIM(L189))=0</formula>
    </cfRule>
  </conditionalFormatting>
  <conditionalFormatting sqref="F70">
    <cfRule type="containsBlanks" dxfId="0" priority="1">
      <formula>LEN(TRIM(F70))=0</formula>
    </cfRule>
  </conditionalFormatting>
  <hyperlinks>
    <hyperlink ref="G6" r:id="rId1" xr:uid="{81E2CF3F-ED80-41DB-A288-E3FEAAEB48FB}"/>
    <hyperlink ref="G21" r:id="rId2" xr:uid="{312BDA64-55C9-418E-A2EF-FDA4CE516FE0}"/>
    <hyperlink ref="G23" r:id="rId3" xr:uid="{4EF3D6D9-C02E-4C4B-8E89-D9D2CB46555D}"/>
    <hyperlink ref="G9" r:id="rId4" xr:uid="{501B925E-3464-4E8A-ACE6-EED30C252A6F}"/>
    <hyperlink ref="G161" r:id="rId5" xr:uid="{060B41F8-7FFD-4B07-9E14-63060180BCC3}"/>
    <hyperlink ref="G160" r:id="rId6" xr:uid="{C244E16C-6043-4687-96F0-3367BF7B35D6}"/>
    <hyperlink ref="G128" r:id="rId7" xr:uid="{75B5D0D4-F256-47B1-A5F6-D891F935BA53}"/>
    <hyperlink ref="G123" r:id="rId8" xr:uid="{F6A85D3E-F9D7-47A2-98C3-35E0AC840542}"/>
    <hyperlink ref="G88" r:id="rId9" xr:uid="{22B4B999-40F9-43AF-B818-46577929B4F4}"/>
    <hyperlink ref="G92" r:id="rId10" xr:uid="{6B334321-3C4E-4A8C-8ED9-690A45E2C16E}"/>
    <hyperlink ref="G148" r:id="rId11" xr:uid="{AE32F8ED-EFCE-4C6E-A623-A68CFECFA00E}"/>
    <hyperlink ref="G110" r:id="rId12" xr:uid="{E457DC83-969A-49A8-BB36-BBB44F374FF1}"/>
    <hyperlink ref="G33" r:id="rId13" xr:uid="{C777BAEB-81F0-46FE-9F51-F7F3D6D3D7E1}"/>
    <hyperlink ref="G78" r:id="rId14" xr:uid="{B8622AB4-2693-48AE-9C6A-E2900BA946CD}"/>
    <hyperlink ref="G30" r:id="rId15" xr:uid="{F3167C21-B5F3-4039-BDC5-5586DC66AA8C}"/>
    <hyperlink ref="G35" r:id="rId16" xr:uid="{3A975261-846C-48FA-AB3E-2DA0E3CC3DD6}"/>
    <hyperlink ref="G149" r:id="rId17" xr:uid="{78EE3C21-0341-4FFA-A55C-57A4395B4126}"/>
    <hyperlink ref="G31" r:id="rId18" xr:uid="{58CEF0C9-9ED3-4032-8740-B7CF22791C9A}"/>
    <hyperlink ref="G171" r:id="rId19" xr:uid="{438F31AF-F5A2-495D-943A-EE72669847AE}"/>
    <hyperlink ref="G173" r:id="rId20" xr:uid="{ED5EEB81-B8ED-4DC9-80A2-E3DCA7012138}"/>
    <hyperlink ref="G174" r:id="rId21" xr:uid="{DA4C4219-6E9E-4C24-913E-A68B30360957}"/>
    <hyperlink ref="G176" r:id="rId22" xr:uid="{A233087C-4262-4BF6-9583-32DC85688714}"/>
    <hyperlink ref="G179" r:id="rId23" xr:uid="{3FBCE0DB-127A-46B9-A965-A9BBEDAB0B3F}"/>
    <hyperlink ref="G180" r:id="rId24" xr:uid="{620D0376-D74C-4E24-A308-4C20FC0F2DFD}"/>
    <hyperlink ref="G181" r:id="rId25" xr:uid="{0F3C810B-8069-417C-8293-39E44F27B561}"/>
    <hyperlink ref="G184" r:id="rId26" xr:uid="{14DDDA82-1D75-451C-9EFB-1A4EA179062B}"/>
    <hyperlink ref="G186" r:id="rId27" xr:uid="{35859A54-481B-4B48-856B-8E4F569E3712}"/>
    <hyperlink ref="G188" r:id="rId28" xr:uid="{2060C7DD-75DA-4E4D-A146-C7CB45C9A992}"/>
  </hyperlinks>
  <pageMargins left="0.7" right="0.7" top="0.75" bottom="0.75" header="0.3" footer="0.3"/>
  <pageSetup orientation="portrait" r:id="rId29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Sandra Marcela Mesa Callejas</cp:lastModifiedBy>
  <dcterms:created xsi:type="dcterms:W3CDTF">2025-06-18T13:50:22Z</dcterms:created>
  <dcterms:modified xsi:type="dcterms:W3CDTF">2025-06-18T13:50:50Z</dcterms:modified>
</cp:coreProperties>
</file>