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i unidad\NOM\1. BASE DE DATOS\LINK DE TRANSPARENCIA\2025\07. JULIO\"/>
    </mc:Choice>
  </mc:AlternateContent>
  <xr:revisionPtr revIDLastSave="0" documentId="13_ncr:1_{485A3BBA-5827-4498-8985-415798723A61}" xr6:coauthVersionLast="36" xr6:coauthVersionMax="47" xr10:uidLastSave="{00000000-0000-0000-0000-000000000000}"/>
  <bookViews>
    <workbookView xWindow="-120" yWindow="-120" windowWidth="29040" windowHeight="15720" xr2:uid="{1EF8CCE0-6290-4ABD-95A4-2ED7A0CBAF0D}"/>
  </bookViews>
  <sheets>
    <sheet name="JULIO 2025" sheetId="1" r:id="rId1"/>
  </sheets>
  <definedNames>
    <definedName name="_xlnm._FilterDatabase" localSheetId="0" hidden="1">'JULIO 2025'!$A$5:$R$188</definedName>
    <definedName name="_xlnm.Criteria" localSheetId="0">'JULIO 2025'!#REF!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<sst xmlns="http://schemas.openxmlformats.org/spreadsheetml/2006/main" count="1485" uniqueCount="697">
  <si>
    <t>SECRETARÍA DISTRITAL DE DESARROLLO ECONÓMICO</t>
  </si>
  <si>
    <t>Fecha de corte:</t>
  </si>
  <si>
    <t>Fuente</t>
  </si>
  <si>
    <t>PERNO - SIDEAP</t>
  </si>
  <si>
    <t>DIRECTORIO FUNCIONARIOS ACTIVOS</t>
  </si>
  <si>
    <t>Elaborado por:</t>
  </si>
  <si>
    <t>Cristian Camilo Ramos Martinez -Técnico Operativo 20
Sandra Marcela Mesa Callejas - Profesional  universitario 01</t>
  </si>
  <si>
    <t>Revisado por:</t>
  </si>
  <si>
    <t>Luis Alejandro Gonzalez Rodriguez - Profesional Universitario C</t>
  </si>
  <si>
    <t>NOMBRES Y APELLIDOS</t>
  </si>
  <si>
    <t>LUGAR DE NACIMIENTO</t>
  </si>
  <si>
    <t>FORMACIÓN ACADÉMICA</t>
  </si>
  <si>
    <t>EXPERIENCIA LABORAL Y PROFESIONAL</t>
  </si>
  <si>
    <t>CARGO</t>
  </si>
  <si>
    <t>DEPENDENCIA</t>
  </si>
  <si>
    <t>CORREO ELECTRÓNICO</t>
  </si>
  <si>
    <t>TELEFONO</t>
  </si>
  <si>
    <t>CÓDIGO</t>
  </si>
  <si>
    <t>GRADO</t>
  </si>
  <si>
    <t>FECHA DE INGRESO A ENTIDAD</t>
  </si>
  <si>
    <t>DECRETO (ESCALA SALARIAL)</t>
  </si>
  <si>
    <t>ACOSTA CALA JUAN MANUEL</t>
  </si>
  <si>
    <t>Colombia / Bogotá D.C. / Bogotá D.C.</t>
  </si>
  <si>
    <t>ADMINISTRADOR (A) DE EMPRESAS</t>
  </si>
  <si>
    <t xml:space="preserve"> - Secretaría Distrital de Desarrollo Económico / Pública / Profesional Universitario Grado 18  / SI / 2024-02-06 /  Sin Fecha  
  - Secretaría Distrital de Desarrollo Económico / Pública / Profesional Especializado Grado 24 / NO / 2023-07-06 / 2024-02-05 
  - Secretaría Distrital de Desarrollo Económico / Pública / Profesional Universitario Grado 18  Código 219 / NO / 2022-01-25 / 2023-07-05 
  - Secretaría Distrital de Desarrollo Económico / Pública / CONTRATISTA Profesional Especializado SFIF / NO / 2019-01-28 / 2019-12-20 
  - Secretaría Distrital de Desarrollo Económico / Pública / CONTRATISTA Profesional Especializado DDEE / NO / 2018-01-12 / 2018-12-11 
  - Secretaría Distrital de Desarrollo Económico / Pública / CONTRATISTA Profesional Especializado DDEE / NO / 2017-05-17 / 2017-12-31 
  - BANCO AV VILLAS / Privada / GERENTE CUENTA BANCA PREFERENTE / NO / 2016-06-13 / 2017-04-03 
  - BANCO AGRARIO DE COLOMBIA / Pública / COORDINADOR DE GREMIOS / NO / 2015-03-09 / 2016-03-08 
  - CITIBANK COLOMBIA / Privada / RELATIONSHIP OFFICER / NO / 2010-02-01 / 2014-09-22 
  - PORVENIR S.A.  ADMINISTRADORA DE FONDOS DE PENSIONES Y CESANTIAS / Privada / EJECUTIVO CORPORATIVO / NO / 2006-05-24 / 2010-01-31 
  - UNIVERSIDAD LOS LIBERTADORES / Privada / DOCENTE INVESTIGACION DE MERCADOS Y MERCADEO / NO / 2006-01-23 / 2007-06-09 
  - CÁMARA DE COMERCIO DE BOGOTA / Privada / COORDINADOR CADENAS PRODUCTIVAS SALUD Y BIOTECNOLOGIA / NO / 2004-06-01 / 2005-05-30 
  - COLCIENCIAS / Pública / PROFESIONAL ESPECIALIZADO PLANEACION Y CONTROL INTERNO / NO / 2002-05-01 / 2003-10-31 
  - UNIANDINOS / Privada / DIRECTOR DE SERVICIO AL AFILIADO / NO / 2000-06-06 / 2001-12-05 
  - HUMANA VIVIR EPS / Privada / DIRECTOR NACIONAL DE CORREDORES Y AGENCIAS / NO / 2000-02-10 / 2000-06-02 
  - SEGUROS BOLIVAR S.A. / Privada / DIRECTOR COMERCIAL ÁREA ESPECIALIZADA / NO / 1993-03-09 / 1998-04-30</t>
  </si>
  <si>
    <t>PROFESIONAL UNIVERSITARIO</t>
  </si>
  <si>
    <t>SUBDIRECCIÓN DE FINANCIAMIENTO E INCLUSIÓN FINANCIERA</t>
  </si>
  <si>
    <t>jmacosta@desarrolloeconomico.gov.co</t>
  </si>
  <si>
    <t>Decreto 285 de 2025</t>
  </si>
  <si>
    <t>AGUDELO ARIZA DANNA SOFIA</t>
  </si>
  <si>
    <t>ECONOMISTA</t>
  </si>
  <si>
    <t xml:space="preserve"> - Secretaría Distrital de Desarrollo Económico / Pública / Profesional universitario / SI / 2022-01-11 /  Sin Fecha  
  - Perfiles y soluciones logisticas / Privada / coordinador logístico / NO / 2021-03-15 / 2021-12-31 
  - AIAP Consultores S.A.S. / Privada / profesional administrativo / NO / 2019-10-17 / 2020-10-31 
  - GSG Globales Scotiabank / Privada / customer care advisor / NO / 2019-02-11 / 2019-10-16 
  - AIAP Consultores S.A.S. / Privada / profesional junior / NO / 2018-08-01 / 2018-12-31 
  - Enel Codensa / Privada / Practicante universitario / NO / 2018-02-01 / 2018-07-31</t>
  </si>
  <si>
    <t>SUBDIRECCIÓN DE INTERNACIONALIZACIÓN</t>
  </si>
  <si>
    <t>dagudelo@desarrolloeconomico.gov.co</t>
  </si>
  <si>
    <t>AGUDELO PARRADO ANDREA MILENA</t>
  </si>
  <si>
    <t>Colombia / Meta / Restrepo</t>
  </si>
  <si>
    <t>INGENIERO (A) INDUSTRIAL</t>
  </si>
  <si>
    <t xml:space="preserve"> - Secretaría Distrital de Desarrollo Económico / Pública / PROFESIONAL UNIVERSITARIO GRADO 01 / NO / 2023-08-02 / 2024-01-31 
  - Secretaría Distrital de Desarrollo Económico / Pública / TECNICO OPERATIVO / SI / 2022-01-05 /  Sin Fecha  
  - Instituto para la Protección de la Niñez y la Juventud - IDIPRON / Pública / Técnico Administrativo / NO / 2021-02-18 / 2021-10-31 
  - Instituto para la Protección de la Niñez y la Juventud - IDIPRON / Pública / Técnico Administrativo / NO / 2020-11-01 / 2021-02-15 
  - Instituto para la Protección de la Niñez y la Juventud - IDIPRON / Pública / Técnico Administrativo / NO / 2020-09-01 / 2020-10-31 
  - Instituto para la Protección de la Niñez y la Juventud - IDIPRON / Pública / Técnico Administrativo / NO / 2020-06-02 / 2020-08-30 
  - Instituto para la Protección de la Niñez y la Juventud - IDIPRON / Pública / TÉCNICO ADMINISTRATIVO / NO / 2019-06-25 / 2020-05-30 
  - Instituto para la Protección de la Niñez y la Juventud - IDIPRON / Pública / ORIENTADOR OPERATIVO / NO / 2018-11-08 / 2019-05-07 
  - Motor Uno S.A.S / Privada / Auxiliar de Inventarios / NO / 2018-04-16 / 2018-06-15 
  - Motor Uno S.A.S / Privada / Auxiliar de Inventarios / NO / 2017-08-01 / 2018-01-22 
  - EQUITEL S.A / Privada / Asistente de Bodega / NO / 2016-10-27 / 2017-01-27 
  - ENSENADA S.A / Privada / ASESOR COMERCIAL / NO / 2005-11-08 / 2006-02-05 
  - ENSENADA S.A / Privada / ASESORA COMERCIAL / NO / 2002-12-01 / 2004-04-28</t>
  </si>
  <si>
    <t>TECNICO OPERATIVO</t>
  </si>
  <si>
    <t>SUBDIRECCIÓN ADMINISTRATIVA Y FINANCIERA</t>
  </si>
  <si>
    <t>aagudelo@desarrolloeconomico.gov.co</t>
  </si>
  <si>
    <t>TORRES ALVARADO PILAR</t>
  </si>
  <si>
    <t xml:space="preserve"> - Secretaría Distrital de Desarrollo Económico / Pública / subdirectora de estudios estratégicos / SI / 2024-02-08 /  Sin Fecha  
  - Cámara de Comercio de Bogotá / Privada / Coordinadora análisis de información / NO / 2022-02-01 / 2024-02-07 
  - Universidad del Rosario / Privada / profesora adjunta / NO / 2019-11-06 / 2020-12-09 
  - Departamento Administrativo Nacional de Estadística / Pública / profesional especializado / NO / 2018-09-18 / 2019-02-10 
  - Universidad del Rosario / Privada / Joven investigadora / NO / 2014-11-03 / 2016-11-03</t>
  </si>
  <si>
    <t>SUBDIRECTOR TECNICO DE SECRETARIA</t>
  </si>
  <si>
    <t>SUBDIRECCIÓN DE ESTUDIOS ESTRATÉGICOS</t>
  </si>
  <si>
    <t>ptorres@desarrolloeconomico.gov.co</t>
  </si>
  <si>
    <t>AGUILAR RESTREPO JULIANA</t>
  </si>
  <si>
    <t>Colombia / Antioquia / Medellín</t>
  </si>
  <si>
    <t xml:space="preserve"> - Secretaría Distrital de Desarrollo Económico / Pública / Subdirectora de Financiamiento e Inclusión Financiera / SI / 2024-02-19 /  Sin Fecha  
  - Secretaría Distrital de Desarrollo Económico / Pública / Subdirectora de Estudios Estratégicos / NO / 2021-06-15 / 2024-02-07 
  - Banco Mundial / Privada / Gerente de Investigación Consultora / NO / 2019-11-05 / 2021-06-05 
  - Banco Mundial / Privada / Coordinadora de campo / NO / 2018-10-02 / 2021-01-31 
  - Banco Mundial / Privada / Analista de Economía Urbana (Consultora) / NO / 2015-02-06 / 2016-06-30 
  - Fedesarrollo / Privada / Investigadora Asistente / NO / 2014-04-01 / 2014-07-31 
  - Fedesarrollo / Privada / Asistente de Investigación / NO / 2012-01-20 / 2014-03-31 
  - Departamento de Prosperidad Social / Pública / Prestación de servicios / NO / 2010-01-07 / 2010-06-08</t>
  </si>
  <si>
    <t>jaguilar@desarrolloeconomico.gov.co</t>
  </si>
  <si>
    <t>RAMIREZ VIRGUEZ NELSON AUGUSTO</t>
  </si>
  <si>
    <t>INGENIERO (A) ELECTRÓNICO (A)</t>
  </si>
  <si>
    <t xml:space="preserve"> - Secretaría Distrital de Desarrollo Económico / Pública / PROFESIONAL UNIVERSITARIO COD. 219 GRADO 18 / SI / 2024-01-03 /  Sin Fecha  
  - Unidad de Planificación Rural Agropecuaria - UPRA / Pública / Contratista / NO / 2023-01-25 / 2023-12-24 
  - Unidad de Planificación Rural Agropecuaria - UPRA / Pública / Contratista / NO / 2022-12-19 / 2022-12-30 
  - Unidad de Planificación Rural Agropecuaria - UPRA / Pública / Contratista / NO / 2022-01-13 / 2022-12-12 
  - Unidad de Planificación Rural Agropecuaria - UPRA / Pública / Contratista / NO / 2021-11-25 / 2021-12-24 
  - Unidad de Planificación Rural Agropecuaria - UPRA / Pública / Contratista / NO / 2021-03-08 / 2021-11-07 
  - Unidad de Planificación Rural Agropecuaria - UPRA / Pública / Contratista / NO / 2020-02-24 / 2020-12-23 
  - Unidad de Planificación Rural Agropecuaria - UPRA / Pública / Contratista / NO / 2019-10-15 / 2019-12-19 
  - Papeles Nacionales S.A - Grandbay / Privada / Ingeniero de Comunicaciones / NO / 2004-09-20 / 2016-11-22</t>
  </si>
  <si>
    <t>SUBDIRECCIÓN DE INFORMÁTICA Y SISTEMAS</t>
  </si>
  <si>
    <t>naramirez@desarrolloeconomico.gov.co</t>
  </si>
  <si>
    <t>ALARCON GUEVARA LUZ MIREYA</t>
  </si>
  <si>
    <t>INGENIERO (A) AMBIENTAL Y SANITARIO (A)</t>
  </si>
  <si>
    <t xml:space="preserve"> - Secretaría Distrital de Desarrollo Económico / Pública / Profesional Especializado / SI / 2025-01-28 /  Sin Fecha  
  - Secretaría Distrital de Desarrollo Económico / Pública / Profesional Universitario G18 / SI / 2022-01-20 /  Sin Fecha  
  - Secretaría Distrital de Ambiente / Pública / CONTRATO 1054 DE 2021 / NO / 2021-03-19 / 2022-01-03 
  - Secretaría Distrital de Ambiente / Pública / CONTRATO 1845 DE 2020 / NO / 2020-08-21 / 2021-02-20 
  - Secretaría Distrital de Ambiente / Pública / CONTRATO 665 DE 2020 / NO / 2020-04-29 / 2020-07-28 
  - Consorcio Control AFA / Privada / Profesional HSE / NO / 2019-06-29 / 2022-01-19 
  - Secretaría Distrital de Ambiente / Pública / CONTRATO 881 DE 2019 / NO / 2019-04-11 / 2020-03-10 
  - Secretaría Distrital de Ambiente / Pública / CONTRATO 051 DE 2018 / NO / 2018-01-16 / 2019-03-30 
  - Secretaría Distrital de Ambiente / Pública / CONTRATO 527 DE 2017 / NO / 2017-04-06 / 2017-12-30 
  - SECRETARiA DISTRITAL DE AMBIENTE / Pública / CONTRATO 200 DE 2016 / NO / 2016-08-16 / 2017-03-07 
  - Secretaría Distrital de Ambiente / Pública / CONTRATO 491 DE 2016 / NO / 2016-04-01 / 2016-06-30 
  - Secretaría Distrital de Ambiente / Pública / CONTRATO 710 DE 2015 / NO / 2015-02-12 / 2016-01-29 
  - SECRETARiA DISTRITAL DE AMBIENTE / Pública / CONTRATO 021 DE 2014 / NO / 2014-01-15 / 2015-01-14 
  - Secretaría Distrital de Ambiente / Pública / Contrato 822 de 2013 / NO / 2013-04-15 / 2014-01-01 
  - Secretaría Distrital de Ambiente / Pública / CONTRATO 825 DE 2012 / NO / 2012-08-21 / 2013-04-13 
  - Secretaría Distrital de Ambiente / Pública / CONTRATO 223 DE 2011 / NO / 2011-02-16 / 2012-07-04 
  - Secretaría Distrital de Ambiente / Pública / CONTRATO 147 DE 2010 / NO / 2010-01-25 / 2010-12-24 
  - Secretaría Distrital de Ambiente / Pública / CONTRATO 703 DE 2009 / NO / 2009-04-21 / 2010-01-05 
  - Secretaría Distrital de Ambiente / Pública / CONTRATO 878 DE 2008 / NO / 2008-10-10 / 2009-03-30 
  - Secretaría Distrital de Ambiente / Pública / CONTRATO 523 DE 2007 / NO / 2007-07-03 / 2008-09-02</t>
  </si>
  <si>
    <t>PROFESIONAL ESPECIALIZADO</t>
  </si>
  <si>
    <t>SUBDIRECCIÓN DE ABASTECIMIENTO ALIMENTARIO</t>
  </si>
  <si>
    <t>lalarcon@desarrolloeconomico.gov.co</t>
  </si>
  <si>
    <t>ALARCON QUIROGA ASTRID MILENA</t>
  </si>
  <si>
    <t>INGENIERO (A) AGRONOMO (A)</t>
  </si>
  <si>
    <t xml:space="preserve"> - Secretaría Distrital de Desarrollo Económico / Pública / Subdirector Técnico Grado 5° / SI / 2024-05-22 /  Sin Fecha  
  - Secretaría Distrital de Desarrollo Económico / Pública / Subdirector Técnico de Secretaria Grado 5° (Encargada) / SI / 2023-10-25 /  Sin Fecha  
  - Secretaría Distrital de Desarrollo Económico / Pública / Profesional Universitario Grado 9° / SI / 2022-01-14 /  Sin Fecha  
  - Corporación Autónoma Regional de Cundinamarca - CAR / Pública / Contratista  Área Técnica. Contrato N° 1986 de 2021 / NO / 2021-08-02 / 2022-01-01 
  - Corporación Autónoma Regional de Cundinamarca - CAR / Pública / Contratista Área Técnica. Contrato N° 1541 de 2020 / NO / 2020-09-07 / 2021-01-06 
  - Corporación Autónoma Regional de Cundinamarca - CAR / Pública / Contratista Área Técnica. Contrato N° 1437 de 2019 / NO / 2019-04-15 / 2020-02-15 
  - Corporación Autónoma Regional de Cundinamarca - CAR / Pública / Contratista Área Técnica. Contrato N° 2653 de 2018 / NO / 2018-10-16 / 2019-02-15 
  - Corporación Autónoma Regional de Cundinamarca - CAR / Pública / Contratista Área Técnica.  Contrato N° 878 de 2018 / NO / 2018-02-08 / 2018-08-07 
  - Corporación Autónoma Regional de Cundinamarca -CAR / Pública / Contratista - Área Técnica.  Contrato N° 1029 de 2017 / NO / 2017-04-21 / 2017-12-20 
  - Corporación Ambiental Empresarial - CAEM / Privada / Profesional técnico-administrativo componente agrícola / NO / 2015-09-01 / 2015-10-30 
  - Corporación Ambiental Empresarial - CAEM / Privada / Profesional Junior / NO / 2015-03-18 / 2015-08-15 
  - Corporación Ambiental Empresarial - CAEM / Privada / Profesional Junior I / NO / 2015-01-19 / 2015-03-10 
  - Corporación Ambiental Empresarial / Privada / Profesional Junior I / NO / 2014-01-20 / 2014-12-21 
  - Corporación Ambiental Empresarial - CAEM / Privada / Profesional Junior / NO / 2013-11-12 / 2013-12-15 
  - Federación Nacional de Cafeteros de Colombia  / Privada / Pasante Ingeniería Agronomíca / NO / 2012-07-23 / 2013-01-22</t>
  </si>
  <si>
    <t>SUBDIRECCIÓN DE ECONOMÍA RURAL</t>
  </si>
  <si>
    <t>aalarcon@desarrolloeconomico.gov.co</t>
  </si>
  <si>
    <t>ALFARO MEDINA LAURA LORENA</t>
  </si>
  <si>
    <t>PROFESIONAL EN MERCADEO</t>
  </si>
  <si>
    <t xml:space="preserve"> - Secretaría Distrital de Desarrollo Económico / Pública / Profesional Universitario Grado 18 / SI / 2022-01-03 /  Sin Fecha  
  - Secretaría Distrital de Desarrollo Económico / Pública / Profesional Universitario / NO / 2017-04-17 / 2022-01-02 
  - Ser IRM S.A.S / Privada / Diredtora Comercial / NO / 2016-01-15 / 2016-07-15 
  - Star Assist Asistencia al viajero / Privada / Coordinadora Comercial - Bogotá / NO / 2015-05-01 / 2017-07-31 
  - Corporación Universitaria Republicana / Privada / Directora Oficina de Admisiones, Registro y Control. / NO / 2013-12-11 / 2016-01-06 
  - Ministerio de Educación Nacional / Pública / Profesional Subdirección / NO / 2013-09-09 / 2013-12-09 
  - Consultoría Independiente en Sistemas de Gestión de Calidad / Privada / Consultor Junior / NO / 2012-12-15 / 2013-09-06 
  - Ministerio de Educación Nacional / Pública / Profesional Subdirección / NO / 2012-11-19 / 2012-12-31 
  - Organización de Estados Iberoamericanos / Privada / Profesional Subdirección / NO / 2012-07-30 / 2012-10-31 
  - CSV (Community Service Volunteers) U.K. / Privada / Voluntaria Social  / NO / 2011-05-04 / 2012-05-01 
  - UTGC / Privada / Profesional de Apoyo / NO / 2011-01-17 / 2011-05-01 
  - UTGDC - OEI - Ministerio de Educación Nacional / Privada / Profesional Subdirección / NO / 2009-11-01 / 2010-12-30 
  - Corporación Comunitaria Colombia “COMCOLOMBIA” / Privada / Asistente de Dirección de proyectos. / NO / 2008-09-01 / 2009-10-15 
  - Banco Procredit / Privada / Ejecutiva de negocios / NO / 2007-07-16 / 2008-08-09 
  - Corporación Comunitaria Colombia “COMCOLOMBIA” / Privada / Asistente de Dirección de proyectos. / NO / 2005-05-01 / 2007-06-30 
  - Compañía Integral de la cultura el Deporte y la Recreación “ / Privada / Asistente de Dirección de Gerencia / NO / 2004-06-01 / 2007-04-30</t>
  </si>
  <si>
    <t>SUBDIRECCIÓN DE INNOVACIÓN Y PRODUCTIVIDAD</t>
  </si>
  <si>
    <t>lalfaro@desarrolloeconomico.gov.co</t>
  </si>
  <si>
    <t>ALVAREZ CHAVEZ JORGE ANIBAL</t>
  </si>
  <si>
    <t>Colombia / Norte de Santander / Cúcuta</t>
  </si>
  <si>
    <t>ABOGADO (A)</t>
  </si>
  <si>
    <t xml:space="preserve"> - Secretaría Distrital de Desarrollo Económico / Pública / Jefe de Oficina - código 006 - grado 06 - Jefe de Control Disciplinario Interno  / SI / 2021-09-22 /  Sin Fecha  
  - Personería de Bogotá D.C. / Pública / Personero Local de Bogotá / NO / 2021-02-15 / 2021-09-20 
  - Hospital Militar Central  / Pública / Jefe de Oficina del Sector Defensa - Jefe de Control Interno / NO / 2020-10-20 / 2021-02-12 
  - Cámara de Representantes  / Pública / Abogado  / NO / 2019-10-07 / 2019-12-31 
  - Secretaría Distrital del Hábitat / Pública / Subdirector Grado 05 / NO / 2017-11-09 / 2019-09-30 
  - Autoridad Nacional de Televisión  / Pública / Abogado / NO / 2017-01-26 / 2017-11-07 
  - Autoridad Nacional de Televisión  / Pública / Abogado / NO / 2016-03-08 / 2016-11-07 
  - Personería de Bogotá  / Pública / Abogado / NO / 2016-01-13 / 2016-08-27 
  - Defensoría del Pueblo  / Pública / Defensor Publico  / NO / 2015-10-01 / 2016-05-31 
  - Defensoría del Pueblo  / Pública / Defensor Publico  / NO / 2014-10-01 / 2015-09-30 
  - Defensoría del Pueblo  / Pública / Defensor Publico  / NO / 2014-01-17 / 2014-09-30 
  - Defensoría del Pueblo  / Pública / Defensor Publico  / NO / 2013-11-21 / 2013-12-31 
  - Servicio Nacional de Aprendizaje SENA / Pública / Abogado / NO / 2013-02-14 / 2013-12-31 
  - Fiscalía General de la Nación / Pública / Asistente de Fiscal IV / NO / 2012-09-03 / 2013-02-13 
  - Fiscalía General de la Nación / Pública / Fiscal Delegado Ante los Jueces Penales Municipales de Bogotá / NO / 2012-07-23 / 2012-08-16 
  - Fiscalía General de la Nación  / Pública / Asistente de Fiscal I / NO / 2008-08-11 / 2012-09-02</t>
  </si>
  <si>
    <t>JEFE DE OFICINA</t>
  </si>
  <si>
    <t>OFICINA DE CONTROL DISCIPLINARIO INTERNO</t>
  </si>
  <si>
    <t>jalvarez@desarrolloeconomico.gov.co</t>
  </si>
  <si>
    <t>ALVIAR GARCIA ALFONSO JAIME</t>
  </si>
  <si>
    <t xml:space="preserve"> - Secretaría Distrital de Desarrollo Económico / Pública / profesional especializado / SI / 2018-10-09 /  Sin Fecha  
  - Superintendencia Nacional de Salud / Pública / Profesional especializado / NO / 2013-03-15 / 2018-10-07 
  - EMPACANDO EMPAQUES DE COLOMBIA SAS / Privada / abogado independiente / NO / 2007-01-02 / 2013-03-12 
  - Jairo Raul Rodriguez Yepes Asociados / Privada / Abogado asociado / NO / 2005-06-30 / 2007-12-30 
  - AFIN S.A. COMISIONISTA DE BOLSA / Privada / Director de Corresponsalía / NO / 2004-07-01 / 2005-05-23 
  - BANCÓLDEX / Pública / Tesorero / NO / 1997-01-02 / 2004-05-16 
  - AFIN S.A. COMISIONISTA DE BOLSA / Privada / comisionista de bolsa / NO / 1995-08-01 / 1996-12-29 
  - ESTRELLA DEL NORTE LTDA / Privada / abogado corporativo / NO / 1994-01-03 / 1995-06-24</t>
  </si>
  <si>
    <t>jalviar@desarrolloeconomico.gov.co</t>
  </si>
  <si>
    <t>AMARILLO CASTRO ANGELA PATRICIA</t>
  </si>
  <si>
    <t xml:space="preserve"> - Secretaría Distrital de Desarrollo Económico / Pública / Profesional Universitario / SI / 2022-01-18 /  Sin Fecha  
  - Ministerio de Cultura / Pública / Prestación de servicios profesionales 4147 de 2021 / NO / 2021-07-15 / 2021-12-20 
  - Ministerio de Cultura / Pública / Prestación de servicios profesionales 0463 de 2021 / NO / 2021-03-01 / 2021-06-30 
  - Ministerio de Cultura / Pública / Prestación de servicios profesionales 0039 de 2021 / NO / 2021-01-08 / 2021-02-28 
  - Ministerio de Cultura / Pública / Prestación de servicios profesionales 0196 de 2020 / NO / 2020-01-24 / 2020-12-23 
  - Ministerio de Cultura / Pública / Prestación de servicios profesionales 2735 de 2019 / NO / 2019-07-29 / 2019-12-30 
  - Ministerio de Cultura / Pública / Prestación de servicios profesionales 162 de 2019 / NO / 2019-01-25 / 2019-07-24 
  - Ministerio de Cultura / Pública / Prestación de servicios profesionales 211 de 2018 / NO / 2018-01-16 / 2018-12-28 
  - Ministerio de Cultura / Pública / Prestación de servicios profesionales 0377 de 2017 / NO / 2017-02-06 / 2017-12-21 
  - Ministerio de Cultura / Pública / Prestación de servicios profesionales 0206 de 2016 / NO / 2016-01-22 / 2016-12-22 
  - Ministerio de Cultura / Pública / Prestación de servicios profesionales 2697 de 2015 / NO / 2015-08-24 / 2015-12-24 
  - Secretaría Distrital de Integración Social / Pública / Prestación de servicios profesionales 10875 de 2014 / NO / 2014-11-26 / 2014-12-10 
  - Secretaría Distrital de Integración Social / Pública / Prestación de servicios profesionales 8291 de 2014 / NO / 2014-08-20 / 2014-10-31 
  - Secretaría Distrital de Integración Social / Pública / Prestación de servicios profesionales 6770 de 2013 / NO / 2013-08-16 / 2014-08-18 
  - Universidad Nacional de Colombia / Pública / Prestación de servicios 759 de 2013 / NO / 2013-05-30 / 2013-07-15 
  - Universidad Nacional de Colombia / Pública / Prestación de servicios profesionales 1466 de 2012 / NO / 2012-11-01 / 2013-04-15 
  - Secretaría de Educación del Distrito / Pública / Prestación de servicios 2014 de 2012 / NO / 2012-03-23 / 2012-05-22 
  - Secretaría de Educación del Distrito / Pública / Prestación de servicios 416 de 2011 / NO / 2011-02-25 / 2012-01-31</t>
  </si>
  <si>
    <t>SUBDIRECCIÓN DE INTERMEDIACIÓN FORMALIZACIÓN Y REGULACIÓN EMPRESARIAL</t>
  </si>
  <si>
    <t>aamarillo@desarrolloeconomico.gov.co</t>
  </si>
  <si>
    <t>ANAYA ARRIETA ALBERTO LEON</t>
  </si>
  <si>
    <t>Colombia / Santander / Barrancabermeja</t>
  </si>
  <si>
    <t xml:space="preserve"> - Universidad del Sinú - Extensión Bogotá / Privada / Docente de cátedra / NO / 2023-03-07 / 2023-06-02 
  - Secretaría Distrital de Desarrollo Económico / Pública / Profesional Especializado / SI / 2013-11-01 /  Sin Fecha  
  - Secretaría Distrital de Desarrollo Económico / Pública / Contrato 425-2013 / NO / 2013-06-21 / 2013-10-20 
  - Secretaría Distrital de Desarrollo Económico / Pública / Contrato 067-2013 / NO / 2013-03-22 / 2013-06-12 
  - Secretaría Distrital de Desarrollo Económico / Pública / Contrato 427-2012 / NO / 2012-12-13 / 2013-03-12 
  - Fondo de Vigilancia y Seguridad de Bogotá D.C. en liquidación / Pública / Contrato 152 de 2012 / NO / 2012-04-23 / 2012-08-22 
  - Fiscalía General de la Nación / Pública / Auxiliar Administrativo III / NO / 2009-01-05 / 2012-04-23</t>
  </si>
  <si>
    <t>SUBDIRECCIÓN DE EMPRENDIMIENTO Y NEGOCIOS</t>
  </si>
  <si>
    <t>aanaya@desarrolloeconomico.gov.co</t>
  </si>
  <si>
    <t>ARRIETA SUAREZ GUSTAVO ADOLFO</t>
  </si>
  <si>
    <t xml:space="preserve"> - Secretaría Distrital de Desarrollo Económico / Pública / planta transitoria / SI / 2013-11-01 /  Sin Fecha  
  - Secretaría Distrital de Desarrollo Económico / Pública / Contratista / NO / 2013-06-18 / 2013-10-17 
  - Secretaría Distrital de Seguridad Convivencia y Justicia / Privada / Contrato / NO / 2012-05-23 / 2012-12-22</t>
  </si>
  <si>
    <t>OFICINA JURÍDICA</t>
  </si>
  <si>
    <t>garrieta@desarrolloeconomico.gov.co</t>
  </si>
  <si>
    <t>AVENDAÑO YOSSA JONATHAN ALEXANDER</t>
  </si>
  <si>
    <t>INGENIERO (A) DE SISTEMAS</t>
  </si>
  <si>
    <t xml:space="preserve"> - Secretaría Distrital de Desarrollo Económico / Pública / Carrera Administrativa / SI / 2022-01-05 /  Sin Fecha  
  - Talento Solido TI / Privada / Técnico Soporte Nivel II / NO / 2021-02-05 / 2021-12-03 
  - Ingesistemas Ltda. / Privada / Ingeniero de Sistemas / NO / 2019-03-01 / 2021-01-29 
  - EYS Soluciones Empresariales IT S.A.S / Privada / Técnico De Soporte / NO / 2019-02-05 / 2019-02-28 
  - PLINCO S.A / Privada / Auxiliar de Tecnólogia / NO / 2018-11-02 / 2018-12-03 
  - COMWARE S.A / Privada / AGENTE DE SOPORTE EN SITIO / NO / 2016-08-01 / 2018-05-15 
  - SELCOMPIngenieria S.A.S / Privada / Técnico De Soporte De Nivel II / NO / 2015-01-15 / 2016-07-30 
  - Logistica Jurídica Integral S.A.S. / Privada / Auxiliar de Sistemas / NO / 2013-07-25 / 2014-05-30 
  - Activos S.A.S / Privada / Técnico Nivel II / NO / 2012-07-06 / 2013-03-11 
  - Universidad de los Andes / Privada / Tecnólogo en Análisis y Desarrollo de Sistemas de Información  / NO / 2011-07-01 / 2012-01-01 
  - UPS SCS (Colombia) Ltda. / Privada / Técnico en Impresoras / NO / 2008-12-16 / 2009-06-15</t>
  </si>
  <si>
    <t>javendano@desarrolloeconomico.gov.co</t>
  </si>
  <si>
    <t>AVILA BUSTOS CAROLINA</t>
  </si>
  <si>
    <t xml:space="preserve"> - Secretaría Distrital de Desarrollo Económico / Pública / Profesional Especializada / SI / 2023-02-01 /  Sin Fecha  
  - Secretaría Distrital de la Mujer / Pública / Abogada / NO / 2022-09-05 / 2022-12-31 
  - Corprodinco-Secretaría de la Mujer de Cúcuta-PNUD / Privada / Profesional psicosocial con enfoque de género / NO / 2022-01-01 / 2022-03-31 
  - Derecho de familia / Privada / Abogada y Psicóloga / NO / 2020-11-11 / 2021-12-17 
  - Fondo de Previsión Social del Congreso / Pública / Abogada / NO / 2020-01-16 / 2020-07-15 
  - Fondo de Prevision Social del Congreso / Pública / Abogada / NO / 2019-10-10 / 2019-12-19 
  - Fondo de Previsión Social del Congreso / Pública / Abogada / NO / 2019-06-10 / 2019-10-09 
  - Fondo de Previsión Social del Congreso / Pública / Abogada / NO / 2019-01-15 / 2019-05-14 
  - Fondo de Previsión Social del Congreso / Pública / Abogada / NO / 2018-11-07 / 2018-12-28 
  - Fondo de Previsión Social del Congreso / Pública / Abogada / NO / 2018-01-15 / 2018-10-14 
  - Fondo de Previsión Social del Congreso / Pública / Abogada / NO / 2017-12-01 / 2017-12-22 
  - Fondo de Previsión Social del Congreso / Pública / Abogada / NO / 2017-01-12 / 2017-10-30 
  - Fondo de Previsión Social del Congreso / Pública / Abogada / NO / 2016-10-25 / 2016-12-31 
  - Fondo de Previsión Social del Congreso / Pública / Abogada / NO / 2016-03-01 / 2016-09-30 
  - Fondo de Previsión Social del Congreso / Pública / Abogada / NO / 2016-01-19 / 2016-02-29 
  - Fondo de Previsión Social del Congreso / Pública / Abogada / NO / 2015-10-26 / 2015-12-30 
  - Fondo de Previsión Social del Congreso / Pública / Abogada / NO / 2015-01-21 / 2015-10-20 
  - Fondo de Previsión Social del Congreso / Pública / Abogada / NO / 2014-07-22 / 2014-12-30 
  - Fondo de Previsión Social del Congreso / Pública / Abogada / NO / 2014-01-22 / 2014-07-21 
  - Fondo de Previsión Social del Congreso / Pública / Abogada / NO / 2013-07-15 / 2013-12-30 
  - Fondo de Previsión Social del Congreso / Pública / Abogada / NO / 2013-01-15 / 2013-07-14 
  - Fondo de Previsión Social del Congreso / Pública / Abogada / NO / 2012-10-16 / 2012-12-28 
  - Fondo de Previsión Social del Congreso / Pública / Abogada / NO / 2012-01-13 / 2012-10-12 
  - Fondo de Previsión Social del Congreso / Pública / Abogada / NO / 2011-08-24 / 2011-12-23 
  - Hospital San Antonio de Mitu / Pública / Asesor Jurídico / NO / 2011-05-16 / 2011-08-19 
  - Jose Gregorio Hernandez Galindo / Privada / Abogada asistente / NO / 2010-10-19 / 2011-05-13 
  - Tribunal Superio de Bogotá Sala Laboral / Pública / Auxiliar judicial / NO / 2009-08-03 / 2009-12-18 
  - Juzgado Promiscuo Municipal de San Francisco / Pública / Secretaria / NO / 2008-02-18 / 2009-05-30 
  - Plataforma Ingenieria / Privada / Abogada / NO / 2006-09-14 / 2008-02-15</t>
  </si>
  <si>
    <t>cavila@desarrolloeconomico.gov.co</t>
  </si>
  <si>
    <t>BAQUERO CHINGATE MANUEL RICARDO</t>
  </si>
  <si>
    <t>POLITÓLOGO (A)</t>
  </si>
  <si>
    <t xml:space="preserve"> - Secretaría Distrital de Desarrollo Económico / Pública / profesional universitario  / SI / 2022-01-11 /  Sin Fecha  
  - ESCALA ADMINISTRADORES / Privada / Asistente jurídico junior / NO / 2020-02-05 / 2020-12-31 
  - Centro Infantil Montessori E.V. / Privada / Asistente Docente  / NO / 2019-02-01 / 2020-01-30 
  - CORPORACIÓN DE DESARROLLO PSICOSOCIAL  / Privada / Gestor social  / NO / 2017-06-15 / 2018-11-24 
  - Fundación Jóvenes Con Liderazgo / Privada / Coordinador Administrativo y financiero  / NO / 2016-01-15 / 2017-04-20</t>
  </si>
  <si>
    <t>mbaquero@desarrolloeconomico.gov.co</t>
  </si>
  <si>
    <t>BARRERA PINEDA JAIME HERNANDO</t>
  </si>
  <si>
    <t>Colombia / Boyacá / Sogamoso</t>
  </si>
  <si>
    <t>FORMACIÓN TECNOLÓGICA</t>
  </si>
  <si>
    <t xml:space="preserve"> - Secretaría Distrital de Desarrollo Económico / Pública / Auxiliar Administrativo / SI / 2023-05-19 /  Sin Fecha  
  - Secretaría Distrital de Desarrollo Económico / Pública / APOYO TECNICO-ADMI NISTRATIVO / NO / 2023-02-01 / 2023-05-17 
  - Secretaría Distrital de Desarrollo Económico / Pública / Apoyo Técnico-Administrativo / NO / 2022-08-01 / 2022-12-28 
  - Secretaría Distrital de Desarrollo Económico / Pública / APOYO TECNICO-ADMINISTRATIVO / NO / 2022-01-22 / 2022-07-21 
  - Secretaría Distrital de Desarrollo Económico / Pública / Administrativo / NO / 2017-01-12 / 2022-01-10 
  - Fondo de Desarrollo Local Los Mártires / Pública / AUXILIAR ADMINISTRATIVO / NO / 2015-06-18 / 2016-04-17 
  - FERRELECTRICOS JIRETH / Privada / ADMINISTRADOR / NO / 2010-01-16 / 2015-06-15 
  - Subred Integrada de Servicios de Salud Centro Oriente E.S.E. / Pública / SEGURIDAD / NO / 2004-09-01 / 2008-12-31 
  - ATUNES INVERSIONES S.A. / Privada / SUPERVISOR / NO / 2003-06-01 / 2004-05-15 
  - SEGURIDAD CENTRAL LTDA / Privada / SUPERVISOR / NO / 2001-05-16 / 2003-04-30 
  - SECRETARÍA DISTRITAL DE GOBIERNO / Pública / ASISTENTE ADMINISTRATIVO / NO / 1986-04-23 / 1998-07-29</t>
  </si>
  <si>
    <t>AUXILIAR ADMINISTRATIVO</t>
  </si>
  <si>
    <t>jbarrera@desarrolloeconomico.gov.co</t>
  </si>
  <si>
    <t>BARRIOS GUTIERREZ MARIA DEL PILAR</t>
  </si>
  <si>
    <t>Colombia / Tolima / Valle De San Juan</t>
  </si>
  <si>
    <t xml:space="preserve"> - Secretaría Distrital de Desarrollo Económico / Pública / PROFESIONAL ESPECIALIZADO COD. 222 GRADO 27 / SI / 2008-03-26 /  Sin Fecha  
  - Secretaría Distrital de Desarrollo Económico / Pública / PROFESIONAL ESPECIALIZADO COD. 222 GRADO 27  / SI / 2008-03-26 /  Sin Fecha  
  - SECRETARIA DISTRITAL DE DESARROLLO ECONOMICO / Pública / ABOGADA CONTRATISTA / NO / 2007-03-13 / 2008-03-12 
  - Secretaría Distrital de Integración Social / Pública / ABOGADA / NO / 2007-02-14 / 2008-05-13 
  - Secretaría Distrital de Integración Social / Pública / ABOGADA / NO / 2006-02-14 / 2007-02-13 
  - Secretaría Distrital de Integración Social / Pública / ABOGADA / NO / 2005-09-14 / 2006-02-13 
  - MINISTERIO DE DEFENSA NACIONAL DIRECCION GENERAL DE SANIDAD MILITAR DIRECCION DE SANIDAD NAVAL / Pública / ABOGADA  / NO / 2005-03-11 / 2005-09-06 
  - MINISTERIO DE DEFENSA NACIONAL   DIRECCION GENERAL DE SANIDAD MILITAR   DIRECCION DE SANIDAD NAVAL / Pública / ABOGADA  / NO / 2004-04-29 / 2005-03-01 
  - MINISTERIO DE DEFENSA NACIONAL   CIRCULO DE SUBOFICIALES DE LAS FUERZAS MILITARES / Pública / ASESORA LABORAL EXTERNA / NO / 2004-04-15 / 2005-08-31</t>
  </si>
  <si>
    <t>DIRECCIÓN DE COMPETITIVIDAD DE BOGOTÁ REGIÓN</t>
  </si>
  <si>
    <t>mbarrios@desarrolloeconomico.gov.co</t>
  </si>
  <si>
    <t>LOPEZ URIBE MARIA DEL PILAR</t>
  </si>
  <si>
    <t xml:space="preserve"> - Secretaría Distrital de Desarrollo Económico / Pública / Secretario de Despacho 020-09 / SI / 2024-01-17 /  Sin Fecha  
  - Universidad de los Andes / Privada / Contrato Termino Definido renovado cada año / NO / 2018-09-03 / 2023-12-18</t>
  </si>
  <si>
    <t>SECRETARIO(A) DE DESPACHO</t>
  </si>
  <si>
    <t>DESPACHO DEL SECRETARIO</t>
  </si>
  <si>
    <t>mplopez@sdde.gov.co</t>
  </si>
  <si>
    <t>BECERRA DAZA JULIA ELENA</t>
  </si>
  <si>
    <t>CONTADOR (A) PUBLICO(A)</t>
  </si>
  <si>
    <t xml:space="preserve"> - Secretaría Distrital de Desarrollo Económico / Pública / Profesional Universitario / SI / 2022-01-17 /  Sin Fecha  
  - Secretaría Distrital de Hacienda / Pública / Contratista / NO / 2021-02-18 / 2022-01-14 
  - Secretaría Distrital de Hacienda / Pública / Contratista / NO / 2020-02-04 / 2021-02-03 
  - Secretaría Distrital de Hacienda / Pública / Contratista / NO / 2019-11-20 / 2020-01-26 
  - Corporación Opción Legal / Privada / Asistente de proyecto / NO / 2019-05-02 / 2019-11-07 
  - Fundación Gilberto Álzate Avendaño - FUGA / Pública / Contratista / NO / 2019-01-17 / 2019-04-30 
  - Secretaría Distrital de Hacienda / Pública / Contratista / NO / 2018-02-01 / 2018-12-24 
  - Secretaría Distrital de Cultura Recreación y Deporte / Pública / Profesional Universitario / NO / 2017-02-07 / 2018-01-01 
  - Fundación Gilberto Álzate Avendaño - FUGA / Pública / Contratista / NO / 2016-05-18 / 2016-12-17</t>
  </si>
  <si>
    <t>jbecerra@desarrolloeconomico.gov.co</t>
  </si>
  <si>
    <t>BELLO ANGULO DILSON</t>
  </si>
  <si>
    <t>Colombia / Bolívar / Cartagena De Indias</t>
  </si>
  <si>
    <t xml:space="preserve"> - Secretaría Distrital de Desarrollo Económico / Pública / Profesional Universitario / SI / 2013-11-05 /  Sin Fecha  
  - AGROINDAMACOL SAS / Privada / ASESOR FINANCIERO / NO / 2010-06-15 / 2012-12-30 
  - Cámara de Representantes / Pública / Asesor III / NO / 2004-10-08 / 2005-12-01 
  - DISTRITO TURÍSTICO Y CULTURAL DE CARTAGENA DE INDIAS / Pública / Visitador / NO / 1988-08-24 / 1990-02-14</t>
  </si>
  <si>
    <t>dbello@desarrolloeconomico.gov.co</t>
  </si>
  <si>
    <t>BELLON MORALES SANDRA MILENA</t>
  </si>
  <si>
    <t xml:space="preserve"> - Secretaría Distrital de Desarrollo Económico / Pública / Profesional Especializado 222 27 / SI / 2019-02-18 /  Sin Fecha  
  - Secretaría Distrital de Hacienda / Pública / Profesional Especializado / NO / 2015-12-29 / 2019-02-17 
  - Secretaría Distrital de Hacienda / Pública / Contrato 150045-0-2015  / NO / 2015-02-09 / 2015-12-23 
  - Secretaría Distrital de Hacienda / Pública / Contrato 140103-0-2014 / NO / 2014-02-10 / 2015-01-10 
  - Secretaría Distrital de Hacienda / Pública / Contrato 130055-0-2013 / NO / 2013-03-15 / 2013-12-31 
  - ITERA / Privada / Consultor De Procesos / NO / 2012-01-31 / 2013-03-20 
  - FAMISANAR / Privada / Administradora Pruebas SW / NO / 2008-06-05 / 2012-01-31 
  - MTBASE / Privada / Ingeniero SW Senior, Pruebas / NO / 2005-01-25 / 2008-05-30 
  - INDUDATA LTDA / Privada / Analistas de Sistemas / NO / 1997-01-01 / 2003-12-31</t>
  </si>
  <si>
    <t>sbellon@desarrolloeconomico.gov.co</t>
  </si>
  <si>
    <t>BULLA DIAZ GINNA ROCIO</t>
  </si>
  <si>
    <t>Colombia / Cundinamarca / Sopó</t>
  </si>
  <si>
    <t xml:space="preserve"> - Secretaría Distrital de Desarrollo Económico / Pública / Auxiliar Administrativa / SI / 2018-10-16 /  Sin Fecha  
  - VALMON CONSULTING SAS / Privada / ASISTENTE  CONTABLE / NO / 2018-04-02 / 2018-06-30 
  - MONICA PATRICIA DIAZ HERRERA / Privada / ASISTENTE  CONTABLE / NO / 2017-05-25 / 2018-03-31 
  - MDY BPO COLOMBIA SAS / Privada / APRENDIZ DESARROLLO HUMANO / NO / 2016-05-10 / 2016-11-09 
  - SERVIHOTELES SA / Privada / ASISTENTE ADMINISTRATIVA / NO / 2015-09-16 / 2016-04-28 
  - SERVIHOTELES SA / Privada / SUPERVISORA / NO / 2014-03-03 / 2015-04-01 
  - COMPASS GROUP SERVICES COLOMBIA SA / Privada / SUPERVISOR DE TURNO SENIOR / NO / 2011-05-17 / 2014-02-25 
  - IRCC  SAS / Privada / ADMINISTRADORA  / NO / 2008-12-05 / 2009-12-15 
  - SIA LTDA / Privada / ADMINISTRADORA  / NO / 2007-10-01 / 2009-09-30</t>
  </si>
  <si>
    <t>gbulla@desarrolloeconomico.gov.co</t>
  </si>
  <si>
    <t>CAMARGO BERNAL SONIA IMELDA</t>
  </si>
  <si>
    <t xml:space="preserve"> - Secretaría Distrital de Desarrollo Económico / Pública / profesional especializado  / SI / 2022-02-01 /  Sin Fecha  
  - MINISTERIO DEL DEPORTE / Pública / Profesional Especializado / NO / 2018-12-26 / 2022-01-31 
  - Secretaría Distrital de Planeación / Pública / PROFESIONAL ESPECIALIZADO / NO / 2016-07-05 / 2018-12-25 
  - Secretaría General de la Alcaldía Mayor de Bogotá / Pública / PROFESIONAL ESPECIALIZADO / NO / 2014-10-21 / 2016-06-30 
  - Secretaría Distrital de la Mujer / Pública / PROFESIONAL ESPECIALIZADO / NO / 2013-11-06 / 2014-10-20 
  - Secretaría Distrital de Planeación / Pública / PROFESIONAL ESPECIALIZADO / NO / 2013-02-12 / 2013-11-06 
  - Secretaría Distrital de Planeación / Pública / PROFESIONAL ESPECIALILZADO / NO / 2012-11-29 / 2012-12-31 
  - TEMPORALES UNO A / Privada / PROFESIONAL DE APOYO / NO / 2012-03-23 / 2012-11-28 
  - INSTITUTO DISTRITAL DE RECREACIoN Y DEPORTE   IDRD / Pública / CONTRATO 020-2011 / NO / 2011-01-28 / 2012-03-27 
  - INSTITUTO DISTRITAL DE RECREACIoN Y DEPORTE   IDRD / Pública / CONTRATO 1006-2010 / NO / 2010-12-08 / 2010-12-31 
  - INSTITUTO DISTRITAL DE RECREACIoN Y DEPORTE   IDRD / Pública / CONTRATO 001-2010 / NO / 2010-01-08 / 2010-12-07 
  - INSTITUTO DISTRITAL DE RECREACIoN Y DEPORTE   IDRD / Pública / CONTRATO 1212-2009 / NO / 2009-06-08 / 2009-12-30 
  - INSTITUTO DISTRITAL DE RECREACIoN Y DEPORTE   IDRD / Pública / CONTRATO 060-2009 / NO / 2009-02-02 / 2009-06-01 
  - INSTITUTO DISTRITAL DE RECREACIoN Y DEPORTE   IDRD / Pública / CONTRATO 1452-2008 / NO / 2008-08-25 / 2008-12-30 
  - UNIoN DE TRABAJADORES DE COLOMBIA / Privada / ABOGADA / NO / 2008-01-07 / 2008-08-20 
  - UNIoN DE TRABAJADORES DE COLOMBIA / Privada / ABOGADA / NO / 2007-01-08 / 2007-12-31</t>
  </si>
  <si>
    <t>DIRECCIÓN DE GESTIÓN CORPORATIVA</t>
  </si>
  <si>
    <t>scamargob@desarrolloeconomico.gov.co</t>
  </si>
  <si>
    <t>CARABALLO VILLALOBOS YIMARA CANDELARIA</t>
  </si>
  <si>
    <t>Colombia / Bolívar / Magangué</t>
  </si>
  <si>
    <t>COMUNICACION SOCIAL</t>
  </si>
  <si>
    <t xml:space="preserve"> - Secretaría Distrital de Desarrollo Económico / Pública / PROFESIONAL UNIVERSITARIO / SI / 2022-01-06 /  Sin Fecha  
  - RAMS Y COMPAÑÍA LTDA / Privada / ASESORA - COMUNICADORA SOCIAL / NO / 2019-12-16 / 2021-11-30 
  - RAMS Y COMPAÑÍA LTDA / Privada / ASESORA - COMUNICADORA SOCIAL / NO / 2019-12-16 / 2021-01-15 
  - BOOKS AND BOOKS LTDA / Privada / GERENTE ADMINISTRATIVA - COORDINADORA DE TALENTO HUMANO / NO / 2013-03-01 / 2019-12-09 
  - INSTITUTO SUPERIOR DE EDUCACIÓN RURAL - ISER / Pública / DOCENTE CATEDRA / NO / 2012-02-14 / 2012-07-08 
  - INSTITUTO SUPERIOR DE EDUCACIÓN RURAL - ISER / Pública / DOCENTE CATEDRA / NO / 2011-08-08 / 2011-12-09 
  - INSTITUTO SUPERIOR DE EDUCACIÓN RURAL - ISER / Pública / DOCENTE CATEDRA / NO / 2011-02-14 / 2011-07-08 
  - INSTITUTO SUPERIOR DE EDUCACION RURAL - ISER / Pública / AUXILIAR ADMINISTRATIVO / NO / 2010-09-13 / 2013-02-26 
  - PROASISTENCIAL / Privada / COMUNICADORA SOCIAL / NO / 2009-05-04 / 2009-07-17 
  - CORPONOR / Pública / COMUNICADORA SOCIAL / NO / 2008-06-13 / 2008-11-13 
  - EJERCITO NACIONAL / Pública / PRACTICA- COMUNICADORA SOCIAL / NO / 2006-01-12 / 2006-07-15</t>
  </si>
  <si>
    <t>OFICINA ASESORA DE COMUNICACIONES</t>
  </si>
  <si>
    <t>ycaraballo@desarrolloeconomico.gov.co</t>
  </si>
  <si>
    <t>CASAS PEÑA CARLOS ANDRES</t>
  </si>
  <si>
    <t>Colombia / Cundinamarca / La Vega</t>
  </si>
  <si>
    <t xml:space="preserve"> - Secretaría Distrital de Desarrollo Económico / Pública / Profesional universitario / SI / 2022-01-11 /  Sin Fecha  
  - Secretaría Distrital de Integración Social / Pública / 890-21 / NO / 2021-03-29 / 2021-12-31 
  - Secretaría Distrital de Integración Social / Pública / 8378-20 / NO / 2020-08-10 / 2021-03-24 
  - Secretaría Distrital de Integración Social / Pública / 1175-20 / NO / 2020-02-24 / 2020-07-31 
  - Secretaría General de la Alcaldía Mayor de Bogotá / Pública / 4120000-193-2019 / NO / 2019-01-15 / 2019-11-07 
  - Secretaría General de la Alcaldía Mayor de Bogotá / Pública / 4120000-124-2018 / NO / 2018-06-05 / 2018-12-28 
  - Secretaría General de la Alcaldía Mayor de Bogotá / Pública / 4120000-189-2018 / NO / 2018-01-15 / 2018-06-05 
  - Secretaría Distrital de Integración Social / Pública / 7931-17 / NO / 2017-08-18 / 2018-01-17 
  - Secretaría Distrital de Integración Social / Pública / 1854-17 / NO / 2017-02-06 / 2017-08-05 
  - Secretaría Distrital de Integración Social / Pública / 9400-16 / NO / 2016-06-20 / 2016-12-30 
  - Secretaría Distrital de Integración Social / Pública / 1059-15 / NO / 2015-02-03 / 2016-06-15 
  - Secretaría Distrital de Integración Social / Pública / 1286-14 / NO / 2014-03-03 / 2015-02-02 
  - Secretaría Distrital de Integración Social / Pública / 4733-13 / NO / 2013-04-01 / 2014-02-28 
  - UNIVERSIDAD NACIONAL ABIERTA Y A DISTANCIA UNAD / Pública / PRO 2012 000073 / NO / 2012-09-19 / 2012-11-30 
  - Secretaría Distrital de Integración Social / Pública / 3627-12 / NO / 2012-05-24 / 2013-02-23 
  - Secretaría Distrital de Integración Social / Pública / 153-11 / NO / 2011-01-31 / 2012-04-30 
  - UNIVERSIDAD LA GRAN COLOMBIA / Privada / COORDINADOR DE SISTEMAS / NO / 2010-03-02 / 2012-02-17 
  - Secretaría Distrital de Integración Social / Pública / 744-10 / NO / 2010-02-08 / 2011-01-07 
  - Secretaría Distrital de Integración Social / Pública / 1687-09 / NO / 2009-03-04 / 2010-02-03 
  - Secretaría Distrital de Integración Social / Pública / 3187- 08 / NO / 2008-11-24 / 2009-01-23 
  - UNIVERSIDAD NACIONAL DE COLOMBIA / Pública / ODS 157-1192 / NO / 2007-01-01 / 2007-09-25</t>
  </si>
  <si>
    <t>SUBDIRECCIÓN DE INFORMACIÓN Y ESTADÍSTICAS</t>
  </si>
  <si>
    <t>ccasas@desarrolloeconomico.gov.co</t>
  </si>
  <si>
    <t>CASTAÑEDA RINCON ALIX MARINA</t>
  </si>
  <si>
    <t>Colombia / Arauca / Tame</t>
  </si>
  <si>
    <t xml:space="preserve"> - Secretaría Distrital de Desarrollo Económico / Pública / Profesional Especializado Grado 24 / SI / 2022-01-25 /  Sin Fecha  
  - Secretaría Distrital de Integración Social / Pública / 5158 del 2021 / NO / 2021-04-22 / 2021-11-30 
  - Secretaría Distrital de Integración Social / Pública / Contarto N°11948 de 2020 / NO / 2020-11-20 / 2021-04-19 
  - Secretaría Distrital de Seguridad Convivencia y Justicia / Pública / Profesional Universitario 219 Grado 16 / NO / 2019-01-03 / 2020-02-02 
  - Secretaría Distrital de Integración Social / Pública / PROFESIONAL UNIVERSITARIO 219 09 / NO / 2017-01-17 / 2018-09-30 
  - Servicio Nacional de Aprendizaje SENA / Pública / Contrato N° 5376  del 16/08/2016 / NO / 2016-08-16 / 2016-12-18 
  - Servicio Nacional de Aprendizaje SENA / Pública / Contrato N° 2035  del 29/01/2016 / NO / 2016-01-29 / 2016-07-28 
  - Servicio Nacional de Aprendizaje SENA / Pública / Contrato N° 3326  del 3/02/2015 / NO / 2015-02-03 / 2015-12-30 
  - VIV Arquitectura  / Privada / Responsable de Gestión de Proyectos / NO / 2009-01-05 / 2013-05-31 
  - T-Systems Iberia  / Privada / Pasantía Área Business Partner de RRHH / NO / 2007-12-01 / 2008-10-31</t>
  </si>
  <si>
    <t>acastaneda@desarrolloeconomico.gov.co</t>
  </si>
  <si>
    <t>CASTIBLANCO GUALTEROS MARIA VIRGELINA</t>
  </si>
  <si>
    <t>Colombia / Boyacá / Maripí</t>
  </si>
  <si>
    <t>ADMINISTRADOR (A) PÚBLICO</t>
  </si>
  <si>
    <t xml:space="preserve"> - Secretaría Distrital de Desarrollo Económico / Pública / Profesional Universitario  / SI / 2022-01-11 /  Sin Fecha  
  - Instituto Distrital de las Artes - IDARTES / Pública / Profesional Universitario  / NO / 2021-11-05 / 2022-01-11 
  - Instituto Distrital de las Artes - IDARTES / Pública / 273-2021 / NO / 2021-02-07 / 2021-11-03 
  - Instituto Distrital de las Artes - IDARTES / Pública / Técnico Administrativo / NO / 2019-06-18 / 2020-12-31 
  - Departamento Administrativo para la Prosperidad Social / Pública / Pasante ( Estado Joven) / NO / 2018-08-16 / 2019-01-16 
  - ROPA INFANTIL JUANES 1 / Privada / Asesora comercial / NO / 2014-11-10 / 2017-12-31</t>
  </si>
  <si>
    <t>mcastiblanco@desarrolloeconomico.gov.co</t>
  </si>
  <si>
    <t>CASTRO TORRES STELLA</t>
  </si>
  <si>
    <t xml:space="preserve"> - Secretaría Distrital de Desarrollo Económico / Pública / PROFESIONAL ESPECIALIZADO 222-24  / SI / 2011-01-11 /  Sin Fecha  
  - REYMAN LTDA / Privada / ASISTENTE DE PERSONAL / NO / 1993-08-16 / 1995-03-31</t>
  </si>
  <si>
    <t>scastro@desarrolloeconomico.gov.co</t>
  </si>
  <si>
    <t>FAJARDO RUANO SANDRA CAROLINA</t>
  </si>
  <si>
    <t>PSICOLOGO (A)</t>
  </si>
  <si>
    <t xml:space="preserve"> - Secretaría Distrital de Desarrollo Económico / Pública / Profesional Universitario / SI / 2023-12-22 /  Sin Fecha  
  - Secretaría Distrital de Integración Social / Pública / 3405-2021 / NO / 2021-04-05 / 2022-06-27 
  - Secretaría Distrital de Integración Social / Pública / 9830-2020 / NO / 2020-08-24 / 2021-03-23 
  - Secretaría Distrital de Integración Social / Pública / 3472-2020 / NO / 2020-06-19 / 2020-08-23 
  - Secretaría Distrital de Integración Social / Pública / 440/2020 / NO / 2020-02-13 / 2020-06-18 
  - Secretaría Distrital de Integración Social / Pública / 1603 - 2019 / NO / 2019-02-11 / 2020-01-10 
  - Secretaría Distrital de Integración Social / Pública / 1933/2018 / NO / 2018-01-16 / 2018-12-30 
  - Secretaría Distrital de Integración Social / Pública / 3126/2017 / NO / 2017-02-20 / 2017-12-15 
  - Secretaría Distrital de Integración Social / Pública / 12886-2016 / NO / 2016-11-23 / 2017-01-31 
  - Secretaría Distrital de Integración Social / Pública / 7293-2016 / NO / 2016-03-17 / 2016-09-16 
  - Secretaría Distrital de Integración Social / Pública / 3559-2015 / NO / 2015-02-04 / 2016-01-30 
  - Secretaría Distrital de Integración Social / Pública / 2007-2014 / NO / 2014-02-05 / 2014-12-31 
  - SECRETARIA DISTRITAL DE INTEGRACION SOCIAL / Pública / 4068-2012 / NO / 2012-05-29 / 2012-08-28 
  - SECRETARIA DISTRITAL DE INTEGRACION SOCIAL / Pública / 1774-2011 / NO / 2011-02-11 / 2012-05-10 
  - Secretaría Distrital de Integración Social / Pública / 2677/2010 / NO / 2010-02-01 / 2011-02-09 
  - Secretaría Distrital de Integración Social / Pública / 1878/2009 / NO / 2009-03-10 / 2010-01-09 
  - Secretaría Distrital de Integración Social / Pública / 2886/2008 / NO / 2008-10-01 / 2009-01-31</t>
  </si>
  <si>
    <t>SUBDIRECCIÓN DE EMPLEO Y FORMACIÓN</t>
  </si>
  <si>
    <t>sfajardo@desarrolloeconomico.gov.co</t>
  </si>
  <si>
    <t>CHAVARRO DIAZ MARTHA CONSUELO</t>
  </si>
  <si>
    <t>Colombia / Tolima / Ibagué</t>
  </si>
  <si>
    <t>FORMACIÓN TÉCNICA PROFESIONAL</t>
  </si>
  <si>
    <t xml:space="preserve"> - Secretaría Distrital de Desarrollo Económico / Pública / Tecnico Operativo / SI / 2015-06-25 /  Sin Fecha  
  - Instituto para la Economía Social - IPES  / Pública / Tecnico Operativo   Gestora / NO / 2007-06-06 / 2014-05-12 
  - Presidencia de la Republica Programa para la Defensa de la Libertad Personal / Pública / Coordinadora de la Secretaria Tecnica / NO / 1997-03-21 / 1998-08-31 
  - Servicios Empresariales Integrados S.A / Privada / Contrato Temporal / NO / 1994-03-24 / 1996-08-28 
  - Corporacion para la Recreacion y la Cultura Corecultura / Privada / Coordinadora / NO / 1987-07-01 / 1990-03-30</t>
  </si>
  <si>
    <t>mchavarro@desarrolloeconomico.gov.co</t>
  </si>
  <si>
    <t>CHAVEZ ANDRADE HECTOR ADRIAN</t>
  </si>
  <si>
    <t xml:space="preserve"> - Secretaría Distrital de Desarrollo Económico / Pública / Profesional Universitario Grado 18 / SI / 2022-01-26 /  Sin Fecha  
  - Secretaría Distrital de Desarrollo Económico / Pública / Contratista / NO / 2021-02-10 / 2021-12-29 
  - FAO NACIONES UNIDAS / Privada / Profesional misional especializado en gestión de mercados inclusivos / NO / 2020-11-23 / 2021-01-31 
  - Secretaría Distrital de Desarrollo Económico / Pública / Contratista / NO / 2020-08-05 / 2020-12-24 
  - Secretaría Distrital de Desarrollo Económico / Pública / Contratista / NO / 2020-04-16 / 2020-07-15 
  - FAO NACIONES UNIDAS / Privada / Profesional misional en Gestión Socio Empresarial y Comercialización / NO / 2019-11-01 / 2020-02-29 
  - Secretaría Distrital de Desarrollo Económico / Pública / Contratista / NO / 2019-06-20 / 2020-03-19 
  - MICROCORE LTDA / Privada / Apoyo a la gestión administrativa y financiera / NO / 2019-01-08 / 2019-06-15 
  - FAO NACIONES UNIDAS / Privada / PROFESIONAL EN COMPRAS PUBLICAS Y LOGISTICA / NO / 2018-02-01 / 2018-10-31 
  - Secretaría Distrital de Integración Social / Pública / Contratista / NO / 2016-07-06 / 2017-01-05 
  - Secretaría Distrital de Integración Social / Pública / Contratista / NO / 2015-02-17 / 2016-06-29 
  - Secretaría Distrital de Integración Social / Pública / Contratista / NO / 2014-03-11 / 2015-02-10 
  - SECRETARIA DISTRITAL DE INTEGRACIÓN SOCIAL / Pública / REFERENTE LOCAL SEGURIDAD ALIMENTARIA / NO / 2013-04-02 / 2014-03-10 
  - FUNDACIÓN SOCIAL COMUNITARIA EL ANHELO / Privada / COORDINADOR DE PROYECTOS / NO / 2012-08-27 / 2013-02-20 
  - CORPORACIÓN ABASTECER / Privada / GERENTE GENERAL / NO / 2010-05-10 / 2012-07-31 
  - UNIVERSIDAD NACIONAL DE COLOMBIA / Pública / COORDINADOR TECNICO CONVENIO  / NO / 2009-10-23 / 2011-02-28 
  - FUNDANHELO / Privada / Coordinador de proyectos alimentarios / NO / 2007-08-01 / 2009-09-30</t>
  </si>
  <si>
    <t>hchavez@desarrolloeconomico.gov.co</t>
  </si>
  <si>
    <t>CLAVIJO SANCHEZ LUIS FERNANDO</t>
  </si>
  <si>
    <t xml:space="preserve"> - Secretaría Distrital de Desarrollo Económico / Pública / Profesional Especializado Grado 27 Cod 222 / SI / 2022-01-11 /  Sin Fecha  
  - C.U  Uniminuto-Centro Regional Madrid / Privada / Profesor asistente 2 / NO / 2021-02-01 / 2021-12-30 
  - Corporación universitaria Minuto de Dios / Privada / Profesor  I / NO / 2020-05-13 / 2020-12-07 
  - Fundación Universitaria Empresarial de la Cámara de Comercio de Bogotá Uniempresarial / Privada / Docente Hora catedra / NO / 2020-01-14 / 2020-08-06 
  - Universidad Sergio Arboleda / Privada / Docente Catedrático- Pensamiento Creativo / NO / 2019-07-22 / 2019-11-30 
  - Fundación Incubar Colombia / Privada / PROFESIONAL ASESOR Y CONSULTOR SENIOR ESPECIALIZADO / NO / 2019-02-26 / 2019-08-30 
  - Fundación Incubar Colombia / Privada / Consultor Especializado / NO / 2018-02-07 / 2018-09-22 
  - Fundación Universitaria Los Libertadores / Privada / Coordinador Academico / NO / 2018-01-29 / 2018-04-17 
  - Fundación Universitaria Los Libertadores / Privada / Profesor  de emprendimiento / NO / 2017-10-13 / 2017-10-23 
  - Fundación Universitaria Los Libertadores / Pública / Profesor emprendimiento / NO / 2017-08-29 / 2017-09-04 
  - Fundación Universitaria Los Libertadores / Privada / Profesor  de emprendimiento / NO / 2017-08-18 / 2017-08-19 
  - Fundación Universitaria Los Libertadores / Privada / Profesor  de emprendimiento / NO / 2017-04-06 / 2017-04-20 
  - Fundación Universitaria Los Libertadores / Privada / Profesor  de emprendimiento / NO / 2017-03-14 / 2017-03-17 
  - Fundación Universitaria Los Libertadores / Privada / Profesor  de emprendimiento / NO / 2017-03-04 / 2017-03-11 
  - Fundación Universitaria Los Libertadores / Privada / Profesor  de emprendimiento / NO / 2017-02-27 / 2017-03-03 
  - Fundación Universitaria Los Libertadores / Privada / Profesor  de emprendimiento / NO / 2017-02-14 / 2017-02-23 
  - Fundación Universitaria Los Libertadores / Privada / Profesor  de emprendimiento / NO / 2017-02-04 / 2017-02-08 
  - Fundación Universitaria Los Libertadores / Privada / Profesor  de emprendimiento / NO / 2016-08-13 / 2016-08-31 
  - Fundación Universitaria Los Libertadores / Privada / Profesor  de emprendimiento / NO / 2016-06-20 / 2016-07-01 
  - Fundación Universitaria Los Libertadores / Privada / Profesor  de emprendimiento / NO / 2016-02-20 / 2016-03-09 
  - Fundación Incubar Colombia / Privada / Consultor  y asesor profesional / NO / 2015-09-04 / 2016-02-15 
  - Fundación Universitaria Los Libertadores / Privada / Profesor  de emprendimiento / NO / 2015-08-14 / 2015-09-04 
  - Fundación Incubar Colombia / Privada / Consultor  y asesor profesional / NO / 2015-04-27 / 2015-11-26 
  - Fundación Universitaria Los Libertadores / Privada / Profesor  de emprendimiento / NO / 2015-02-24 / 2015-03-06 
  - Fundación Universitaria Los Libertadores / Privada / Coordinador de desarrollo sectorial / NO / 2014-11-24 / 2018-01-15 
  - Fundación Incubar Colombia / Privada / Consultor  y asesor profesional / NO / 2014-08-01 / 2014-11-28 
  - Fundación Incubar Colombia / Privada / Consultor  y asesor profesional / NO / 2013-10-29 / 2014-04-29 
  - Universidad La Gran Colombia / Privada / COORDINADOR DE EMPRENDIMIENTO      Y FORTALECIMENTO  EMPRESARIAL / NO / 2013-02-20 / 2013-08-19 
  - Fundación Incubar Colombia / Privada / Consultor  y asesor profesional / NO / 2013-02-04 / 2013-06-04 
  - Fundación Incubar Colombia / Privada / Consultor  y asesor profesional / NO / 2012-01-30 / 2012-05-23 
  - UNIVERSIDAD LA GRAN COLOMBIA / Privada / COORDINADOR DE EMPRENDIMIENTO Y FORTALECIMIENTO EMPRESARIAL / NO / 2011-06-07 / 2013-01-07 
  - Fundación Incubar Colombia / Privada / Consultor  y asesor profesional / NO / 2011-03-01 / 2011-09-01 
  - Fundación Incubar Colombia / Privada / Consultor  y asesor profesional / NO / 2010-04-12 / 2011-02-28 
  - Fundación Incubar Colombia / Privada / Consultor  y asesor profesional / NO / 2009-10-21 / 2010-02-22 
  - Fundación Incubar Colombia / Privada / Consultor  y asesor profesional  / NO / 2008-11-10 / 2009-09-10 
  - NEXUS  GIP / Privada / Profesional de Inteligencia Competitiva / NO / 2008-10-01 / 2009-10-01 
  - Fundación Incubar Colombia / Privada / Consultor  y asesor profesional / NO / 2008-09-30 / 2008-12-30</t>
  </si>
  <si>
    <t>lclavijo@desarrolloeconomico.gov.co</t>
  </si>
  <si>
    <t>CONSTAIN ALVAREZ DIEGO ALEJANDRO</t>
  </si>
  <si>
    <t xml:space="preserve"> - Secretaría Distrital de Desarrollo Económico / Pública / Profesional Universitario / SI / 2022-10-11 /  Sin Fecha  
  - Secretaría Distrital de Desarrollo Económico / Pública / Profesional Universitario / NO / 2017-05-04 / 2022-10-10 
  - Secretaría General de la Alcaldía Mayor de Bogotá / Pública / Profesional Contrato 482 de 2016  / NO / 2016-09-12 / 2016-12-30 
  - Instituto Distrital de la Gestión del Riesgo y Cambio Climático - IDIGER / Pública / Profesional 326-2015  / NO / 2015-06-23 / 2016-02-22 
  - Instituto Distrital de la Gestión del Riesgo y Cambio Climático - IDIGER / Pública / Profesional 142-2015  / NO / 2015-04-23 / 2015-06-22 
  - DANE / Pública / Analista 469 de 2015 / NO / 2015-01-01 / 2015-04-13 
  - DANE / Pública / Analista 666 de 2014 / NO / 2014-08-25 / 2014-12-30 
  - Instituto Colombiano De Bienestar Familiar / Pública / Estudio de Costos Prestacion de Servicios No. 5841-2014 / NO / 2014-02-11 / 2014-06-30 
  - Escuela Superior de Administracion Publica / Pública / Profesional Contratista 143 de 2014 / NO / 2014-01-10 / 2014-07-24 
  - Escuela Superior de Administracion Publica / Pública / Profesional Contrato 746 de 2013 / NO / 2013-10-30 / 2013-12-20 
  - Escuela Superior de Administración Pública / Pública / Profesional Contrato 181 de 2013 / NO / 2013-04-17 / 2013-10-16 
  - Escuela Superior de Administración Pública / Pública / Profesional Contrato 395 de 2012 / NO / 2012-05-30 / 2012-12-21 
  - DANE / Pública / Profesional Contrato 424 de 2012 / NO / 2012-01-18 / 2012-12-31 
  - DANE / Pública / Profesional Contrato No 953-2011 / NO / 2011-08-11 / 2011-12-30 
  - Senado De La República / Pública / Profesional Contrato 408 de 2011 / NO / 2011-07-06 / 2011-11-11 
  - DANE / Pública / Profesional Contrato No. 655-2011 / NO / 2011-03-11 / 2011-08-10 
  - Senado de a República / Pública / Profesional Contrato 023 de 2011 / NO / 2011-01-25 / 2011-05-24 
  - Senado de la República / Pública / Profesional Contrato 430 de 2010 / NO / 2010-08-12 / 2010-12-27 
  - Instituto Distrital de la Participación y Acción Comunal - IDPAC / Pública / Profesional Contrato No. 633-2010 / NO / 2010-07-22 / 2011-01-14 
  - Instituto Distrital de la Participación y Acción Comunal - IDPAC / Pública / Profesional Contrato No. 338-2010 / NO / 2010-01-28 / 2010-05-27 
  - Senado de la Republica / Pública / Profesional Contrato 170 de 2010 / NO / 2010-01-22 / 2010-05-21 
  - Senado de la Republica / Pública / Prestación Contrato 576 de 2009  / NO / 2009-10-06 / 2010-01-05 
  - Fundación Tecnológica San Francisco De Asís / Privada / Docente Administración Turistica / NO / 2009-07-21 / 2010-12-15 
  - Universidad de Pamplona / Pública / Asistente Administrativo Prestación de Servicios / NO / 2008-07-10 / 2008-12-10 
  - Universidad de Pamplona / Pública / Asistente Administrativo Prestación de Servicios / NO / 2008-03-03 / 2008-07-02 
  - Cenercol / Privada / Ejecutivo Comercial / NO / 2008-02-20 / 2009-03-31 
  - Escuela Superior de Administración Publica / Pública / Profesional Contrato 102 de 2007 / NO / 2007-06-15 / 2007-12-28 
  - Buffete de Negocios Buffnecol / Privada / Asistente Administrativo / NO / 2006-10-02 / 2007-06-30 
  - Circulo de Viajes Universal / Privada / Asesor Comercial / NO / 2006-04-10 / 2006-11-23</t>
  </si>
  <si>
    <t>OFICINA ASESORA DE PLANEACIÓN</t>
  </si>
  <si>
    <t>dconstain@desarrolloeconomico.gov.co</t>
  </si>
  <si>
    <t>CORTES ARANGO LAURA LIZETH</t>
  </si>
  <si>
    <t>Colombia / Santander / Bucaramanga</t>
  </si>
  <si>
    <t xml:space="preserve"> - Secretaría Distrital de Desarrollo Económico / Pública / Profesional Universitario / SI / 2024-02-02 /  Sin Fecha  
  - Secretaría Distrital de Desarrollo Económico / Pública / Profesional Universitario Grado 18 (ENCARGO) / NO / 2023-05-30 / 2024-02-01 
  - Secretaría Distrital de Desarrollo Económico / Pública / Profesional Universitario / SI / 2022-01-11 /  Sin Fecha  
  - ALCALDIA MUNICIPAL DE GUASCA / Pública / TECNICO ADMINISTRATIVO ALMACEN Y ARCHIVO / NO / 2019-06-17 / 2022-01-10 
  - BANCOMPARTIR SA / Privada / ASESOR COMERCIAL / NO / 2016-04-19 / 2016-06-01 
  - ALCALDIA DE PIEDECUESTA / Pública / COORDINADORA DE SALUD PUBLICA / NO / 2015-07-14 / 2015-12-24 
  - TEXTILES MIRATEX / Privada / ADMINISTRADOR PUNTO DE VENTA / NO / 2015-03-25 / 2015-07-11 
  - MANPOWER PROFESSIONAL LTDA / Privada / AUXILIAR ADMINISTRATIVA / NO / 2014-11-27 / 2015-03-20 
  - ALMACEN MARIACHI ALMA MEXICANA / Privada / ADMINISTRADOR GENERAL / NO / 2003-01-20 / 2013-11-19</t>
  </si>
  <si>
    <t>lcortez@desarrolloeconomico.gov.co</t>
  </si>
  <si>
    <t>DAZA ACOSTA VLADIMIR LENIN</t>
  </si>
  <si>
    <t>Colombia / Sucre / Sincelejo</t>
  </si>
  <si>
    <t xml:space="preserve"> - Secretaría Distrital de Desarrollo Económico / Pública / Profesional Especializado  Código 222 grado 27 / SI / 2022-10-05 /  Sin Fecha  
  - Instituto de Desarrollo de Arauca / Pública / Profesional Especializado  Código 222 Grado 05 / NO / 2022-01-03 / 2022-10-04 
  - Escuela Superior de Administración Pública Regional Bolívar / Pública / Contrato  0057 de 2021 / NO / 2021-04-05 / 2021-12-15 
  - Escuela Superior de Administración Pública Regional Bolívar / Pública / Contrato 7-097-2020 / NO / 2020-10-27 / 2020-12-31 
  - Dane / Pública / Contratista 128 / NO / 2019-10-08 / 2019-12-30 
  - Procuraduría General de Nación / Pública / Contrato 179-111 de 2018 / NO / 2018-11-13 / 2018-12-31 
  - Departamento Nacional de Planeación / Pública / CON7339317102 / NO / 2017-01-02 / 2017-12-31 
  - Departamento Nacional de Planeación / Pública / CON7339316128 / NO / 2016-01-04 / 2016-12-31 
  -  Instituto Geográfico Agustín Codazzi / Pública / Contrato 16894 de 2015 / NO / 2015-09-04 / 2015-12-23 
  - Departamento Nacional de Planeación / Pública / CON7339315182  / NO / 2015-08-16 / 2015-11-30 
  - Fondo de Desarrollo Local San Cristóbal / Pública / Contratista  63 / NO / 2014-08-05 / 2015-06-04 
  - Fondo de Desarrollo Local San Cristóbal / Pública / Contratista 32 / NO / 2013-04-12 / 2014-07-11 
  - Fundación Corona Programa Bogotá y Concejo Cómo Vamos / Privada / Profesional Universitario / NO / 2009-02-16 / 2013-02-13 
  - Sociedad Acción S.A.S - Banco Caja Social Colmena BCSC / Privada / Analista  de Incentivos / NO / 2008-05-19 / 2008-09-15 
  - Dane / Pública / Contratista 200 / NO / 2007-03-05 / 2007-12-28 
  - Ministerio de Educación Nacional  / Pública / Profesional Especializado / NO / 2006-02-01 / 2007-01-31 
  - Dane / Pública / Contratista 042 / NO / 2005-02-16 / 2005-12-31 
  - Dane / Pública / Contratistas 267 / NO / 2004-05-20 / 2004-12-31 
  - Dane / Pública / Contratista 337 / NO / 2003-11-27 / 2004-03-26 
  - Dane / Pública / Contratista 169 / NO / 2003-05-26 / 2003-09-25 
  - Dane / Pública / Contratista 269 / NO / 2002-12-27 / 2003-03-13 
  - Dane / Pública / Contratista 196 / NO / 2002-04-18 / 2002-12-15</t>
  </si>
  <si>
    <t>vdaza@desarrolloeconomico.gov.co</t>
  </si>
  <si>
    <t>DAZA GUTIERREZ CESAR JAVIER</t>
  </si>
  <si>
    <t>DISEÑADOR (A) GRAFICO (A)</t>
  </si>
  <si>
    <t xml:space="preserve"> - Secretaría Distrital de Desarrollo Económico / Pública / Planta - Carrera administrativa / SI / 2022-01-05 /  Sin Fecha  
  - Comercial Papelera S.A / Privada / Asesor de Impresion SIC / NO / 2011-03-02 / 2021-08-27 
  - Centro de Sistemas de Antioquia CENSA S.A.S. / Privada / Docente / NO / 2008-11-01 / 2009-09-15 
  - Alvaro Garrido Madrid Servicios Editoriales / Privada / Diseñador Gráfico - Diagramador / NO / 2008-04-01 / 2008-08-29 
  - Fundacion de Educación Superior ESATEC / Privada / Docente / NO / 2008-02-01 / 2008-06-15</t>
  </si>
  <si>
    <t>cdaza@desarrolloeconomico.gov.co</t>
  </si>
  <si>
    <t>DIAZ BELLO MARIA CRISTINA</t>
  </si>
  <si>
    <t xml:space="preserve"> - Secretaría Distrital de Desarrollo Económico / Pública / SECRETARIA EJECUTIVA / SI / 2007-02-01 /  Sin Fecha  
  - UNIVERSIDAD DE CIENCIAS APLICADAS Y AMBIENTALES UDCA / Privada / SECRETARIA DIRECCION ADMINISTRATIVA / NO / 2004-02-02 / 2006-08-01 
  - CENIPALMA / Privada / SECRETARIA EJECUTIVA / NO / 1995-08-27 / 2003-09-20 
  - CORPOICA / Privada / SECRETARIA BIOTECNOLOGIA / NO / 1994-01-01 / 1995-10-27 
  - INSTITUTO COLOMBIANO AGROPECUARIO / Pública / SECRETARIA EJECUTIVA / NO / 1986-10-01 / 1993-12-30</t>
  </si>
  <si>
    <t>SECRETARIA(O) EJECUTIVA (O)</t>
  </si>
  <si>
    <t>cdiaz@desarrolloeconomico.gov.co</t>
  </si>
  <si>
    <t>DIAZ GOMEZ GABRIEL RICARDO</t>
  </si>
  <si>
    <t xml:space="preserve"> - Secretaría Distrital de Desarrollo Económico / Pública / Conductor / SI / 2022-02-01 /  Sin Fecha  
  - Secretaría Distrital De Salud / Pública / Conductor / NO / 2018-12-04 / 2021-01-31 
  - Secretaria Distrital de Salud / Pública / CONDUCTOR / NO / 2017-07-11 / 2018-10-21 
  - TAXIMO INVERSIONES / Privada / CONDUCTOR / NO / 2013-11-22 / 2017-07-10 
  - EPOX / Privada / CONDUCTOR / NO / 2013-04-01 / 2013-10-31 
  - LA FUNDACIoN VOLUNTARIADO EL SEMBRADOR / Privada / DIRECTOR EJECUTIVO Y REPRESENTANTE LEGAL / NO / 2007-04-26 / 2009-04-22 
  - CRUZADA ESTUDIANTIL Y PROFESIONAL DE COLOMBIA / Privada / MISIONERO / NO / 1996-06-13 / 2008-12-31</t>
  </si>
  <si>
    <t>gdiaz@desarrolloeconomico.gov.co</t>
  </si>
  <si>
    <t>GAMBOA GAMBOA CESAR AUGUSTO</t>
  </si>
  <si>
    <t xml:space="preserve"> - SECRETARIA DISTRITAL DE DESARROLLO ECONÓMICO / Pública / Auxiliar Administrativo / SI / 2019-01-09 /  Sin Fecha  
  - Gaseosas Colombianas SAS / Privada / Indefinido / NO / 2018-08-21 / 2018-12-27 
  - Aciel  Colombia Soluciones Integrales S.A.S / Privada / Asistente Administrativo / NO / 2017-03-29 / 2017-12-09 
  - Tuya S.A. / Privada / Asesor de Servicio / NO / 2011-03-08 / 2016-06-14 
  - Ingetec S.A. / Privada / Auxiliar Principal de sección / NO / 2009-03-10 / 2010-09-19 
  - BBVA Colombia / Privada / Gestor de Particulares / NO / 1994-09-26 / 2007-01-31</t>
  </si>
  <si>
    <t>cgamboa@desarrolloeconomico.gov.co</t>
  </si>
  <si>
    <t>LEAL CARREÑO MANUEL RIGOBERTO</t>
  </si>
  <si>
    <t xml:space="preserve"> - Alcaldía de Tenjo / Pública / Profesional Universitario / NO / 2020-02-17 / 2023-12-15 
  - Dirección de Bienestar Social Policía Nacional / Pública / Asesor del Sector Defensa / NO / 2014-07-15 / 2020-01-13 
  - Notaría Unica de Leticia / Pública / Asesor jurídico / NO / 2013-11-10 / 2014-07-10 
  - Aservit - Banco Popular / Privada / Profesional / NO / 2013-07-03 / 2013-11-05 
  - Notaria Única de Leticia  / Pública / Asesor Jurídico  / NO / 2013-01-02 / 2013-07-01</t>
  </si>
  <si>
    <t>cgarciaf@desarrolloeconomico.gov.co</t>
  </si>
  <si>
    <t>ALARCON PLATA JADER GUILLERMO</t>
  </si>
  <si>
    <t xml:space="preserve"> - Secretaría Distrital de Desarrollo Económico / Pública / DIRECTOR / SI / 2024-02-07 /  Sin Fecha  
  - ASOBANCARIA / Privada / DIRECTOR DE VIVIENDA Y LEASING / NO / 2019-01-09 / 2024-01-31</t>
  </si>
  <si>
    <t>DIRECTOR TECNICO DE SECRETARIA</t>
  </si>
  <si>
    <t>DIRECCIÓN DE DESARROLLO EMPRESARIAL Y EMPLEO</t>
  </si>
  <si>
    <t>galarcon@desarrolloeconomico.gov.co</t>
  </si>
  <si>
    <t>GARCIA PERDOMO DANNY EFRAÍN</t>
  </si>
  <si>
    <t xml:space="preserve"> - Secretaría Distrital de Desarrollo Económico / Pública / Profesional Especializado / SI / 2009-07-30 /  Sin Fecha </t>
  </si>
  <si>
    <t>dgarcia@desarrolloeconomico.gov.co</t>
  </si>
  <si>
    <t>GOMEZ OBANDO LEIDY ANGELICA</t>
  </si>
  <si>
    <t xml:space="preserve"> - Secretaría Distrital de Desarrollo Económico / Pública / Profesional Especializado Grado 27 / SI / 2022-11-01 /  Sin Fecha  
  - Empresa de Acueducto y Alcantarillado de Bogotá E.S.P. - EAAB / Pública / Contratista / NO / 2022-01-13 / 2022-10-27 
  - Empresa de Acueducto y Alcantarillado de Bogotá E.S.P. - EAAB / Pública / Orden de Prestacion de servicios  / NO / 2021-10-26 / 2022-01-10 
  - Comision de Regulación de Agua Potable y Saneamiento Básico  / Pública / Contratista / NO / 2021-01-08 / 2021-10-09 
  - Comision de Regulación de Agua Potable y Saneamiento Básico / Pública / Contratista / NO / 2020-01-10 / 2020-12-31 
  - Comisión de Regulación de Agua potable y Saneamiento Básico / Pública / Contratista / NO / 2019-01-10 / 2019-12-31 
  - Comisión de Regulación de Agua Potable y Saneamiento Básico / Pública / Contratista / NO / 2018-10-01 / 2018-12-31 
  - Comision de Regulación de Agua Potable y Saneamiento Básico / Pública / Contratista / NO / 2018-01-09 / 2018-09-30 
  - Comision de Regulación De Agua Potable y Saneamiento Básico / Pública / Contratista / NO / 2017-10-17 / 2017-12-29 
  - FINDETER - Fiduciaria Bogotá / Privada / Contratista / NO / 2017-05-12 / 2017-12-31 
  - Ministerio de Vivienda, ciudad y territorial / Pública / Contratista / NO / 2017-01-20 / 2017-05-15 
  - Ministerio de Vivienda, Ciudad y Territorio / Pública / Contratista / NO / 2016-01-13 / 2016-12-31 
  - Ministerio de Vivienda Ciudad y Territorio / Pública / Contratista / NO / 2015-01-20 / 2015-12-31 
  - FONADE / Pública / Contratista / NO / 2014-11-11 / 2014-12-31 
  - FONADE / Pública / Contratista / NO / 2013-11-22 / 2014-10-31 
  - Corporación Colombia Internacional / Privada / Coordinador de Proyectos / NO / 2013-05-29 / 2013-10-28 
  - Departamento Administrativo de la Función Pública / Pública / Profesional Especializado Grado 18 / NO / 2013-02-01 / 2013-05-28 
  - Departamento Administrativo de la Función Pública / Pública / Contratista / NO / 2012-08-30 / 2012-12-24 
  - FONADE / Pública / Contratista / NO / 2012-03-02 / 2012-06-02 
  - Universidad nacional de Colombia / Pública / Contratista / NO / 2010-10-01 / 2011-03-29 
  - Universidad Nacional de Colombia / Pública / Contratista / NO / 2010-02-01 / 2010-07-31 
  - Secretaría Distrital de Hacienda / Pública / Contratista / NO / 2010-01-15 / 2010-04-15 
  - Universidad Nacional De Colombia / Pública / Contratista / NO / 2009-11-20 / 2010-01-30 
  - Secretaría Distrital de Hacienda / Pública / Contratista / NO / 2009-03-27 / 2010-01-11 
  - Secretaría Distrital de Hacienda / Pública / Contratista / NO / 2008-12-23 / 2009-03-23 
  - Secretaría Distrital de Hacienda / Pública / Contratista / NO / 2008-06-20 / 2008-12-20 
  - Secretaría Distrital de Hacienda / Pública / Contratista / NO / 2007-06-28 / 2008-05-13 
  - Universidad Nacional de Colombia / Pública / Contratista / NO / 2007-05-14 / 2007-06-30 
  - Universiad Nacional de Colombia  / Pública / Contratista / NO / 2007-04-09 / 2007-05-08</t>
  </si>
  <si>
    <t>lagomez@desarrolloeconomico.gov.co</t>
  </si>
  <si>
    <t>GOMEZ QUEVEDO JOSE ALEXANDER</t>
  </si>
  <si>
    <t>BASICA SECUNDARIA</t>
  </si>
  <si>
    <t xml:space="preserve"> - Secretaría Distrital de Desarrollo Económico / Pública / conductor / SI / 2022-11-09 /  Sin Fecha  
  - Instituto para la Economía Social - IPES  / Pública / auxiliar administrativo / NO / 2014-08-15 / 2016-06-30 
  - Instituto para la Economía Social - IPES  / Pública / Conductor  / NO / 2013-11-05 / 2014-08-14 
  - TRANSPORTES JR / Privada / CONDUCTOR / NO / 2011-04-14 / 2012-04-14 
  - ACCURACY MANAGEMENT / Privada / CONDUCTOR / NO / 2009-06-01 / 2010-10-09</t>
  </si>
  <si>
    <t>CONDUCTOR</t>
  </si>
  <si>
    <t>jagomez@desarrolloeconomico.gov.co</t>
  </si>
  <si>
    <t>RAMIREZ JARAMILLO DANNY ALEXIS</t>
  </si>
  <si>
    <t xml:space="preserve"> - Secretaría Distrital de Desarrollo Económico / Pública / jefe oficina comunicaciones / SI / 2024-02-09 /  Sin Fecha  
  - Ministerio de Comercio Industria y Turismo / Pública / 211 de 2023 / NO / 2023-02-28 / 2023-12-31 
  - Instituto Distrital de la Participación y Acción Comunal - IDPAC / Pública / Coordinador Particilab / NO / 2023-02-09 / 2024-02-07 
  - Cámara de Representantes / Pública / Profesional Especializado / NO / 2022-09-07 / 2022-12-21 
  - Instituto Distrital de la Participación y Acción Comunal - IDPAC / Pública / Coordinador Particilab / NO / 2022-01-26 / 2022-12-31 
  - Instituto Distrital de la Participación y Acción Comunal - IDPAC / Pública / Coodinador Particilab / NO / 2021-02-17 / 2021-12-30 
  - Instituto Distrital de la Participación y Acción Comunal - IDPAC / Pública / coordinador laboratorio de innovación / NO / 2020-07-22 / 2021-01-30 
  - Concejo de Bogotá D. C. / Pública / asesor en comunicaciones / NO / 2020-04-15 / 2021-01-15 
  - BRASIL COLOMBIA SAS / Privada / DIRECTOR GENERAL / NO / 2018-01-01 / 2020-02-19 
  - AGENCIA DE RENOVACIÓN DEL TERRITORIO / Pública / CONTRATISTA / NO / 2017-02-22 / 2017-12-21 
  - AGENCIA DE RENOVACIÓN DEL TERRITORIO / Pública / CONTRATISTA / NO / 2016-10-18 / 2016-12-31 
  - ORGANIZACION DE ESTADOS IBEROAMERICANOS / Privada / CONTRATISTA / NO / 2016-01-20 / 2016-12-20 
  - UNIVERSIDAD COLEGIO MAYOR DE NUESTRA SEÑORA DEL ROSARIO / Privada / DOCENTE CATEDRA / NO / 2015-07-27 / 2015-11-28 
  - RAFAEL PARDO ALCALDE / Privada / DIRECTOR COMANDO CENTRAL CANAL / NO / 2015-07-01 / 2015-10-31 
  - CORPORACIÓN DC / Privada / DIRECTOR COMANDO CENTRAL CANAL / NO / 2015-02-01 / 2015-06-30 
  - UNIVERSIDAD COLEGIO MAYOR DE NUESTRA SEÑORA DEL ROSARIO / Privada / DOCENTE CATEDRA / NO / 2015-01-26 / 2015-05-30 
  - UNIVERSIDAD JORGE TADEO LOZANO / Privada / DOCENTE CATEDRA / NO / 2015-01-19 / 2015-05-17 
  - FUNDACION GLOBAL HUMANITARIA / Privada / JEFE DE COMUNICACIONES / NO / 2014-10-06 / 2015-04-05 
  - UNIVERSIDAD COLEGIO MAYOR DE NUESTRA SEÑORA DEL ROSARIO / Privada / DOCENTE CATEDRA / NO / 2014-07-28 / 2014-11-29 
  - UNIVERSIDAD JORGE TADEO LOZANO / Privada / DOCENTE CATEDRA / NO / 2014-07-28 / 2014-11-23 
  - UNIVERSIDAD COLEGIO MAYOR DE NUESTRA SEÑORA DEL ROSARIO / Privada / DOCENTE CATEDRA / NO / 2014-01-20 / 2014-05-24 
  - UNIVERSIDAD JORGE TADEO LOZANO / Privada / DOCENTE CATEDRA / NO / 2014-01-20 / 2014-05-18 
  - CONGRESO DE LA REPÚBLICA / Pública / CONTRATISTA / NO / 2013-10-15 / 2013-12-16 
  - UNIVERSIDAD COLEGIO MAYOR DE NUESTRA SEÑORA DEL ROSARIO / Privada / DOCENTE CATEDRA / NO / 2013-07-29 / 2013-11-30 
  - ALCALDIA MAYOR DE BOGOTA / Pública / CONTRATISTA / NO / 2013-07-02 / 2014-01-01 
  - UNIVERSIDAD COLEGIO MAYOR DE NUESTRA SEÑORA DEL ROSARIO / Privada / DOCENTE CATEDRA / NO / 2013-01-28 / 2013-06-01 
  - UNIVERSIDAD COLEGIO MAYOR DE NUESTRA SEÑORA DEL ROSARIO / Privada / DOCENTE CATEDRA / NO / 2012-08-01 / 2012-12-01 
  - UNIVERSIDAD PILOTO DE COLOMBIA / Privada / DOCENTE CATEDRA / NO / 2012-07-23 / 2012-10-03 
  - UNIVERSIDAD MILITAR NUEVA GRANADA / Pública / DOCENTE CATEDRA / NO / 2012-07-16 / 2012-11-17 
  - UNIVERSIDAD COLEGIO MAYOR DE NUESTRA SEÑORA DEL ROSARIO / Privada / DOCENTE CATEDRA / NO / 2012-02-01 / 2012-06-02 
  - UNIVERSIDAD PILOTO DE COLOMBIA / Privada / DOCENTE CATEDRA / NO / 2012-01-30 / 2012-05-26 
  - UNIVERSIDAD MILITAR NUEVA GRANADA / Pública / DOCENTE CATEDRA / NO / 2012-01-16 / 2012-05-26 
  - UNIVERSIDAD MILITAR NUEVA GRANADA / Pública / DOCENTE CATEDRA / NO / 2011-08-16 / 2011-11-22 
  - UNIVERSIDAD COLEGIO MAYOR DE NUESTRA SEÑORA DEL ROSARIO / Privada / DOCENTE CATEDRA / NO / 2011-08-01 / 2011-12-09 
  - UNIVERSIDAD PILOTO DE COLOMBIA / Privada / DOCENTE CATEDRA / NO / 2011-07-25 / 2011-11-19 
  - BRASIL COLOMBIA / Privada / DIRECTOR GENERAL / NO / 2011-04-05 / 2013-06-27 
  - UNIVERSIDAD PILOTO DE COLOMBIA / Privada / DOCENTE CATEDRA / NO / 2011-02-01 / 2011-06-04 
  - UNIVERSIDAD COLEGIO MAYOR DE NUESTRA SEÑORA DEL ROSARIO / Privada / DOCENTE CATEDRA / NO / 2011-02-01 / 2011-06-10 
  - UNIVERSIDAD COLEGIO MAYOR DE NUESTRA SEÑORA DEL ROSARIO / Privada / DOCENTE CATEDRA / NO / 2010-08-02 / 2010-12-10 
  - UNIVERSIDAD COLEGIO MAYOR DE NUESTRA SEÑORA DEL ROSARIO / Privada / DOCENTE CATEDRA / NO / 2010-02-02 / 2010-06-11 
  - GOBERNACION DE CUNDINAMARCA / Pública / CONTRATISTA / NO / 2009-11-09 / 2010-03-29 
  - FUNDACIÓN CAPITAL JOVEN / Privada / DIRECTOR DE PROYECTO / NO / 2009-04-01 / 2011-03-31 
  - DANSOCIAL / Pública / ASESOR DEL DIRECTOR / NO / 2008-10-27 / 2009-03-31 
  - DATEM GROUPE / Privada / COORDINADOR DE CAMPAÑAS DE MARKETING / NO / 2005-01-01 / 2008-10-26</t>
  </si>
  <si>
    <t>JEFE DE OFICINA ASESORA</t>
  </si>
  <si>
    <t>dramirez@desarrolloeconomico.gov.co</t>
  </si>
  <si>
    <t>GONZALEZ DUARTE LUISA FERNANDA</t>
  </si>
  <si>
    <t xml:space="preserve"> - Secretaría Distrital de Desarrollo Económico / Pública / Profesional Especializado - Grado 27 / SI / 2022-04-25 /  Sin Fecha  
  - Jardín Botánico "José Celestino Mutis" / Pública / PROFESIONAL ESPECIALIZADO GRADO 27 / NO / 2018-10-01 / 2022-04-24 
  - SECRETARIA DISTRITAL DE GOBIERNO / Pública / PROFESIONAL UNIVERSITARIO 219 18 PLANTA / NO / 2015-08-14 / 2018-09-30 
  - SECRETARIA DISTRITAL DEL HABITAT / Pública / PROFESIONAL UNIVERSITARIO 219 18 / NO / 2013-05-02 / 2015-08-12 
  - SECRETARIA DISTRITAL DE HACIENDA / Pública / PROFESIONAL UNIVERSITARIO 219 11 PLANTA TEMPORAL / NO / 2013-01-09 / 2013-04-30 
  - SECRETARIA DISTRITAL DE HACIENDA / Pública / SUPERNUMERARIO PROFESIONAL UNIVERSITARIO 219 11 / NO / 2009-10-16 / 2012-12-31 
  - FERREDISTARCO S.A.S. / Privada / CONTADORA / NO / 2005-06-20 / 2009-07-31 
  - ALALCO SOCIEDAD LTDA / Privada / ANALISTA CONTABLE / NO / 2004-05-26 / 2005-06-17</t>
  </si>
  <si>
    <t>lfgonzalez@desarrolloeconomico.gov.co</t>
  </si>
  <si>
    <t>GONZALEZ DUMAR DIANA CAROLINA</t>
  </si>
  <si>
    <t>Colombia / Córdoba / Sahagún</t>
  </si>
  <si>
    <t>BIOLOGA (A)</t>
  </si>
  <si>
    <t xml:space="preserve"> - Secretaría Distrital de Desarrollo Económico / Pública / Profesional Universitario / SI / 2022-03-16 /  Sin Fecha  
  - OTEV CONSTRUCCIONES / Privada / ANALISTA DE IMPACTO AMBIENTAL / NO / 2021-10-04 / 2022-02-28 
  - Ingenieros Agroforestales / Privada / Contratista - Biologo / NO / 2020-09-16 / 2020-12-30 
  - Secretaría de Desarrollo de la Salud / Pública / Biologo / NO / 2019-04-11 / 2019-12-10 
  - INGENIEROS AGROFORESTALES / Privada / Asesora / NO / 2018-12-10 / 2019-10-28 
  - Fundación Fauna Caribe Colombiana / Pública / Biologo (Digitador) / NO / 2016-07-01 / 2016-12-30 
  - FUNDACIÓN AYUDEMOS (FUNAYUDA) / Privada / Instructora de Gestión Ambiental / NO / 2015-06-02 / 2018-08-31 
  - Fundación Instituto de Inmunología de Colombia / Privada / Pasante / NO / 2013-09-02 / 2014-10-31 
  - Servicios Médicos Yunis Turbay / Privada / Pasante / NO / 2013-01-29 / 2013-06-23</t>
  </si>
  <si>
    <t>dgonzalez@desarrolloeconomico.gov.co</t>
  </si>
  <si>
    <t>GONZALEZ ESPINOSA LEIDY CAROLINA</t>
  </si>
  <si>
    <t>Colombia / Boyacá / Guacamayas</t>
  </si>
  <si>
    <t xml:space="preserve"> - Secretaría Distrital de Desarrollo Económico / Pública / Auxiliar Administrativa / SI / 2022-01-05 /  Sin Fecha  
  - ExcelCredit S.A.S  / Privada / Corredor, contrato corretaje / NO / 2021-04-06 / 2021-12-13 
  - Buffet Santa Ana / Privada / Administradora / NO / 2017-09-25 / 2019-11-28 
  - Dimensiones Empresariales Constructora Inmobiliaria / Privada / Auxiliar administrativa y financiera / NO / 2017-02-15 / 2017-07-28 
  - Covinoc S.A.  / Privada / Supervisora Call Center / NO / 2011-09-19 / 2014-07-21 
  - Temporales A&amp;T LTDA.  / Privada / Agente Call Center / NO / 2010-05-10 / 2011-09-18</t>
  </si>
  <si>
    <t>lcgonzalez@desarrolloeconomico.gov.co</t>
  </si>
  <si>
    <t>GONZALEZ GOMEZ ANGELICA MARLENY</t>
  </si>
  <si>
    <t>INGENIERO (A) EN SEGURIDAD Y SALUD EN EL TRABAJO</t>
  </si>
  <si>
    <t xml:space="preserve"> - Secretaría Distrital de Desarrollo Económico / Pública / Técnico Operativo Grado 20-Encargo / NO / 2023-07-06 / 2023-10-17 
  - Secretaría Distrital de Desarrollo Económico / Pública / Técnico Operativo Grado 09 / NO / 2022-02-14 / 2023-07-05 
  - Secretaría Distrital de Desarrollo Económico / Pública / Técnico Operativo / SI / 2022-02-14 /  Sin Fecha  
  - Secretaría Distrital de Desarrollo Económico / Pública / Técnico Operativo / NO / 2022-02-14 / 2023-07-05 
  - Secretaría Distrital de Desarrollo Económico / Pública / Profesional Universitario / NO / 2020-07-28 / 2022-01-16 
  - Secretaría Distrital de Desarrollo Económico / Pública / Profesional Universitario / NO / 2020-07-28 / 2022-01-16 
  - Construcciones  Civiles N.D.-Human Resources Leader / Privada / Ingeniera en Seguridad y Salud en el Trabajo / NO / 2018-03-28 / 2022-02-10 
  - Secretaría Distrital de Desarrollo Económico / Pública / Técnico Operativo / NO / 2017-01-02 / 2020-07-27 
  - Secretaría Distrital de Desarrollo Económico / Pública / TECNICO OPERATIVO GRADO 9 CODIGO 314 / NO / 2017-01-02 / 2020-07-27 
  - CAVACONS 1407 SAS / Privada / INSPECTOR SISO / NO / 2016-01-26 / 2016-05-14 
  - ULTRASERFINCO S.A. COMISIONISTA DE BOLSA / Privada / AUXILIAR ADMINISTRATIVO / NO / 2015-07-07 / 2015-09-25 
  - FONDO NACIONAL DEL AHORRO / Pública / CONTRATISTA ORFEO / NO / 2015-03-16 / 2015-06-15 
  - FONDO NACIONAL DEL AHORRO / Pública / CONTRATISTA ORFEO / NO / 2014-08-04 / 2015-02-28 
  - FONDO NACIONAL DEL AHORRO / Pública / CONTRATISTA ORFEO / NO / 2013-12-04 / 2014-08-03 
  - FONDO NACIONAL DEL AHORRO / Pública / CONTRATISTA ORFEO / NO / 2013-04-19 / 2013-12-03 
  - SERTEMPO CALI SA / Privada / AUXILIAR OPERATIVO / NO / 2012-02-07 / 2013-03-12 
  - ADECCO COLOMBIA S.A / Privada / operaria / NO / 2012-01-16 / 2012-01-25 
  - ADECCO COLOMBIA S.A. / Privada / OPERARIA / NO / 2011-01-30 / 2011-12-18 
  - ALLUS GLOBAL BPO CENTER / Privada / REPRESENTANTE DE SERVICIO / NO / 2009-04-21 / 2009-07-17</t>
  </si>
  <si>
    <t>amgonzalez@desarrolloeconomico.gov.co</t>
  </si>
  <si>
    <t>GONZALEZ GUERRA NANCY FERNANDA</t>
  </si>
  <si>
    <t>Colombia / Boyacá / Viracachá</t>
  </si>
  <si>
    <t xml:space="preserve"> - Secretaría Distrital de Desarrollo Económico / Pública / Profesional Universitario / SI / 2022-01-05 /  Sin Fecha  
  - SUPERINTENDENCIA DE NOTARIADO Y REGISTRO / Pública / CONTRATO 1850 - TECNICO ADMINISTRATIVO TIPO B / NO / 2021-12-02 / 2021-12-31 
  - SUPERINTENDENCIA DE NOTARIADO Y REGISTRO / Pública / CONTRATO 1022- TECNICO ADMINISTRATIVO TIPO B / NO / 2021-07-19 / 2021-11-30 
  - SUPERINTENDENCIA DE NOTARIADO Y REGISTRO / Pública / CONTRATO 1017 - TECNICO ADMINISTRATIVO TIPO B / NO / 2020-12-24 / 2021-06-30 
  - SUPERINTENDENCIA DE NOTARIADO Y REGISTRO / Pública / CONTRATO 348 - TECNICO ADMINISTRATIVO TIPO B / NO / 2020-03-03 / 2020-12-15 
  - ALCALDÍA MUNICIPAL DE VIRACACHA / Pública / SECRETARIA TESORERIA / NO / 2018-10-04 / 2019-12-31 
  - ALCALDÍA MUNICIPAL DE VIRACACHA / Pública / SECRETARIA EJECUTIVA DEL DESPACHO / NO / 2017-12-21 / 2018-10-03 
  -  ALCALDIA MUNICIPAL DE VIRACACHA / Pública / SECRETARIA - TESORERIA / NO / 2016-01-02 / 2021-01-06</t>
  </si>
  <si>
    <t>ngonzalez@desarrolloeconomico.gov.co</t>
  </si>
  <si>
    <t>GONZALEZ HERRERA JORGE</t>
  </si>
  <si>
    <t>INGENIERO (A) DE ALIMENTOS</t>
  </si>
  <si>
    <t xml:space="preserve"> - Secretaría Distrital de Desarrollo Económico / Pública / Profesional especializado 27 / SI / 2010-03-16 /  Sin Fecha  
  - Universidad UNAD / Privada / contratista / NO / 2009-04-01 / 2010-03-12 
  - Secretaría Distrital de Integración Social / Pública / contratista / NO / 2008-05-27 / 2009-02-26 
  - Secretaría Distrital de Integración Social / Pública / contratista / NO / 2007-04-16 / 2008-05-15 
  - Secretaría Distrital de Integración Social / Pública / contratista / NO / 2006-08-22 / 2007-02-21 
  - Hospital centro oriente ESE / Pública / contratista / NO / 2005-10-10 / 2006-08-31 
  - Agricultura y procesos colombianos / Privada / Jefe de produccion / NO / 2000-05-30 / 2005-07-31</t>
  </si>
  <si>
    <t>jgonzalez@desarrolloeconomico.gov.co</t>
  </si>
  <si>
    <t>GONZALEZ ROJAS ANA MARIA</t>
  </si>
  <si>
    <t xml:space="preserve"> - Secretaría Distrital de Desarrollo Económico / Pública / Técnico operativo 314 / SI / 2022-01-04 /  Sin Fecha  
  - Insumos Nueva Moda / Privada / Diseñador Grafico / NO / 2016-09-15 / 2019-12-20</t>
  </si>
  <si>
    <t>agonzalezr@desarrolloeconomico.gov.co</t>
  </si>
  <si>
    <t>GUERRA DAVILA JAIME ROBERTO</t>
  </si>
  <si>
    <t xml:space="preserve"> - Secretaría Distrital de Desarrollo Económico / Pública / Profesional especializado / SI / 2009-10-01 /  Sin Fecha  
  - Secretaría de Educación del Distrito / Pública / ASESOR EN SISTEMAS DE CALIDAD / NO / 2009-01-13 / 2009-09-30 
  - Secretaría de Educación del Distrito / Pública / Sensibilizacion SIGC  SIGESPU / NO / 2009-01-13 / 2009-09-07 
  - Secretaría de Educación del Distrito / Pública / IMPLEMENTACION SISTEMAS DE CALIDAD Y SANEAMIENTO CONTABLE / NO / 2009-01-13 / 2009-09-02 
  - Secretaría de Educación del Distrito / Pública / IMPLEMENTACION BASES MCICO / NO / 2008-02-01 / 2008-09-15 
  - Secretaría de Educación del Distrito / Pública / ASESOR EN SANEAMIENTO CONTABLE / NO / 2006-01-16 / 2007-12-14 
  - Secretaría de Educación del Distrito / Pública / Asesor Sistemas de Calidad y Saneamiento Contable / NO / 2005-01-15 / 2007-12-14 
  - Secretaría de Educación del Distrito / Pública / ASESOR IMPLEMENTACION SIGC Y SANEAMIENTO CONTABLE / NO / 2004-01-23 / 2007-12-14 
  - Secretaría de Educación del Distrito / Pública / ASESOR INVENTARIOS,MECI Y SANEAMIENTO CONTABLE / NO / 2004-01-06 / 2008-06-10 
  - INDUPALMA S A / Privada / ASESOR COOPERATIVO / NO / 1997-02-16 / 1997-09-19</t>
  </si>
  <si>
    <t>jguerra@desarrolloeconomico.gov.co</t>
  </si>
  <si>
    <t>GUERRERO ALBARRACÍN ANYELA MARIA</t>
  </si>
  <si>
    <t>Colombia / Norte de Santander / Pamplona</t>
  </si>
  <si>
    <t xml:space="preserve"> - Secretaría Distrital de Desarrollo Económico / Pública / Profesional especilizado / SI / 2010-01-04 /  Sin Fecha  
  - POLIDEG LTDA / Privada / ASESORA COMERCIAL / NO / 2008-03-07 / 2009-12-18 
  - MOVE CARGO CIA LTDA SIA / Privada / REVISOR DE DECLARACIONES / NO / 2007-12-01 / 2008-02-29 
  - MULTIMODAL   TRADE SERVICES LTDA / Privada / DIRECTORA COMERCIAL / NO / 2006-08-01 / 2007-11-30 
  - DANYPLASTIC LTDA / Privada / DIRECTORA COMERCIAL / NO / 2004-09-01 / 2005-01-31 
  - AGENCIA DE ADUANAS MARIO LONDOÑO S.A. / Privada / ASESORA COMERCIAL / NO / 2002-08-20 / 2004-08-15 
  - ASOCIACIoN NACIONAL DEL COMERCIO EXTERIOR / Privada / ANALISTA DE COMERCIO EXTERIOR / NO / 2001-01-02 / 2002-08-16</t>
  </si>
  <si>
    <t>aguerrero@desarrolloeconomico.gov.co</t>
  </si>
  <si>
    <t>GUERRERO ARANGO ANA CECILIA</t>
  </si>
  <si>
    <t xml:space="preserve"> - Secretaría Distrital de Desarrollo Económico / Pública / Técnico Operativo  / SI / 2013-11-01 /  Sin Fecha  
  - Secretaría Distrital de Desarrollo Económico / Pública / TÉCNICO OPERATIVO 314-20 / SI / 2013-11-01 /  Sin Fecha  
  - Secretaría Distrital de Desarrollo Económico / Pública / TÉCNICO OPERATIVO 314-20 / SI / 2013-11-01 /  Sin Fecha  
  - Secretaría Distrital de Desarrollo Económico / Pública / CONTRATO PRESTACIÓN DE SERVICIO DE APOYO / NO / 2012-12-24 / 2013-10-31</t>
  </si>
  <si>
    <t>acguerrero@desarrolloeconomico.gov.co</t>
  </si>
  <si>
    <t>HERNANDEZ CUELLAR WINA FERNANDA</t>
  </si>
  <si>
    <t xml:space="preserve"> - Secretaría Distrital de Desarrollo Económico / Pública / PROFESIONAL ESPECIALIZADO GRADO 24 / SI / 2023-03-06 /  Sin Fecha  
  - Secretaría Distrital de Desarrollo Económico / Pública / Profesional Universitario Grado 18 / NO / 2022-01-06 / 2023-03-05 
  - Secretaría Distrital de Desarrollo Económico / Pública / Profesional Universitario Grado 18 / NO / 2017-11-10 / 2022-01-06 
  - Personería de Bogotá D.C. / Pública / CONTRATO DE PRESTACION DE SERVICIOS 280-2017 / NO / 2017-02-03 / 2017-11-07 
  - Personería de Bogotá D.C. / Pública / Contratista / NO / 2016-11-02 / 2016-12-31 
  - Secretaría Distrital del Hábitat / Pública / Profesional Universitario Grado 15 / NO / 2013-04-30 / 2016-06-30 
  - Secretaría Distrital del Hábitat / Pública / CONTRATISTA / NO / 2013-03-22 / 2013-04-29 
  - Secretaría Distrital del Hábitat / Pública / PROFESIONAL UNIVERSITARIO CODIGO 219 GRADO 15 / NO / 2012-09-18 / 2013-02-15 
  - Secretaría Distrital del Hábitat / Pública / PROFESIONAL UNIVERSITARIO GRADO 12 / NO / 2012-06-05 / 2012-09-11 
  - Secretaría Distrital del Hábitat / Pública / CONTRATO PRESTACION DE SERVICIOS / NO / 2012-02-03 / 2012-05-02 
  - Secretaría Distrital del Hábitat / Pública / CONTRATO DE PRESTACION DE SERVICIOS / NO / 2011-03-03 / 2012-01-02 
  - Secretaría Distrital del Hábitat / Pública / CONTRATO DE PRESTACION DE SERVICIOS / NO / 2010-07-14 / 2011-02-13 
  - Secretaría Distrital del Hábitat / Pública / CONTRATO DE PRESTACION DE SERVICIOS / NO / 2009-06-03 / 2010-06-02 
  - Caja de Vivienda Popular - CVP / Pública / CONTRATO  149 / NO / 2008-04-21 / 2009-05-15 
  - Caja de Vivienda Popular - CVP / Pública / CONTRATO 022 / NO / 2008-02-13 / 2008-04-02 
  - Caja de Vivienda Popular - CVP / Pública / Contrato 015 / NO / 2007-02-08 / 2008-02-08 
  - Instituto Distrital de Recreación y Deporte – IDRD / Pública / CONTRATO 317-2006 / NO / 2006-08-28 / 2007-01-27 
  - Instituto Distrital de Recreación y Deporte – IDRD / Pública / CONTRATO 099-2006 / NO / 2006-02-20 / 2006-08-19 
  - Instituto Distrital de Recreación y Deporte – IDRD / Pública / CONTRATO No. 301-2005 / NO / 2005-04-12 / 2006-02-11 
  -  Fondo de Bienestar Social de la Contraloría / Pública / Profesional Especializado Grado 17 / NO / 2001-03-21 / 2002-10-18 
  - Unidad Administrativa Especial de Catastro Distrital - UAECD / Pública / Profesional Universitario Grado 11 / NO / 2000-02-17 / 2001-01-31</t>
  </si>
  <si>
    <t>whernandez@desarrolloeconomico.gov.co</t>
  </si>
  <si>
    <t>HINCAPIE LOPEZ ASTRID ELIANA</t>
  </si>
  <si>
    <t>Colombia / Antioquia / Yarumal</t>
  </si>
  <si>
    <t xml:space="preserve"> - Secretaría Distrital de Desarrollo Económico / Pública / Profesional universitario / SI / 2022-01-20 /  Sin Fecha  
  - Corporación Educación Sin Fronteras / Privada / Coordinadora de proyecto / NO / 2021-08-17 / 2021-12-18 
  - Secretaría de Desarrollo Económico, Municipio de Medellín / Pública / 4600084819 de 2020 / NO / 2020-02-11 / 2020-07-11 
  - World Vision International  / Privada / Oficial de programas / NO / 2019-07-08 / 2019-12-10 
  - Instituto Geográfico Agustín Codazzi / Pública / 21227 de 2018 / NO / 2018-01-23 / 2018-10-22 
  - Instituto Geográfico Agustín Codazzi / Pública / 19269 de 2017 / NO / 2017-02-01 / 2017-12-22 
  - Instituto Geográfico Agustín Codazzi  / Pública / 17450 de 2016 / NO / 2016-01-25 / 2016-12-23 
  - Instituto Geográfico Agustín Codazzi / Pública / 15817 de 2015 / NO / 2015-02-09 / 2015-12-23 
  - Instituto Geográfico Agustín Codazzi / Pública / 15097 de 2014 / NO / 2014-10-10 / 2014-12-30</t>
  </si>
  <si>
    <t>ahincapie@desarrolloeconomico.gov.co</t>
  </si>
  <si>
    <t>JARAMILLO GOMEZ LILIANA</t>
  </si>
  <si>
    <t xml:space="preserve"> - Secretaría Distrital de Desarrollo Económico / Pública / Profesional Especializada / SI / 2022-01-11 /  Sin Fecha  
  - ICBF / Pública / Contratista / NO / 2021-01-19 / 2021-12-31 
  - ICBF / Pública / Contratista / NO / 2020-01-22 / 2020-12-31 
  - ICBF / Pública / contratista / NO / 2019-01-14 / 2019-12-31 
  - ICBF / Pública / contratista / NO / 2018-01-09 / 2018-12-31 
  - ICBF / Pública / contratista / NO / 2017-01-03 / 2017-12-30 
  - ICBF / Pública / contratista / NO / 2016-01-22 / 2016-12-31 
  - ICBF / Pública / contratista / NO / 2015-01-20 / 2015-12-31 
  - ICBF / Pública / contratista / NO / 2014-01-09 / 2014-12-31 
  - ICBF / Pública / contratista / NO / 2013-01-08 / 2013-01-31 
  - ICBF / Pública / contratista / NO / 2012-05-08 / 2012-12-31 
  - ICBF / Pública / Contratista / NO / 2012-01-23 / 2012-05-01 
  - alma mater-Icbf / Pública / Contratista / NO / 2011-07-01 / 2011-12-31 
  - alma mater-icbf / Pública / Contratista / NO / 2010-12-14 / 2010-12-31 
  - alma mater-icbf / Pública / Contratista / NO / 2010-07-01 / 2010-09-30 
  - alma Mater-ICBF / Pública / Contratista / NO / 2010-01-04 / 2010-06-30 
  - Alma mater-ICBF / Pública / Contratista / NO / 2009-11-03 / 2009-12-31 
  - alma Mater -ICBF / Pública / Contratista / NO / 2009-01-05 / 2009-10-31 
  - Alma Mater-ICBF / Pública / Contratista / NO / 2008-07-03 / 2008-12-31 
  - Alma Mater-ICBF / Pública / Contratista / NO / 2008-01-03 / 2008-07-02 
  - Unal -ICBF / Pública / contratista / NO / 2005-02-24 / 2007-12-15 
  - SEAQ / Privada / Profesional Administrativa y financiera / NO / 2004-06-01 / 2005-01-31</t>
  </si>
  <si>
    <t>ljaramillo@desarrolloeconomico.gov.co</t>
  </si>
  <si>
    <t>JIMENEZ BARRETO MARTHA JANNETH</t>
  </si>
  <si>
    <t xml:space="preserve"> - Secretaría Distrital de Desarrollo Económico / Pública / Profesional Universitario grado 1 / SI / 2022-02-11 /  Sin Fecha  
  - Departamento Administrativo Nacional de Estadística DANE / Pública / Técnico Administrativo (funciones de diseño web) / NO / 2017-09-01 / 2022-02-10 
  - Exsis Software y Soluciones S.A.S. / Privada / Diseñadora Gráfica / NO / 2017-05-25 / 2017-08-11 
  - Coasmedas - Cooperativa de Ahorro y Crédito / Privada / Analista de Mercadeo y Publicidad / NO / 2016-08-08 / 2017-02-28 
  - Asesel - Asociación Colombiana de Entidades del Sector Electro-Electronico y TIC / Privada / Auxiliar de Diseño Gráfico / NO / 2015-03-03 / 2016-03-31 
  - Centro de Investigación y Desarrollo Tecnológico de la Industria Electro Electrónica y Tic / Privada / Auxiliar de Diseño Gráfico / NO / 2014-03-04 / 2015-03-04 
  - Selectiva SAS / Privada / Arte finalista / NO / 2013-04-09 / 2013-04-25 
  - Selectiva SAS / Privada / Arte finalista / NO / 2013-01-08 / 2013-02-02 
  - Galeria la cometa SAS / Privada / Asistente de diseño y eventos / NO / 2011-07-15 / 2012-07-15</t>
  </si>
  <si>
    <t>mjimenez@desarrolloeconomico.gov.co</t>
  </si>
  <si>
    <t>JIMENEZ CAICEDO WILSON</t>
  </si>
  <si>
    <t>Colombia / Tolima / Icononzo</t>
  </si>
  <si>
    <t xml:space="preserve"> - Secretaría Distrital de Desarrollo Económico / Pública / Profesional Unversitario / SI / 2022-02-07 /  Sin Fecha  
  - Instituto Tolimense de Formación Técnica Profesional - ITFIP / Pública / Asesor Oficina de Control Interno / NO / 2021-12-01 / 2022-01-24 
  - Agencia Nacional de Mineria / Pública / Profesional  / NO / 2020-06-19 / 2021-04-02 
  - Agencia Nacional de Mineria / Pública / Profesional  / NO / 2019-01-29 / 2020-05-28 
  - AGS Colombia SAS / Privada / Auditor  / NO / 2017-10-13 / 2017-12-31 
  - Fast Doctor SAS / Privada / Contador / NO / 2017-10-01 / 2022-12-30 
  - Centro Infantil Para el Neurodesarrollo en Familia SAS / Privada / Contador / NO / 2017-07-01 / 2022-12-30 
  - PricewaterhouseCoopers Asesogres Gerenciales Ltda / Privada / Consultor Senior / NO / 2014-11-04 / 2017-04-07 
  - Asociacion del Gremio Medico  AGM Salud CTA / Privada / Analista Proyecto de Sistemas IV / NO / 2012-12-01 / 2014-11-04 
  - MPR  Estabilizaciones y Construcciones Civiles SAS / Privada / Revisor Fiscal / NO / 2012-07-01 / 2016-07-31 
  - Asociados  del Gremio Medico - AGM CTA / Privada / Jefe de Facturación / NO / 2010-01-16 / 2012-11-30 
  - Cooperativa de Trabajo Asociado Colaboremos Salud CTA / Privada / Revisor Fiscal / NO / 2008-12-15 / 2017-05-23 
  - Coopertativa de Transportadores de Icononzo Tolima / Privada / Revisor Fiscal / NO / 2008-09-01 / 2011-03-31 
  - Cooperativa de Trabajo Asociado de la Salud- Coopsanar (Liquidada) / Privada / Jefe de Facturacion y Auditoria de Cuentas / NO / 2004-07-01 / 2010-01-15 
  - Medicos Asociados S.A / Privada / Jefe Caja, liquidador, Facturacion / NO / 1997-07-01 / 2007-02-28</t>
  </si>
  <si>
    <t>wjimenezc@desarrolloeconomico.gov.co</t>
  </si>
  <si>
    <t>JIMENEZ PENAGOS CLAUDIA GISELA</t>
  </si>
  <si>
    <t xml:space="preserve"> - Secretaría Distrital de Desarrollo Económico / Pública / Profesional Especializada 222 Grado 27 / SI / 2023-04-13 /  Sin Fecha  
  - Departamento Administrativo de la Función Pública / Pública / Profesional Especializada Grado 16 / NO / 2019-01-15 / 2023-04-11 
  - Departamento Nacional de Planeación / Pública / Contrato para planeación del desarrollo y ordenamiento territorial / NO / 2018-08-01 / 2018-12-26 
  - Departamento Nacional de Planeación / Pública / Consultor Monitoreo, Seguimiento y Evaluación / NO / 2018-01-02 / 2018-06-30 
  - Departamento Nacional de Planeación / Pública / Consultor Monitoreo, Seguimiento y Evaluación / NO / 2017-08-01 / 2017-12-31 
  - Departamento Nacional de Planeación / Pública / Consultor de Gestión del Conocimiento / NO / 2017-01-02 / 2017-07-31 
  - Departamento Nacional de Planeación / Pública / Consultor de Gestión del Conocimiento / NO / 2016-10-01 / 2016-12-31 
  - Departamento Nacional de Planeación / Pública / Consultor Gestión del Conocimiento / NO / 2016-06-16 / 2016-09-30 
  - Universidad Nacional de Colombia / Pública / Docente ocasional - Economía / NO / 2015-02-16 / 2015-06-05 
  - Canal Capital  / Pública / Subdirectora Financiera / NO / 2014-09-02 / 2015-02-28 
  - Universidad Nacional de Colombia / Pública / Docente Ocasional - Economía / NO / 2014-08-10 / 2014-12-12 
  - Universidad de los Andes / Privada / Asistente de docencia Historia Económica General / NO / 2014-08-01 / 2014-11-27 
  - Universidad Nacional de Colombia / Pública / Experto temático / NO / 2014-06-03 / 2014-07-30 
  - Universidad de los Andes / Privada / Profesora Introducción a la Economía Colombiana / NO / 2012-08-01 / 2012-11-30 
  - Secretaría Distrital de Ambiente / Pública / Subdirectora Financiera / NO / 2012-02-02 / 2013-01-15 
  - Universidad de los Andes / Privada / Profesora / NO / 2012-01-23 / 2012-05-22 
  - Ministerio de Hacienda y Crédito Público / Pública / Promotora Responsable Territorial y Asesora / NO / 2011-01-28 / 2011-12-16 
  - Ministerio de Hacienda y Crédito Público / Pública / Promotora Responsable Territorial y Asesora / NO / 2010-01-25 / 2010-12-17 
  - Ministerio de Hacienda y Crédito Público / Pública / Promotora Responsable Territorial y Asesora / NO / 2009-01-26 / 2009-12-18 
  - Ministerio de Hacienda y Crédito Público / Pública / Promotora Responsable Territorial y Asesora / NO / 2008-01-18 / 2008-12-19 
  - Ministerio de Hacienda y Crédito Público / Pública / Promotora Responsable Territorial y Asesora / NO / 2007-01-16 / 2007-12-20 
  - Ministerio de Hacienda y Crédito Público / Pública / Promotora Responsable Territorial y Asesora / NO / 2006-07-28 / 2006-12-20 
  - Universidad Externado de Colombia / Privada / Docente Seminario Introducción a la Economía / NO / 2006-07-24 / 2006-12-02 
  - Universidad Externado de Colombia / Privada / Docente Seminario Instrucción a la Economía / NO / 2006-01-30 / 2006-06-15 
  - Ministerio de Hacienda y Crédito Público / Pública / Asistencia Técnica / NO / 2005-11-23 / 2006-06-15 
  - Ministerio de Hacienda y Crédito Público / Pública / Promotora Responsable Territorial y Asesora / NO / 2005-06-20 / 2005-12-31 
  - Ministerio de Hacienda y Crédito Público / Pública / Asistencia Técnica / NO / 2005-02-18 / 2005-06-17 
  - Universidad del Rosario / Privada / Docente Introducción a las Finanzas Internacionales / NO / 2005-01-03 / 2005-06-07 
  - Universidad del Rosario / Privada / Docente Introducción a la Ciencia Económica / NO / 2004-08-02 / 2004-12-10 
  - Universidad Externado de Colombia / Privada / Docente Seminario de Macroeconomía / NO / 2004-07-26 / 2004-12-04 
  - Universidad de los Andes / Privada / Asesoría investigativa / NO / 2004-06-02 / 2004-06-30 
  - Universidad del Rosario / Privada / Docente Introducción a la Ciencia Económica / NO / 2004-01-26 / 2004-06-04 
  - Universidad del Rosario / Privada / Docente Introducción a la Ciencia Económica / NO / 2003-07-28 / 2003-12-05 
  - Universidad Nacional de Colombia / Pública / Analista investigadora / NO / 2003-04-30 / 2003-11-30 
  - Universidad Externado de Colombia / Privada / Docente Seminario Teoría Económica / NO / 2003-02-03 / 2003-06-15 
  - Universidad del Rosario / Privada / Docente Introducción a la Ciencia Económica / NO / 2003-01-20 / 2003-05-30 
  - Universidad Externado de Colombia / Privada / Docente Seminario Teoría Económica / NO / 2002-09-01 / 2002-12-06 
  - Universidad del Rosario / Privada / Docente Introducción a la Ciencia Económica / NO / 2002-08-01 / 2002-12-13 
  - Universidad Externado de Colombia / Privada / Docente Investigadora / NO / 2002-02-04 / 2002-08-30 
  - Universidad del Rosario / Privada / Docente Introducción a la Ciencia Económica / NO / 2002-01-17 / 2002-06-07 
  - Universidad Externado de Colombia / Privada / Docente Seminario de Ordenamiento Terrritorial / NO / 2001-02-05 / 2021-06-02 
  - Universidad Externado de Colombia / Privada / Docente Seminario Ordenamiento Territorial / NO / 2000-07-24 / 2000-11-17 
  - Universidad Nacional de Colombia / Pública / Asesoría Investigativa / NO / 1999-03-01 / 1999-10-30</t>
  </si>
  <si>
    <t>DIRECCIÓN ECONOMÍA RURAL Y ABASTECIMIENTO ALIMENTARIO</t>
  </si>
  <si>
    <t>cgjimenez@desarrolloeconomico.gov.co</t>
  </si>
  <si>
    <t>JIMENEZ ZIPA LUIS EDUARDO</t>
  </si>
  <si>
    <t xml:space="preserve"> - Secretaría Distrital de Desarrollo Económico / Pública / PROFESIONAL UNIVERSITARIO / SI / 2007-03-12 /  Sin Fecha  
  - Subred Integrada de Servicios de Salud Sur E.S.E. / Pública / COORDINADOR DE TALENTO HUMANO / NO / 2005-08-05 / 2007-02-15 
  - MANER INVERSIONES / Privada / AUDITOR ADMINISTRATIVO / NO / 1999-09-01 / 2004-03-31 
  - IMPRESORA GRACE LTDA / Privada / JEFE DE PRODUCCIoN / NO / 1998-08-01 / 1999-08-31</t>
  </si>
  <si>
    <t>ljimenez@desarrolloeconomico.gov.co</t>
  </si>
  <si>
    <t>LIZARAZO RIAÑO ALVARO ANDRES</t>
  </si>
  <si>
    <t xml:space="preserve"> - Secretaría Distrital de Desarrollo Económico / Pública / Profesional especializado - Código 222 Grado 27 / SI / 2023-01-02 /  Sin Fecha  
  - Secretaría Distrital de Seguridad Convivencia y Justicia / Pública / Profesional especializado  - Código 222 Grado 30 / NO / 2022-04-11 / 2023-01-01 
  - Secretaría Distrital de Seguridad Convivencia y Justicia / Pública / Profesional especializado  - Código 222 Grado 24. / NO / 2020-07-01 / 2022-04-10 
  - Ministerio de Salud y Protección Social / Pública / Contrato 1034 de 2019 / NO / 2019-12-12 / 2020-06-30 
  - Ministerio de Salud y Protección Social / Pública / Contrato 664 de 2019 / NO / 2019-09-02 / 2019-11-30 
  - Instituto Nacional de Vías - INVIAS / Pública / Contrato 1429 de 2019 / NO / 2019-07-25 / 2019-12-31 
  - Instituto Nacional de Vías - INVIAS / Pública / Contrato 163 de 2019 / NO / 2019-05-15 / 2019-07-10 
  - Instituto Distrital de Protección y Bienestar Animal – IDPYBA / Pública / Contrato 40 de 2018 / NO / 2018-01-19 / 2019-02-18 
  - Instituto Distrital de Protección y Bienestar Animal – IDPYBA / Pública / Contrato 11 de 2017 / NO / 2017-09-20 / 2018-01-15 
  - Instituto de Desarrollo Urbano - IDU / Pública / Contrato 025 2017 / NO / 2017-01-06 / 2017-12-11 
  - Instituto de Desarrollo Urbano - IDU / Pública / Contrato 124 2016 / NO / 2016-04-04 / 2016-12-30 
  - Instituto de Desarrollo Urbano - IDU / Pública / Contrato 625   2015 / NO / 2015-03-10 / 2016-03-19 
  - Secretaría Distrital de Movilidad / Pública / Contrato 201503 / NO / 2015-01-09 / 2015-04-26 
  - Secretaría Distrital de Movilidad / Pública / Contrato 201401 / NO / 2014-01-03 / 2015-01-02 
  - Secretaría Distrital de Movilidad / Pública / Profesional Especializado Codigo 222 Grado 19 / NO / 2013-05-31 / 2014-01-01 
  - Royal Vacations de Colombia S.A. / Privada / Asesor juridico / NO / 2012-01-02 / 2013-05-31 
  - Fondo Financiero de Proyectos de Desarrollo   FONADE / Pública / Contrato 2011430 / NO / 2011-05-06 / 2011-11-06 
  - Fondo Financiero de Proyectos de Desarrollo   FONADE / Pública / Contrato 2011299 / NO / 2011-02-04 / 2011-05-04 
  - Vivendi Grupo Inmobiliario S.A.S. / Privada / Asesor Juridico Externo / NO / 2010-04-01 / 2011-01-31 
  - Vivendi Grupo Inmobiliario S.A.S. / Privada / Asesor Juridico Externo / NO / 2008-07-01 / 2009-10-31</t>
  </si>
  <si>
    <t>alizarazo@desarrolloeconomico.gov.co</t>
  </si>
  <si>
    <t>LLOREDA HADERER LUZ ANGELICA</t>
  </si>
  <si>
    <t>ADMINISTRADOR (A) AMBIENTAL</t>
  </si>
  <si>
    <t xml:space="preserve"> - Secretaría Distrital de Desarrollo Económico / Pública / Tecnico Operativo / SI / 2022-01-05 /  Sin Fecha  
  - Organización de Control Ambiental y Desarrollo Empresarial- OCADE SAS / Privada / Coordinadora Técnica y Operativa / NO / 2014-03-06 / 2021-12-27 
  - Organización de Control Ambiental y Desarrollo Empresarial- OCADE SAS / Privada / Coordinadora HSEQ / NO / 2012-06-06 / 2013-10-21</t>
  </si>
  <si>
    <t>llloreda@desarrolloeconomico.gov.co</t>
  </si>
  <si>
    <t>LOPEZ CORTES ROGER ALEJANDRO</t>
  </si>
  <si>
    <t xml:space="preserve"> - Secretaría Distrital de Desarrollo Económico / Pública / Profesional Universitario / SI / 2022-01-14 /  Sin Fecha  
  - Secretaría Distrital de Integración Social / Pública / 10124 de 2021 / NO / 2021-09-08 / 2021-12-27 
  - Alcaldía Municipal de Fómeque / Pública / Contrato PS 015 - 2020 / NO / 2020-02-01 / 2021-05-31 
  - Contraloría de Bogotá D.C. / Pública / Contrato PS 804143 - 2019 / NO / 2019-02-05 / 2019-12-15 
  - Contraloría de Bogotá D.C. / Pública / Contrato 540736 - 2018 / NO / 2018-08-28 / 2018-12-30 
  - Contraloría de Bogotá / Pública / Contrato PS 253 - 2018 / NO / 2018-02-01 / 2018-07-31 
  - Ministerio de Transporte / Pública / Contrato PS 298 - 2017 / NO / 2017-03-13 / 2017-09-11 
  - Escuela Superior de Administración Pública / Pública / Contrato de Apoyo a la Gestión 766 - 2016 / NO / 2016-11-24 / 2016-12-30</t>
  </si>
  <si>
    <t>rlopez@desarrolloeconomico.gov.co</t>
  </si>
  <si>
    <t>LOPEZ VARGAS DIANA MILENA</t>
  </si>
  <si>
    <t>PROFESIONAL EN FINANZAS Y COMERCIO EXTERIOR</t>
  </si>
  <si>
    <t xml:space="preserve"> - Secretaría Distrital de Desarrollo Económico / Pública / Profesional Universitaria Grado 09 / SI / 2022-01-17 /  Sin Fecha  
  - Colsubsidio / Privada / Auxiliar Administrativo Y Financiero / NO / 2021-05-05 / 2021-11-30 
  - Colsubsidio / Privada / Analista Administrativo Y Financiero / NO / 2020-01-15 / 2020-10-10 
  - Colsubsidio / Privada / Analista Administrativo Y Financiero / NO / 2019-06-06 / 2019-12-31 
  - Transborder SAS / Privada / Key Account / NO / 2017-06-01 / 2018-08-03 
  - Corferias / Privada / AGENTE INTERNACIONAL BILINGÜE / NO / 2017-01-25 / 2017-05-30 
  - Corferias / Privada / Agente Internacional Bilingue  / NO / 2016-02-01 / 2016-12-22 
  - Corferias / Privada / Agente internacional bilingue  / NO / 2015-01-15 / 2015-12-15 
  - Corferias / Privada / Agente internacional Bilingüe / NO / 2014-09-22 / 2014-12-21</t>
  </si>
  <si>
    <t>dlopez@desarrolloeconomico.gov.co</t>
  </si>
  <si>
    <t>LOZANO GONZALEZ SOFIA</t>
  </si>
  <si>
    <t xml:space="preserve"> - Secretaría Distrital de Desarrollo Económico / Pública / Profesional 222-27 / SI / 2022-01-11 /  Sin Fecha  
  - SERDAN S.A. / Privada / PROFESIONAL VII EN MISION EN COLPENSIONES / NO / 2021-02-04 / 2021-11-02 
  - GENTE OPORTUNA / Privada / PROFESIONAL VII EN MISION EN COLPENSIONES / NO / 2020-11-10 / 2021-01-29 
  - Secretaría Jurídica Distrital / Pública / PROFESIONAL ESPECIALIZADO / NO / 2017-03-21 / 2020-11-09 
  - Instituto Colombiano de Bienestar Familiar / Pública / PROFESIONAL ESPECIALIZADO / NO / 2014-01-16 / 2017-03-16 
  - Universidad Distrital Francisco Jose de Caldas / Pública / Profesional / NO / 2004-02-02 / 2014-01-13</t>
  </si>
  <si>
    <t>slozano@desarrolloeconomico.gov.co</t>
  </si>
  <si>
    <t>MAHECHA CLAVIJO CARLOS ALBERTO</t>
  </si>
  <si>
    <t xml:space="preserve"> - Secretaría Distrital de Desarrollo Económico / Pública / Técnico Operativo / SI / 2022-03-28 /  Sin Fecha  
  - Secretaría General de la Alcaldía Mayor de Bogotá / Pública / Profesional Universitario / NO / 2017-09-18 / 2021-04-07 
  - INSTITUTO DE DESARROLLO URBANO IDU / Pública / DISEÑADOR GRaFICO CONTRATISTA / NO / 2017-01-27 / 2017-09-13 
  - Instituto de Desarrollo Urbano - IDU / Pública / DISEÑADOR GRaFICO CONTRATISTA / NO / 2016-04-08 / 2016-12-31 
  - INSTITUTO DE DESARROLLO URBANO IDU / Pública / DISEÑADOR GRaFICO CONTRATISTA / NO / 2015-02-06 / 2016-02-05 
  - INSTITUTO DE DESARROLLO URBANO IDU / Pública / DISEÑADOR GRaFICO CONTRATISTA / NO / 2014-09-09 / 2015-02-04 
  - Instituto de Desarrollo Urbano - IDU / Pública / DISEÑADOR GRaFICO CONTRATISTA / NO / 2013-12-06 / 2014-09-05 
  - INSTITUTO DE DESARROLLO URBANO IDU / Pública / DISEÑADOR GRaFICO CONTRATISTA / NO / 2013-03-13 / 2013-09-12 
  - INSTITUTO DE DESARROLLO URBANO IDU / Pública / DISEÑADOR GRaFICO CONTRATISTA / NO / 2012-09-21 / 2013-03-02 
  - INSTITUTO DE DESARROLLO URBANO IDU / Pública / DISEÑADOR GRaFICO CONTRATISTA / NO / 2012-03-16 / 2012-09-17 
  - INSTITUTO DE DESARROLLO URBANO IDU / Pública / DISEÑADOR GRaFICO CONTRATISTA / NO / 2011-03-09 / 2012-03-08 
  - INSTITUTO DE DESARROLLO URBANO IDU / Pública / DISEÑADOR GRaFICO / NO / 2010-07-06 / 2011-03-05 
  - INSTITUTO DE DESARROLLO URBANO IDU / Pública / DISEÑADOR GRaFICO / NO / 2009-05-08 / 2010-06-30 
  - INSTITUTO DE DESARROLLO URBANO IDU / Pública / DISEÑADOR GRaFICO / NO / 2008-07-23 / 2009-04-30 
  - ROOMS TOYS / Privada / Profesional Universitario / NO / 1998-04-03 / 2001-10-26</t>
  </si>
  <si>
    <t>cmahecha@desarrolloeconomico.gov.co</t>
  </si>
  <si>
    <t>MARQUEZ ALVAREZ YIMMY ALEXANDER</t>
  </si>
  <si>
    <t>Colombia / Cundinamarca / Zipaquirá</t>
  </si>
  <si>
    <t xml:space="preserve"> - Secretaría Distrital de Desarrollo Económico / Pública / Profesional Especializado Cod 222 Grado 24  / SI / 2022-01-25 /  Sin Fecha  
  - Empresa de Acueducto y Alcantarillado de Bogotá E.S.P. - EAAB / Pública / Profesional / NO / 2021-03-01 / 2021-11-30 
  - Empresa de Acueducto y Alcantarillado de Bogotá E.S.P. - EAAB / Pública / Profesional / NO / 2018-12-17 / 2020-11-30 
  - Empresa de Acueducto y Alcantarillado de Bogotá E.S.P. - EAAB / Pública / Contrato - Profesional / NO / 2018-08-03 / 2018-12-15 
  - Secretaría Distrital de Planeación / Pública / Contratista-Profesional / NO / 2018-02-13 / 2018-06-27 
  - Secretaría Distrital de Planeación / Pública / PROFESIONAL ESPECIALIZADO / NO / 2013-02-12 / 2018-01-23 
  - Secretaría Distrital de Planeación / Pública / Profesional especializado / NO / 2009-03-12 / 2012-12-31 
  - Secretaría Distrital de Planeación / Pública / Contratista-Profesional  / NO / 2008-04-23 / 2009-02-22 
  - Secretaría Distrital de Planeación / Pública / Contratista - Profesional / NO / 2007-05-25 / 2008-04-23 
  - HOSPITAL MILITAR CENTRAL / Pública / Ingeniero Industrial / NO / 2007-03-08 / 2007-04-30 
  - HOSPITAL MILITAR CENTRAL / Pública / INGENIERO INDUSTRIAL / NO / 2006-05-07 / 2007-01-28 
  - SUPERLABORALES   HMC / Pública / INGENIERO INDUSTRIAL / NO / 2005-12-22 / 2006-05-09 
  - SERVISALUD   HOSPITAL LA SAMARITANA / Pública / INGENIERO DE PROCESOS / NO / 2005-08-29 / 2005-11-24 
  - COOPINTRASALUD   HOSPITAL LA SAMARITANA / Pública / INGENIERO DE PROCESOS / NO / 2004-02-15 / 2005-08-29 
  - P C ASESORES / Privada / ASESOR SALUD OCUPACIONAL / NO / 2003-03-01 / 2003-12-01 
  - ETIM Ltda / Privada / INGENIERO / NO / 2001-02-01 / 2002-12-01</t>
  </si>
  <si>
    <t>OFICINA DE CONTROL INTERNO</t>
  </si>
  <si>
    <t>ymarquez@desarrolloeconomico.gov.co</t>
  </si>
  <si>
    <t>MARTINEZ HORTUA MOISES FELIPE</t>
  </si>
  <si>
    <t xml:space="preserve"> - Secretaría Distrital de Desarrollo Económico / Pública / Profesional Especializado 222-24 / SI / 2022-01-07 /  Sin Fecha  
  - Instituto para la Economía Social - IPES  / Pública / PROFESIONAL ESPECIALIZADO 222-19 / NO / 2012-07-26 / 2022-01-06 
  - Instituto para la Economía Social - IPES  / Pública / PROFESIONAL ESPECIALIZADO 222 19 / NO / 2012-01-06 / 2012-07-05 
  - Instituto Distrital de la Participación y Acción Comunal - IDPAC / Pública / CONTRATISTA / NO / 2011-01-17 / 2011-12-20 
  - CENTRO DE CAPACITACIoN Y DE PROMOCIoN POPULAR JUAN BOSCO OBRERO / Privada / COORDINADOR DE LA ETAPA PRODUCTIVA / NO / 2010-02-16 / 2010-12-31 
  - CENTRO DE CAPACITACIoN Y DE PROMOCIoN POPULAR JUAN BOSCO OBRERO / Privada / PROFESIONAL EN EMPRENDIMIENTO / NO / 2009-03-04 / 2010-01-03</t>
  </si>
  <si>
    <t>mmartinez@desarrolloeconomico.gov.co</t>
  </si>
  <si>
    <t>MARTINEZ MENDEZ CLAUDIA TATIANA</t>
  </si>
  <si>
    <t xml:space="preserve"> - Secretaría Distrital de Desarrollo Económico / Pública / Profesional Universitario grado 18 SEN / SI / 2022-06-24 /  Sin Fecha  
  - Secretaría Distrital de Desarrollo Económico / Pública / profesional universitario grado 18 / NO / 2016-12-21 / 2022-01-24 
  - Secretaría Distrital de Desarrollo Económico / Pública / provisional / SI / 2016-12-21 /  Sin Fecha  
  - Secretaría Distrital de Desarrollo Económico / Pública / planta temporal / NO / 2013-11-01 / 2016-06-30 
  - Secretaría Distrital de Desarrollo Económico / Pública / PRESTAR SERVISION PROFESIONALES PARA LA SUNDIRECCION DE EMPRENDIMIENTO / NO / 2013-06-21 / 2013-10-20 
  - Secretaría Distrital de Desarrollo Económico / Pública / PRESTAR SERVISION PROFESIONALES PARA LA SUNDIRECCION DE EMPRENDIMIENTO / NO / 2013-05-16 / 2013-06-16 
  - Secretaría Distrital de Desarrollo Económico / Pública / PRESTAR SERVISION PROFESIONALES PARA LA SUNDIRECCION DE EMPRENDIMIENTO / NO / 2012-12-26 / 2013-05-10 
  - COPPERATIVA MULTIACTIVA DE SERVICIOS COMPLEMENTARIOS COOPSER / Privada / Directora administrativa / NO / 2009-07-05 / 2012-10-31 
  -  JGE EQUIPOS MEDICOS Y HOSPITALARIOS LTDA / Privada / auditora control interno / NO / 2007-01-15 / 2009-05-31</t>
  </si>
  <si>
    <t>cmartinez@desarrolloeconomico.gov.co</t>
  </si>
  <si>
    <t>MEDINA FAJARDO DIANA CAROLINA</t>
  </si>
  <si>
    <t xml:space="preserve"> - Secretaría Distrital de Desarrollo Económico / Pública / Profesional Universitario / SI / 2022-01-13 /  Sin Fecha  
  - Secretaría de Educación del Distrito / Pública / Auxiliar Administrativo / NO / 2018-11-19 / 2022-08-19 
  - SECRETARIA DISTRITAL DE GOBIERNO / Pública / AUXILIAR ADMINISTRATIVO / NO / 2017-11-10 / 2018-11-13 
  - Secretaría de Educación del Distrito / Pública / AUXILIAR ADMINISTRATIVO / NO / 2015-09-01 / 2017-11-09 
  - ADECCO COLOMBIA / Privada / AUXILIAR VENTANILLA / NO / 2015-02-18 / 2015-09-01 
  - DISEÑOS Y MATICES / Privada / ADMINISTRADORA / NO / 2014-01-02 / 2015-02-15 
  - ADCOBRANZAS LTDA / Privada / COORDINADORA DE CAMPAÑA / NO / 2013-04-01 / 2013-12-27 
  - DIAN / Pública / PRACTICA PROFESIONAL / NO / 2012-01-10 / 2012-07-10 
  - ADCOBRANZAS LTDA / Privada / ASESORA DE CARTERA / NO / 2011-07-01 / 2011-12-31 
  - DISEÑOS   MATICES LTDA / Privada / ADMINISTRADORA / NO / 2009-02-17 / 2011-06-30</t>
  </si>
  <si>
    <t>SUBSECRETARÍA DE DESARROLLO ECONÓMICO</t>
  </si>
  <si>
    <t>dmedina@desarrolloeconomico.gov.co</t>
  </si>
  <si>
    <t>MELENDEZ RIVERA IVAN</t>
  </si>
  <si>
    <t xml:space="preserve"> - Secretaría Distrital de Desarrollo Económico / Pública / conductor grado 14 / SI / 2022-02-01 /  Sin Fecha  
  - Colegio Psicopedagógico Villa Mayor / Privada / Conductor / NO / 2018-08-01 / 2020-11-30 
  - PATTY GOURMET	 / Privada / CONDUCTOR Y ATENCION AL CLIENTE	 / NO / 2015-10-01 / 2016-12-20 
  - ELITE LOGISTICA Y RENDIMIENTO S. A. S / Privada / CONDUCTOR CONTRATISTA / NO / 2014-06-24 / 2014-12-05 
  - COMPAÑIA DE CONSULTORIA AMBIENTAL LTDA. / Privada / AUXILIAR DE INVENTARIO	 / NO / 2012-01-14 / 2014-02-28 
  - RODARUIZ Y CIA. S. A. S.	 / Privada / ASESOR COMERCIAL / NO / 2010-06-01 / 2011-06-30 
  - HERMANAS DEL NIÑO JESUS POBRE	 / Privada / MENSAJERO Y AUXILIAR DE OFICINA	 / NO / 2006-01-30 / 2010-01-29 
  - María Luisa Rivera - Casino Pastas Doria / Privada / Auxiliar de administración / NO / 1995-03-24 / 1996-10-18 
  - ACIS / Privada / Mensajero / NO / 1991-05-01 / 1995-03-03</t>
  </si>
  <si>
    <t>imelendez@desarrolloeconomico.gov.co</t>
  </si>
  <si>
    <t>MESA CALLEJAS SANDRA MARCELA</t>
  </si>
  <si>
    <t xml:space="preserve"> - Secretaría Distrital de Desarrollo Económico / Pública / Profesional universitario / SI / 2022-01-11 /  Sin Fecha  
  - MUNICIPIO DE MADRID / Pública / TECNICO ADMINISTATIVO - CARRERA ADMINISTRATIVA / NO / 2019-09-09 / 2022-08-10 
  - JUNTA DE ACCION COMUNAL LA MOYA / Privada / ASISTENTE ADMINISTRATIVO - TERMINO INDEFINIDO / NO / 2019-05-20 / 2019-09-07 
  - PRODUCTOS MIXTOS PROMIX COLOMBIA SAS / Privada / ASISTENTE ADMINISTRATIVA -  TERMINO INDEFINIDO / NO / 2017-12-21 / 2019-03-11 
  - GRANDES SUPERFICIES DE COLOMBIA SA / Privada / AUXILIAR GESTIÓN HUMANA - CONTRATO APRENDIZAJE / NO / 2013-03-16 / 2013-09-15</t>
  </si>
  <si>
    <t>smesa@desarrolloeconomico.gov.co</t>
  </si>
  <si>
    <t>MESA REYES DIEGO BAUDILIO</t>
  </si>
  <si>
    <t xml:space="preserve"> - Secretaría Distrital de Desarrollo Económico / Pública / PROFESIONAL ESPECIALIZADO, Código 222 Grado 27 / SI / 2009-12-14 /  Sin Fecha  
  - Secretaría Distrital de Desarrollo Económico / Pública / ANALISTA DE POLiTICAS PARA LA EFICIENCIA DE ABASTECIMIENTO ALIMENTARIO - 231 DE 2009 / NO / 2009-07-31 / 2009-11-12 
  - Secretaría Distrital de Desarrollo Económico / Pública / ANALISTA DE POLÍTICAS DE ABASTECIMIENTO ALIMENTARIO - 28 de 2009 / NO / 2009-02-26 / 2009-07-03 
  - Secretaría Distrital de Desarrollo Económico / Pública / ANALISTA DE POLÍTICAS DE ABASTECIMIENTO ALIMENTARIO - 107 DE 2008 / NO / 2008-09-03 / 2009-02-02 
  - Secretaría Distrital de Desarrollo Económico / Pública / ANALISTA DE POLÍTICAS DE ABASTECIMIENTO ALIMENTARIO - 56 DE 2008 / NO / 2008-06-04 / 2008-09-03 
  - Universidad Distrital "Francisco José de Caldas" / Pública / ANALISTA DE POLÍTICAS DE ABASTECIMIENTO ALIMENTARIO - C. 20 DE 2008 / NO / 2008-06-04 / 2008-08-13 
  - MINISTERIO DE EDUCACIÓN NACIONAL / Pública / ANALISTA DE PROCESOS - CONT. 417 -2005 / NO / 2005-12-27 / 2006-12-26 
  - MANUFLEX E.U. / Privada / GERENTE DE PROYECTO / NO / 2005-09-01 / 2005-11-30 
  - UNIVERSIDAD DISTRITAL FRANCISCO JOSe DE CALDAS / Pública / ANALISTA DE PROCESOS PARA EL MEJORAMIENTO DE ABASTECIMIENTO ALIMENTARIO C. 006-2005 / NO / 2005-04-01 / 2005-10-18 
  - MANUFLEX E.U. / Privada / ANALISTA DE PROCESOS / NO / 2004-10-01 / 2004-12-31 
  - UNIVERSIDAD NACIONAL DE COLOMBIA / Pública / DOCENTE TEMPORAL CATEGORÍA INSTRUCTOR / NO / 2004-02-09 / 2004-07-02 
  - UNIVERSIDAD NACIONAL DE COLOMBIA / Pública / ANALISTA DE PROCESOS BIENESTAR UNIVERSITARIO / NO / 2003-01-20 / 2003-04-15</t>
  </si>
  <si>
    <t>dmesa@desarrolloeconomico.gov.co</t>
  </si>
  <si>
    <t>MIRANDA BRAN WILLIAM YONIZ</t>
  </si>
  <si>
    <t xml:space="preserve"> - Secretaría Distrital de Desarrollo Económico / Pública / Profesional Especializado 222-27 / SI / 2018-10-19 /  Sin Fecha  
  - Bavaria S.A / Privada / Gerente Análisis Económico / NO / 1995-08-15 / 2014-05-15</t>
  </si>
  <si>
    <t>wmiranda@desarrolloeconomico.gov.co</t>
  </si>
  <si>
    <t>MIRANDA ZABALETA ALEJANDRO</t>
  </si>
  <si>
    <t>COMUNICACION SOCIAL - PERIODISMO</t>
  </si>
  <si>
    <t xml:space="preserve"> - Secretaría Distrital de Desarrollo Económico / Pública / Profesional Universitario / SI / 2022-01-11 /  Sin Fecha  
  - Secretaría General de la Alcaldía Mayor de Bogotá / Pública / Porfesional especializado / NO / 2020-11-23 / 2021-02-11 
  - Ministerio de Educación Nacional / Pública / Profesional Especializado Grado 14 / NO / 2018-08-15 / 2022-01-10 
  - Universidad de La Salle / Privada / Diseñador y adecuador / NO / 2017-06-01 / 2018-06-25 
  - WOG S.A / Privada / Director de Comunicaciones / NO / 2016-01-04 / 2016-06-30 
  - Universidad Manuela Beltrán / Privada / Docente de planta / NO / 2015-05-19 / 2015-12-18 
  - Universidad Nacional Abierta y a Distancia / Pública / Contratista / NO / 2014-01-16 / 2014-12-31 
  - Universidad Nacional Abierta y a Distancia / Pública / Contratista / NO / 2013-02-14 / 2013-12-31 
  - Universidad Nacional Abierta y a Distancia / Pública / Contratista / NO / 2012-01-10 / 2012-12-31 
  - Universidad Nacional Abierta y a Distancia / Pública / Contratista / NO / 2011-07-21 / 2011-12-30 
  - Servicio Nacional de Aprendizaje / Pública / Contratista / NO / 2010-01-27 / 2010-12-31 
  - NettingSolutions / Privada / Desarrollador de contenido / NO / 2007-09-26 / 2010-01-26 
  - Coporación Transparencia por Colombia / Privada / Contratista / NO / 2006-11-01 / 2006-11-30 
  - Coporación Transparencia por Colombia / Privada / Contratista / NO / 2006-08-02 / 2006-09-02 
  - Coporación Transparencia por Colombia / Privada / Contratista / NO / 2006-06-01 / 2006-08-01 
  - Corporación Transparencia por Colombia / Privada / Contratista / NO / 2004-11-01 / 2006-05-31</t>
  </si>
  <si>
    <t>amiranda@desarrolloeconomico.gov.co</t>
  </si>
  <si>
    <t>MOLANO COY ANA CERLINA</t>
  </si>
  <si>
    <t xml:space="preserve"> - Secretaría Distrital de Desarrollo Económico / Pública / Profesional Especializado, Código 222, Grado 27 / SI / 2022-01-03 /  Sin Fecha  
  - Secretaría Distrital de Desarrollo Económico / Pública / Profesional Especializada, código 222, grado 27 / SI / 2022-01-03 /  Sin Fecha  
  - Alcaldía de Soacha / Pública / Profesional Especializado Código 222, grado 04 / SI / 2020-06-18 /  Sin Fecha  
  - ESE Hospital Salazar de Villeta / Pública / Asesor de Planeación / NO / 2020-02-01 / 2020-02-28 
  - ESE Hospital Salazar de Villeta / Pública / Profesional de apoyo / NO / 2019-10-15 / 2019-12-31 
  - Alcaldía de Soacha / Pública / Profesional de apoyo / NO / 2019-06-26 / 2019-12-25 
  - Alcaldía de Soacha / Pública / Profesional Universitario II / NO / 1999-10-19 / 2019-06-20</t>
  </si>
  <si>
    <t>amolano@desarrolloeconomico.gov.co</t>
  </si>
  <si>
    <t>MOLANO NOVOA FABIAN MAURICIO</t>
  </si>
  <si>
    <t xml:space="preserve"> - Secretaría Distrital de Desarrollo Económico / Pública / Tecnico Operativo Grado 9 / SI / 2022-01-05 /  Sin Fecha  
  - Agencia de Aduanas Cargo Aduana S.A.S Nivel 2 / Privada / Coordinador de Tecnologia / NO / 2021-01-01 / 2021-11-26 
  - Mar y Aire S.A.S / Privada / Analista de Soluciones Informaticas / NO / 2011-04-07 / 2020-12-31 
  - NFC Electrónica  / Privada / Técnico de soporte / NO / 2007-04-10 / 2011-04-05</t>
  </si>
  <si>
    <t>fmolano@desarrolloeconomico.gov.co</t>
  </si>
  <si>
    <t>MOLINA NUÑEZ NAYIVE JANETH</t>
  </si>
  <si>
    <t>Colombia / Magdalena / Ariguaní</t>
  </si>
  <si>
    <t xml:space="preserve"> - secretaria desarrollo economico / Pública / tecnico operativo  / SI / 2017-05-23 /  Sin Fecha  
  - Secretaría Distrital De Salud / Pública / 1519  / NO / 2016-11-16 / 2017-05-19 
  - SUPERINTENDENCIA DE PUERTOS Y TRANSPORTE / Pública / 232 / NO / 2014-09-01 / 2014-12-31 
  - SUPERINTENDENCIA DE PUERTOS Y TRANSPORTE  / Pública / 279 / NO / 2013-10-02 / 2014-08-31 
  - SUPERINTENDENCIA DE PUERTOS Y TRANSPORTE  / Pública / 154 / NO / 2013-03-13 / 2013-10-01 
  - SUPERINTENDENCIA DE PUERTOS Y TRANSPORTE / Pública / 191 / NO / 2012-10-25 / 2012-12-31 
  - FIDUPREVISORA / Privada / ANALISTA DE LA CORDINACCION DE ASUNTOS JURIDICOS / NO / 2007-10-01 / 2012-09-18 
  - CAJA AGRARIA EN LIQUIDACIoN / Pública / AUXILIAR EN CANCELACION DE GRAVAMENES / NO / 2006-09-11 / 2007-09-30 
  - ESCRITORES ASOCIADOS / Privada / ASISTENTE II / NO / 2004-01-15 / 2006-06-30 
  - INSTITUTO DE FOMENTO INDUSTRIAL EN LIQUIDACION / Pública / AUXILIAR OPERATIVO / NO / 2003-06-26 / 2003-08-31</t>
  </si>
  <si>
    <t>nmolina@desarrolloeconomico.gov.co</t>
  </si>
  <si>
    <t>MONTOYA RIOS ADRIANA</t>
  </si>
  <si>
    <t>Colombia / Caldas / Marquetalia</t>
  </si>
  <si>
    <t>INGENIERO (A) DE SISTEMAS Y TELECOMUNICACIONES</t>
  </si>
  <si>
    <t xml:space="preserve"> - Secretaría Distrital de Desarrollo Económico / Pública / Subdirector Tecnico / SI / 2023-04-12 /  Sin Fecha  
  - Colombia Compra Eficiente / Pública / Cargo Profesional  Analista T2 Grado 6 / NO / 2020-09-08 / 2023-04-11 
  - Colombia Compra Eficiente / Pública / Tecnico Asistencial código O1 grado 12 / NO / 2012-12-12 / 2020-09-07 
  - Veeduría Distrital de Bogotá D.C. / Pública / Contratista / NO / 2012-02-17 / 2012-08-16 
  - Veeduría Distrital de Bogotá D.C. / Pública / Contratista / NO / 2011-08-23 / 2011-10-31 
  - Dinastica LTDA / Privada / Administradora de Base de Datos / NO / 2006-11-15 / 2008-01-31</t>
  </si>
  <si>
    <t>amontoya@desarrolloeconomico.gov.co</t>
  </si>
  <si>
    <t>MORA GOMEZ RONALD ANDRES</t>
  </si>
  <si>
    <t>ECONOMISTA - ADMINISTRADOR (A) DE EMPRESAS</t>
  </si>
  <si>
    <t xml:space="preserve"> - Secretaría Distrital de Desarrollo Económico / Pública / Profesional Universitario / SI / 2022-01-18 /  Sin Fecha  
  - Unidad para la Atención y Reparación Integral a las Victimas / Pública / Contratista / NO / 2020-10-06 / 2020-12-31 
  - Ministerio de Hacienda y Crédito Público / Pública / Pasante / NO / 2018-01-15 / 2018-07-15 
  - Ministerio de Hacienda y Credito Publico / Pública / Pasante / NO / 2018-01-15 / 2018-07-15</t>
  </si>
  <si>
    <t>rmora@desarrolloeconomico.gov.co</t>
  </si>
  <si>
    <t>MORA MORENO FABIO ANDRES</t>
  </si>
  <si>
    <t xml:space="preserve"> - Secretaría Distrital de Desarrollo Económico / Pública / Profesional Universitario cod 219 grado 1 / SI / 2022-01-05 /  Sin Fecha  
  - Secretaría Distrital de Desarrollo Económico / Pública / Profesional Universitario cod 219 grado 1 / SI / 2022-01-05 /  Sin Fecha  
  - Grupo Konecta Colombia / Privada / Asesor atención al cliente / NO / 2012-07-09 / 2017-02-03 
  - Sitel de Colombia / Privada / Asesor atención al cliente / NO / 2008-09-10 / 2012-07-08</t>
  </si>
  <si>
    <t>fmora@desarrolloeconomico.gov.co</t>
  </si>
  <si>
    <t>FORERO MURILLO LEIDY JANETH</t>
  </si>
  <si>
    <t>INGENIERO (A) AMBIENTAL</t>
  </si>
  <si>
    <t xml:space="preserve"> - Secretaría Distrital de Desarrollo Económico / Pública / Profesional universitario grado 18  / SI / 2023-12-04 /  Sin Fecha  
  - Secretaría Distrital de Desarrollo Económico / Pública / Ingeniera Ambiental / NO / 2023-01-25 / 2023-11-30 
  - Secretaría Distrital de Desarrollo Económico / Pública / Ingeniera Ambiental / NO / 2022-01-18 / 2022-12-17 
  - Secretaría Distrital de Desarrollo Económico / Pública / Profesional Universitario / NO / 2017-11-09 / 2022-01-04 
  - Subred Integrada de Servicios de Salud Sur Occidente E.S.E. / Pública / Ingeniera Ambiental / NO / 2017-08-01 / 2017-10-30 
  - Subred Integrada de Servicios de Salud Sur Occidente E.S.E. / Pública / Ingeniera Ambiental / NO / 2017-07-01 / 2017-07-31 
  - Subred Integrada de Servicios de Salud Sur Occidente E.S.E. / Pública / Ingeniera Ambiental / NO / 2017-03-25 / 2017-06-30 
  - Subred Integrada de Servicios de Salud Sur Occidente E.S.E. / Pública / Ingeniera Ambiental / NO / 2017-01-02 / 2017-03-24 
  - Subred Integrada de Servicios de Salud Sur Occidente E.S.E. / Pública / Ingeniera Ambiental / NO / 2016-09-01 / 2016-12-31 
  - Subred Integrada de Servicios de Salud Sur Occidente E.S.E. / Pública / Ingeniera Ambiental / NO / 2016-08-01 / 2016-08-15 
  - Subred Integrada de Servicios de Salud Sur Occidente E.S.E. / Pública / Ingeniera Ambiental / NO / 2016-07-01 / 2016-07-31 
  - Subred Integrada de Servicios de Salud Sur Occidente E.S.E. / Pública / Ingeniera Ambiental / NO / 2016-06-01 / 2016-06-30 
  - Subred Integrada de Servicios de Salud Sur Occidente E.S.E. / Pública / Ingeniera Ambiental / NO / 2016-02-16 / 2016-05-31 
  - Subred Integrada de Servicios de Salud Sur Occidente E.S.E. / Pública / Ingeniera Ambiental / NO / 2016-01-04 / 2016-01-31 
  - Subred Integrada de Servicios de Salud Sur Occidente E.S.E. / Pública / Ingeniera Ambiental / NO / 2015-12-01 / 2015-12-31 
  - Subred Integrada de Servicios de Salud Sur Occidente E.S.E. / Pública / Ingeniera Ambiental / NO / 2015-10-01 / 2015-11-30 
  - Subred Integrada de Servicios de Salud Sur Occidente E.S.E. / Pública / Ingeniera Ambiental / NO / 2015-08-01 / 2015-09-30 
  - Subred Integrada de Servicios de Salud Sur Occidente E.S.E. / Pública / Ingeniera Ambiental / NO / 2015-04-01 / 2015-07-31 
  - Subred Integrada de Servicios de Salud Sur Occidente E.S.E. / Pública / Ingeniera Ambiental / NO / 2015-02-01 / 2015-03-31 
  - Subred Integrada de Servicios de Salud Sur Occidente E.S.E. / Pública / Ingeniera Ambiental / NO / 2015-01-02 / 2015-01-31 
  - Subred Integrada de Servicios de Salud Sur Occidente E.S.E. / Pública / Ingeniera Ambiental / NO / 2014-12-01 / 2014-12-31 
  - Subred Integrada de Servicios de Salud Sur Occidente E.S.E. / Pública / Ingeniera Ambiental / NO / 2014-11-01 / 2014-11-30 
  - Subred Integrada de Servicios de Salud Sur Occidente E.S.E. / Pública / Ingeniera Ambiental / NO / 2014-10-01 / 2014-10-31 
  - Subred Integrada de Servicios de Salud Sur Occidente E.S.E. / Pública / Ingeniera Ambiental / NO / 2014-09-01 / 2014-09-30 
  - Subred Integrada de Servicios de Salud Sur Occidente E.S.E. / Pública / Ingeniera Ambiental / NO / 2014-08-01 / 2014-08-31 
  - Subred Integrada de Servicios de Salud Sur Occidente E.S.E. / Pública / Ingeniera Ambiental / NO / 2014-07-01 / 2014-07-31 
  - Subred Integrada de Servicios de Salud Sur Occidente E.S.E. / Pública / Ingeniera Ambiental / NO / 2014-05-02 / 2014-06-30 
  - Subred Integrada de Servicios de Salud Sur Occidente E.S.E. / Pública / Ingeniera Ambiental / NO / 2014-03-01 / 2014-04-30 
  - Subred Integrada de Servicios de Salud Sur Occidente E.S.E. / Pública / Ingeniera Ambiental / NO / 2014-01-02 / 2014-02-28 
  - Subred Integrada de Servicios de Salud Sur Occidente E.S.E. / Pública / Ingeniera Ambiental / NO / 2013-11-01 / 2013-12-31 
  - Subred Integrada de Servicios de Salud Sur Occidente E.S.E. / Pública / Ingeniera Ambiental / NO / 2013-10-01 / 2013-10-31 
  - Subred Integrada de Servicios de Salud Sur Occidente E.S.E. / Pública / Ingeniera Ambiental / NO / 2013-09-02 / 2013-09-30 
  - Subred Integrada de Servicios de Salud Sur Occidente E.S.E. / Pública / Ingeniera Ambiental / NO / 2013-07-02 / 2013-08-31 
  - Subred Integrada de Servicios de Salud Sur Occidente E.S.E. / Pública / Ingeniera Ambiental / NO / 2013-06-04 / 2013-06-30 
  - Subred Integrada de Servicios de Salud Sur Occidente E.S.E. / Pública / Ingeniera Ambiental / NO / 2013-04-01 / 2013-05-31 
  - Subred Integrada de Servicios de Salud Sur Occidente E.S.E. / Pública / Ingeniera Ambiental / NO / 2013-03-01 / 2013-03-31 
  - Subred Integrada de Servicios de Salud Sur Occidente E.S.E. / Pública / Ingeniera Ambiental / NO / 2013-01-01 / 2013-02-28 
  - Subred Integrada de Servicios de Salud Sur Occidente E.S.E. / Pública / Ingeniera Ambiental / NO / 2012-09-01 / 2012-12-31 
  - Subred Integrada de Servicios de Salud Sur Occidente E.S.E. / Pública / Ingeniera Ambiental / NO / 2012-08-01 / 2012-08-31 
  - SERVICIOS Y ASESORIAS HOSPITAL DEL SUR  / Privada / PROFESIONAL III / NO / 2012-01-16 / 2012-05-31 
  - HOSPITAL DEL SUR II NIVEL ESE / Pública / INGENIERA AMBIENTAL / NO / 2012-01-06 / 2012-07-31 
  - SERVICIOS Y ASESORIAS HOSPITAL DEL SUR / Privada / Profesional III / NO / 2010-11-02 / 2011-12-30 
  - SERVICIOS Y ASESORIAS   HOSPITAL DEL SUR / Privada / PROFESIONAL III / NO / 2009-05-21 / 2010-10-15 
  - HOSPITAL ENGATIVA II NIVEL ESE / Pública / INGENIERO AMBIENTAL / NO / 2009-04-01 / 2009-05-22 
  - PROMOVIENDO / Privada / PROFESIONAL UNIVERSITARIO / NO / 2007-08-10 / 2009-03-30</t>
  </si>
  <si>
    <t>lforero@desarrolloeconomico.gov.co</t>
  </si>
  <si>
    <t>MORALES BONIS HERNANDO PIERRE</t>
  </si>
  <si>
    <t>Colombia / Valle del Cauca / Guadalajara De Buga</t>
  </si>
  <si>
    <t>MEDICO VETERINARIO - ZOOTECNISTA</t>
  </si>
  <si>
    <t xml:space="preserve"> - Secretaría Distrital de Desarrollo Económico / Pública / Profesional Universitario Grado 09 / SI / 2023-12-04 /  Sin Fecha  
  - Secretaría Distrital de Desarrollo Económico / Pública / Profesional Universitario Grado 18 / NO / 2023-05-30 / 2023-12-03 
  - Secretaría Distrital de Desarrollo Económico / Pública / Profesional Universitario Grado 09  / NO / 2022-01-05 / 2023-05-29 
  - Instituto Colombiano Agropecuario ICA / Pública / Prestación de servicios profesionales y apoyar la ejecución de actividades  de protección animal / NO / 2021-02-23 / 2021-09-10 
  - Instituto Colombiano Agropecuario ICA / Pública / Prestación de servicios profesionales y apoyar la ejecución de actividades  de protección animal / NO / 2020-02-14 / 2020-12-15 
  - Instituto Colombiano Agropecuario ICA / Pública / Prestación de servicios profesionales y apoyar la ejecución de actividades  de protección animal / NO / 2019-09-17 / 2019-12-31 
  - Alcaldía de Samaná Caldas / Pública / Secretario de Planeacion, Infraestructura y Obras Publicas / NO / 2018-01-01 / 2018-12-31 
  - Alcaldía de Samaná Caldas / Pública / Veterinario / NO / 2016-01-29 / 2017-12-31 
  - Alcaldía de Victoria Caldas / Pública / Secretario de Desarrollo Económico y Rural / NO / 2015-01-01 / 2015-12-31 
  - Alcaldía Victoria Caldas / Pública / Director UMATA / NO / 2014-04-03 / 2014-12-31 
  - ALCALDIA VICTORIA CALDAS / Pública / Veterinario / NO / 2012-01-05 / 2014-03-30 
  - ASECON LTDA / Privada / Veterinario / NO / 2009-06-12 / 2010-07-31</t>
  </si>
  <si>
    <t>hmorales@desarrolloeconomico.gov.co</t>
  </si>
  <si>
    <t>MORALES ROJAS HENRY</t>
  </si>
  <si>
    <t xml:space="preserve"> - Secretaría Distrital de Desarrollo Económico / Pública / conductor / SI / 2022-02-01 /  Sin Fecha  
  - La Terminal Bogota / Privada / Apoyo técnico y administrativo para el fortalecimiento de la gestión operacional de la dirección de servicio al transportador / NO / 2021-08-19 / 2022-01-18 
  - SECRETARIA JURÍDICA DISTRITAL / Pública / CONDUCTOR 480 GRADO 13 / NO / 2017-11-10 / 2020-11-10 
  - SOLUTYON LOGISTICS SAS / Privada / ASISTENTE DE GERENCIA / NO / 2016-08-29 / 2017-08-24 
  - SOLUTYON LOGISTICS SAS / Privada / CONDUCTOR / NO / 2011-01-03 / 2016-07-30</t>
  </si>
  <si>
    <t>hmoralesr@desarrolloeconomico.gov.co</t>
  </si>
  <si>
    <t>MORAN RODRIGUEZ LILIANA ELIZABETH</t>
  </si>
  <si>
    <t>Colombia / Nariño / Pupiales</t>
  </si>
  <si>
    <t>INGENIERO (A) DE TELECOMUNICACIONES</t>
  </si>
  <si>
    <t xml:space="preserve"> - Secretaría Distrital de Desarrollo Económico / Pública / Profesional Universitario / SI / 2022-02-01 /  Sin Fecha  
  - W2D IT / Privada / Analista de pruebas / NO / 2021-07-01 / 2021-12-03 
  - Instituto para la Economía Social - IPES  / Pública / Profesional Especializado / NO / 2018-10-08 / 2021-06-30 
  - W2DIT - IPSE / Privada / INGENIERA DE DESARROLLO / NO / 2016-12-16 / 2018-09-30 
  - W2D IT SAS - NEXURA / Privada / Ingeniera de sistemas / NO / 2016-04-12 / 2016-12-15 
  - PUNTO EMPLEO SAS / Privada / ANALISTA DE PLANES Y PROYECTOS / NO / 2015-05-02 / 2016-04-15 
  - CONEXIA S.A.S / Privada / ANALISTA FUNCIONAL SEMISENIOR / NO / 2014-01-28 / 2015-03-16 
  - INSTITUTO AGROPECUARIO COLOMBIANO / Pública /  INGENIERA DE DESARROLLO / NO / 2013-02-18 / 2013-05-30 
  - INGENIAN SOFTWARE / Privada / ANALISTA FUNCIONAL / NO / 2011-02-21 / 2013-02-12 
  - INFOMEDIA - SECRETARIA DE MOVILIDAD / Pública / WEBMASTER / NO / 2010-02-01 / 2010-12-31 
  - SOCIEDAD BALUM S.A. - ETB / Pública / CONTRATISTA / NO / 2008-01-16 / 2009-09-15</t>
  </si>
  <si>
    <t>lmoran@desarrolloeconomico.gov.co</t>
  </si>
  <si>
    <t>MORENO ROJAS JUANA VALENTINA</t>
  </si>
  <si>
    <t>SOCIÓLOGO (A)</t>
  </si>
  <si>
    <t xml:space="preserve"> - Secretaría Distrital de Desarrollo Económico / Pública / Profesional Universitario / SI / 2022-01-04 /  Sin Fecha  
  - Pontificia Universidad Javeriana / Privada / Asistente de investigación / NO / 2021-10-01 / 2021-12-31 
  - A persona particular / Privada / Asistente de investigación / NO / 2021-05-01 / 2021-12-17 
  - Fondo de Población de Naciones Unidas / Privada / Consultor Individual / NO / 2020-10-07 / 2020-12-21 
  - Pontificia Universidad Javeriana / Privada / Asistente de investigación / NO / 2019-02-01 / 2020-01-31 
  - Secretaría Distrital de Cultura Recreación y Deporte / Pública / PRACTICANTE / NO / 2019-01-21 / 2019-05-31</t>
  </si>
  <si>
    <t>jmorenor@desarrolloeconomico.gov.co</t>
  </si>
  <si>
    <t>NIETO BERNAL LEONEL HERNANDO</t>
  </si>
  <si>
    <t xml:space="preserve"> - Secretaria Distrital de Desarrollo Economico / Pública / Asesor  de Despacho Código 05 Grado 105 / SI / 2017-04-03 /  Sin Fecha  
  - RAPE - región Central  / Pública / Asesor  / NO / 2016-09-12 / 2017-07-11 
  - UNIVERSIDAD MILITAR NUEVA GRANADA  / Pública / DOCENTE DE HORA CATEDRA-AUXILIAR  / NO / 2015-07-21 / 2015-11-21 
  - UNIVERSIDAD MILITAR NUEVA GRANADA  / Privada / DOCENTE DE CATEDRA - AUXILIAR  / NO / 2015-01-19 / 2015-05-29 
  - CAPRECOM / Pública / JEFE DEL DEPARTAMENTO DE PLANIFICACIÓN Y CAPACITACION DE LA DIRECCION DE RECURSOS FISICOS/ SUBDIRECTOR GENERAL DE LA EMPRESA INDUSTRIAL Y COMERCIAL (E) / NO / 2014-10-01 / 2015-02-15 
  - SECRETARIA DE MOVILIDAD / Pública / ASESOR DEL DESPACHO / NO / 2013-06-17 / 2014-06-30 
  - CAPRECOM / Pública / JEFE DE DIVISION (E )  / NO / 2013-03-18 / 2013-06-16 
  - ICETEX / Pública / Profesional Especializado  / NO / 2012-09-25 / 2013-03-17 
  - ICETEX / Pública / PROFESIONAL ESPECIALIZADO / NO / 2012-03-08 / 2012-09-07 
  - EMPRESA DE ACUEDUCTO Y ALCANTARILLADO DE BOGOTA / Pública / COORDINADOR DE EXPROPIACIONES / NO / 2011-07-06 / 2012-03-05 
  - Teleki Abogados  / Privada / Abogado  / NO / 2011-02-01 / 2012-03-04 
  - ONG POR EL DERECHO A LA VIDA Y LA BIODIVERSIDAD / Privada / ASESOR / NO / 2010-11-01 / 2011-12-31 
  - SECRETARIA DE EDUCACION / Pública / DIRECTOR TECNICO  / NO / 2009-06-02 / 2010-10-20 
  - HOSPITAL RAFAEL URIBE ESE / Pública / ASESOR  / NO / 2009-03-04 / 2009-06-01 
  - TELEKY ABOGADOS ASOCIADOS / Privada / ABOGADO / NO / 2005-01-01 / 2008-02-28 
  - MINISTERIO DE AGRICULTURA INAT / Pública / ASESOR / NO / 2004-04-19 / 2006-01-03 
  - FISCALIA GENERAL DE LA NACION / Pública / ASESOR / NO / 2003-01-29 / 2004-01-28 
  - CHAUSTRE Y ASOCIADOS / Privada / ABOGADO / NO / 2002-04-01 / 2005-07-31 
  - FISCALIA GENERAL DE LA NACION / Pública / ASESOR / NO / 2002-03-18 / 2003-01-02 
  - MG Y ABOGADOS ASOCIADOS / Privada / ABOGADO LITIGANTE / NO / 2000-06-01 / 2002-03-31</t>
  </si>
  <si>
    <t>ASESOR</t>
  </si>
  <si>
    <t>lnieto@desarrolloeconomico.gov.co</t>
  </si>
  <si>
    <t>NIÑO VILLAMIZAR IVAN DARIO</t>
  </si>
  <si>
    <t xml:space="preserve"> - Secretaría Distrital de Desarrollo Económico / Pública / Profesional Universitario / SI / 2022-01-04 /  Sin Fecha  
  - Tecnoware SAS / Privada / Especialista QAD / NO / 2019-09-09 / 2021-12-24</t>
  </si>
  <si>
    <t>inino@desarrolloeconomico.gov.co</t>
  </si>
  <si>
    <t>NUÑEZ YAGUNA JOE ALEXANDER</t>
  </si>
  <si>
    <t>Colombia / La Guajira / Villanueva</t>
  </si>
  <si>
    <t xml:space="preserve"> - Secretaría Distrital de Desarrollo Económico / Pública / Profesional Universitario / SI / 2022-03-01 /  Sin Fecha  
  - Fondo de Previsión Social del Congreso de la República / Pública / Profesional Universitario / NO / 2018-10-18 / 2022-03-01 
  - Sistemas Comerciales Syscom  S.A. / Privada / Desarrollador de Software / NO / 2013-05-27 / 2018-07-17 
  - ESETEM LT EU / Privada / Coordinador del área de Sistemas / NO / 2012-01-02 / 2012-12-31 
  - Arepas La Leyenda EU / Privada / Analista de Sistemas / NO / 2011-04-18 / 2011-08-18</t>
  </si>
  <si>
    <t>jnunez@desarrolloeconomico.gov.co</t>
  </si>
  <si>
    <t>OBANDO MONTENEGRO FRANCISCO JAVIER</t>
  </si>
  <si>
    <t xml:space="preserve"> - Secretaría Distrital de Desarrollo Económico / Pública / Profesional Especializado / SI / 2017-04-03 /  Sin Fecha  
  - Secretaría Distrital de Desarrollo Económico / Pública / Profesional Universitario / NO / 2016-12-13 / 2017-04-02 
  - Secretaría Distrital de Desarrollo Económico / Pública / Profesional Universitario / NO / 2016-07-01 / 2016-11-02 
  - Secretaría Distrital de Desarrollo Económico / Pública / Profesional Especializado / NO / 2014-10-16 / 2016-06-30 
  - Secretaría Distrital de Desarrollo Económico / Pública / Subdirector Administrativo / NO / 2014-05-15 / 2014-10-08 
  - Secretaría Distrital de Desarrollo Económico / Pública / Profesional Especializado / NO / 2013-11-01 / 2014-05-14 
  - Secretaría Distrital de Desarrollo Económico / Pública / contratista / NO / 2013-06-19 / 2013-10-18 
  - Secretaría Distrital de Desarrollo Económico / Pública / contratista / NO / 2012-10-29 / 2013-06-15 
  - Secretaría Distrital de Desarrollo Económico / Pública / Profesional Especializado / NO / 2012-03-01 / 2012-09-30 
  - Secretaría Distrital de Desarrollo Económico / Pública / contratista / NO / 2010-12-28 / 2012-02-27 
  - Secretaría Distrital de Desarrollo Económico / Pública / contratista / NO / 2010-01-28 / 2010-12-27 
  - Secretaría Distrital de Desarrollo Económico / Pública / contratista / NO / 2009-02-04 / 2010-01-25 
  - Secretaría Distrital de Desarrollo Económico / Pública / contratista / NO / 2008-07-11 / 2009-01-10 
  - Secretaría Distrital de Desarrollo Económico / Pública / contratista / NO / 2007-07-10 / 2008-07-09 
  - Secretaría Distrital de Hacienda / Pública / contratista / NO / 2006-08-01 / 2007-07-01 
  - Secretaría Distrital de Hacienda / Pública / contratista / NO / 2005-09-16 / 2006-07-16 
  - Transporte R&amp;R Limitada / Privada / Auxiliar de contabilidad / NO / 2004-11-22 / 2005-05-15</t>
  </si>
  <si>
    <t>fobando@desarrolloeconomico.gov.co</t>
  </si>
  <si>
    <t>ORTIZ PORTUGAL LUIS FERNANDO</t>
  </si>
  <si>
    <t xml:space="preserve"> - Secretaría Distrital de Desarrollo Económico / Pública / auxiliar servicios generales / SI / 2018-10-17 /  Sin Fecha  
  - Secretaría Distrital de Desarrollo Económico / Pública / Auxiliar de Servicios Generales / SI / 2018-10-17 /  Sin Fecha  
  - Secretaría Distrital de Desarrollo Económico / Pública / AUXILIAR DE SERVICIOS GENERALES / SI / 2018-10-17 /  Sin Fecha  
  - serlefin / Privada / orientador vial / NO / 2012-07-05 / 2012-12-05 
  - LICEO MODERNO PINARES / Privada / auxiliar de oficina / NO / 2009-04-08 / 2010-11-30 
  - POSEG LTDA / Privada / censador / NO / 2008-02-01 / 2009-02-06</t>
  </si>
  <si>
    <t>AUXILIAR DE SERVICIOS GENERALES</t>
  </si>
  <si>
    <t>lortiz@desarrolloeconomico.gov.co</t>
  </si>
  <si>
    <t>OSORIO SACRISTAN GERMAN HERNANDO</t>
  </si>
  <si>
    <t xml:space="preserve"> - Secretaría Distrital de Desarrollo Económico / Pública / conductor grado 14 / SI / 2022-01-24 /  Sin Fecha  
  - Rtaxi / Privada / Conductor / NO / 2009-02-17 / 2019-12-14 
  - Ambientes e Inversiones / Privada / Gerente de Operaciones / NO / 2001-05-01 / 2018-10-31 
  - Avesco Ltda / Privada / Cajero y Promotor de servicios / NO / 1994-04-18 / 1999-03-16</t>
  </si>
  <si>
    <t>gosorio@desarrolloeconomico.gov.co</t>
  </si>
  <si>
    <t>PACHECO OCHOA NICOLAS ALEJANDRO</t>
  </si>
  <si>
    <t xml:space="preserve"> - Secretaría Distrital de Desarrollo Económico / Pública / Profesional Universitario / SI / 2022-01-07 /  Sin Fecha  
  - Recuperadora ecologica de pet s.a.s. / Privada / Auxiliar contable y administrativo / NO / 2020-07-01 / 2021-06-30 
  - Acerias Paz del Rio S.A / Privada / practicante / NO / 2019-08-05 / 2020-02-05</t>
  </si>
  <si>
    <t>npacheco@desarrolloeconomico.gov.co</t>
  </si>
  <si>
    <t>PANTOJA BARRERA FRANK YOJAN</t>
  </si>
  <si>
    <t xml:space="preserve"> - Secretaría Distrital de Desarrollo Económico / Pública / SECRETARIO EJECUTIVO, Código 425 Grado 27 / SI / 2022-07-01 /  Sin Fecha  
  - Secretaría Distrital de Gobierno / Pública / Contratista / NO / 2022-01-04 / 2022-06-30 
  - Secretaría Distrital de Gobierno / Pública / PRESTACIÓN DE SERVICIOS  / NO / 2021-07-30 / 2021-12-31 
  - Secretaría Distrital de Gobierno / Pública / prestacion de servicios / NO / 2021-04-28 / 2021-07-28 
  - Secretaría Distrital de Gobierno / Pública / auxiliar administrativo 407-19 / NO / 2008-08-27 / 2021-03-05 
  - Secretaría Distrital de Gobierno / Pública / AUXILIAR ADMINISTRATIVO CÓDIGO 407 GRADO 19 / NO / 2008-08-27 / 2021-03-23 
  - OBIPROSA / Privada / COORDINADOR SOMMELIER / NO / 2007-02-27 / 2007-12-28 
  - SOLUCIONES DE MERCADEO / Privada / asesor comercial / NO / 2004-09-01 / 2004-12-31 
  - BBVA / Privada / AUXILIAR DE PROCESOS OPERATIVOS / NO / 1995-01-15 / 2001-05-30</t>
  </si>
  <si>
    <t>fpantoja@desarrolloeconomico.gov.co</t>
  </si>
  <si>
    <t>PARDO LOPEZ DIEGO FERNANDO</t>
  </si>
  <si>
    <t xml:space="preserve"> - Secretaría Distrital de Desarrollo Económico / Pública / Subdirector de Innovación y Productividad / SI / 2023-03-13 /  Sin Fecha  
  - Instituto Colombiano de Bienestar Familiar / Pública / Asesor (Contratista) / NO / 2022-01-06 / 2022-08-02 
  - Instituto Colombiano de Bienestar Familiar / Pública / Asesor (Contratista) / NO / 2021-06-03 / 2021-12-31 
  - Ministerio de Educación Nacional / Pública / Subdirector Técnico / NO / 2020-01-21 / 2021-05-31 
  - Concejo de Bogotá D. C. / Pública / ASESOR / NO / 2019-09-04 / 2019-12-30 
  - UNIDAD DE SERVICIOS PENITENCIARIOS Y CARCELARIOS / Pública / ASESOR / NO / 2018-10-04 / 2019-08-31 
  - SECRETARÍA DISTRITAL DE INTEGRACIÓN SOCIAL / Pública / ASESOR / NO / 2016-08-04 / 2018-09-01 
  - SECRETARÍA DISTRITAL DE INTEGRACIÓN SOCIAL / Pública / CONTRATISTA / NO / 2016-02-04 / 2016-07-29 
  - MINISTERIO DE EDUCACIÓN NACIONAL / Pública / CONTRATISTA / NO / 2015-07-31 / 2015-12-31 
  - ALINACONSULTORÍAS SAS / Privada / DIRECTOR TÉCNICO DE PROYECTO / NO / 2014-07-01 / 2015-07-01 
  - ALINACONSULTORÍAS SAS / Privada / ASESOR EN POLÍTICAS PÚBLICAS / NO / 2012-02-02 / 2014-06-30 
  - ORGANIZACIÓN INTERNACIONAL PARA LAS MIGRAACIONES OIM / Privada / CONTRATISTA / NO / 2010-07-01 / 2011-05-15 
  - MINISTERIO DE EDUCACIÓN NACIONAL / Pública / CONTRATISTA / NO / 2009-12-03 / 2010-07-31 
  - MINISTERIO DE EDUCACIÓN NACIONAL / Pública / CONTRATISTA / NO / 2009-02-25 / 2009-11-17 
  - MINISTERIO DE EDUCACIÓN NACIONAL / Pública / CONTRATISTA / NO / 2008-06-16 / 2009-01-31 
  - Universidad Nacional de Colombia / Pública / Contratista / NO / 2007-02-14 / 2007-03-16 
  - Universidad Nacional de Colombia / Pública / Contratista / NO / 2006-12-29 / 2007-02-16 
  - Universidad Nacional de Colombia / Pública / Contratista / NO / 2006-07-01 / 2006-07-30 
  - Universidad Nacional de Colombia / Pública / Contratista / NO / 2006-06-07 / 2006-06-30 
  - Universidad Nacional de Colombia / Pública / Contratista / NO / 2006-06-02 / 2006-12-27 
  - Universidad Nacional de Colombia / Pública / Contratista / NO / 2006-02-11 / 2006-05-30 
  - Universidad Nacional de Colombia / Pública / Contratista / NO / 2005-11-10 / 2006-02-10 
  - Universidad Nacional de Colombia / Pública / Contratista / NO / 2005-08-09 / 2005-11-09 
  - Universidad Nacional de Colombia / Pública / Contratista / NO / 2005-05-11 / 2005-08-08 
  - Universidad Nacional de Colombia / Pública / Contratista / NO / 2005-02-08 / 2005-05-08</t>
  </si>
  <si>
    <t>dpardo@desarrolloeconomico.gov.co</t>
  </si>
  <si>
    <t>PARDO PARDO OSCAR ANTONIO</t>
  </si>
  <si>
    <t xml:space="preserve">INGENIERO (A) INDUSTRIAL </t>
  </si>
  <si>
    <t xml:space="preserve"> - Secretaría Distrital de Desarrollo Económico / Pública / profesional universitario 01  encargo / SI / 2025-01-13 /  Sin Fecha  
  - Secretaría Distrital de Desarrollo Económico / Pública / auxiliar administrativo / NO / 2024-06-05 / 2025-01-13 
  - Secretaría Distrital de Desarrollo Económico / Pública / Profesional Universitario-01-Encargo / NO / 2023-07-10 / 2024-06-04 
  - Secretaría Distrital de Desarrollo Económico / Pública / Auxiliar Administrativo / NO / 2022-01-12 / 2023-07-09 
  - Secretaría General de la Alcaldía Mayor de Bogotá / Pública / auxuliar de servicios generales / NO / 2020-11-09 / 2022-01-11 
  - MEDPLUS GRUOP / Privada / TECNICO EN MANTENIMIENTO / NO / 2014-09-22 / 2020-12-01</t>
  </si>
  <si>
    <t>opardo@desarrolloeconomico.gov.co</t>
  </si>
  <si>
    <t>PARRA AVILA ANDRES JAVIER</t>
  </si>
  <si>
    <t xml:space="preserve"> - Secretaría Distrital de Desarrollo Económico / Pública / PROFESIONAL UNIVERSITARIO GRADO 1 / SI / 2022-01-12 /  Sin Fecha  
  - scotiabank colpatria / Privada / analista I / NO / 2010-11-16 / 2022-01-11 
  - SCOTIABANK COLPATRIA / Privada / ANALISTA I / NO / 2010-11-16 / 2022-01-11</t>
  </si>
  <si>
    <t>aparra@desarrolloeconomico.gov.co</t>
  </si>
  <si>
    <t>PARRA ZAMUDIO MARTHA ISABEL</t>
  </si>
  <si>
    <t>Colombia / Cundinamarca / La Palma</t>
  </si>
  <si>
    <t xml:space="preserve"> - Secretaría Distrital de Desarrollo Económico / Pública / Porfesional Universitario Grado 9 / SI / 2018-10-17 /  Sin Fecha  
  - Secretaría Distrital de Desarrollo Económico / Pública / Profesional Universitario / SI / 2018-10-17 /  Sin Fecha  
  - JUAN HARKER Y CIA LTDA / Privada / Profesional en Administración / NO / 2014-01-05 / 2018-09-30 
  - CORPORACION DE FERIAS Y EXPOSICIONES S.A. / Privada / Auxiliar Administrativa / NO / 2009-11-01 / 2012-05-30 
  - FEDERACION NACIONAL DE CONCEJOS / Privada / ASISTENTE DE DIRECCION EJECUTIVA / NO / 2007-05-18 / 2009-05-18 
  - FEDEPANELA / Privada / AUXILIAR ADMINISTRATIVA / NO / 2001-07-26 / 2001-12-25 
  - BANCO DE BOGOTA / Privada / OFICIAL DE OPERACIONES IV / NO / 1995-03-01 / 2000-07-28</t>
  </si>
  <si>
    <t>mparra@desarrolloeconomico.gov.co</t>
  </si>
  <si>
    <t>PEDRAZA BERNAL HECTOR MANUEL</t>
  </si>
  <si>
    <t xml:space="preserve"> - Secretaría Distrital de Desarrollo Económico / Pública / PROFESIONAL ESPECIALIZADO / SI / 2012-03-01 /  Sin Fecha  
  - Secretaría Distrital de Hacienda / Pública / 53 DE 2011 / NO / 2011-03-17 / 2012-02-23 
  - Secretaría Distrital de Hacienda / Pública / 74 DE 2010 / NO / 2010-01-21 / 2011-01-21 
  - SECRETARIA DISTRITAL DE HACIENDA / Pública / 496 DE 2009 / NO / 2009-06-30 / 2010-01-14 
  - Secretaría Distrital de Hacienda / Pública / 162 DE 2009 / NO / 2009-03-18 / 2009-06-18 
  - Secretaría Distrital de Hacienda / Pública / 040000-148-0-2008 / NO / 2008-05-09 / 2009-03-09 
  - Secretaría Distrital de Hacienda / Pública / 040000-334-0-2007 / NO / 2007-03-09 / 2008-04-09 
  - Secretaría Distrital de Hacienda / Pública / 040000-197-0-2006 / NO / 2006-04-03 / 2007-02-05 
  - Secretaría Distrital de Hacienda / Pública / 040000-573-0-2005 / NO / 2005-05-25 / 2006-02-27 
  - Secretaría Distrital de Hacienda / Pública / 040000-834-0-2004 / NO / 2004-11-03 / 2005-05-03 
  - Secretaría Distrital de Hacienda / Pública / 0201240053 / NO / 2004-05-03 / 2004-10-03 
  - Secretaría Distrital de Hacienda / Pública / 0201230151 / NO / 2003-09-01 / 2004-02-29 
  - AYUDAMOS COLOMBIA CTA / Privada / ANALISTA DE DESARROLLO / NO / 2003-05-07 / 2003-08-31 
  - DEPARTAMENTO ADMINISTRATIVO NACIONAL DE ESTADISTICA - DANE / Pública / 064 de 2002 / NO / 2002-03-01 / 2002-12-15 
  - DEPARTAMENTO ADMINISTRATIVO NACIONAL DE ESTADISTICA - DANE / Pública / 574 DE 2001 / NO / 2001-12-28 / 2002-02-13 
  - DEPARTAMENTO ADMINISTRATIVO NACIONAL DE ESTADISTICA - DANE / Pública / 043 DE 2001 / NO / 2001-04-09 / 2001-12-31 
  - DEPARTAMENTO ADMINISTRATIVO NACIONAL DE ESTADISTICA - DANE / Pública / 086 DE 2000 / NO / 2000-04-12 / 2000-12-30 
  - DEPARTAMENTO ADMINISTRATIVO NACIONAL DE ESTADISTICA - DANE / Pública / 947 DE 1999 / NO / 1999-12-16 / 2000-03-15 
  - COMPAÑIA AGRICOLA DE INVERSIONES S.A. - CAISA / Privada / ASISTENTE / NO / 1997-05-02 / 1999-09-30 
  - ORGANIZACION DE SERVICIO AL CLIENTE NOVASOFT  / Privada / ASESOR DE SISTEMAS / NO / 1995-11-01 / 1997-04-30</t>
  </si>
  <si>
    <t>hpedraza@desarrolloeconomico.gov.co</t>
  </si>
  <si>
    <t>PEÑA CARDOZO BRYAN CAMILO SUEK</t>
  </si>
  <si>
    <t xml:space="preserve"> - Secretaría Distrital de Desarrollo Económico / Pública / Profesional universitario  / SI / 2022-01-05 /  Sin Fecha  
  - Instituto Caro y Cuervo / Pública / Auxiliar Administrativo / NO / 2020-10-02 / 2021-08-31 
  - Instituto Caro y Cuervo / Pública / practicante / NO / 2020-02-18 / 2020-06-18 
  - Teleperfomance / Privada / Asesor de servicios / NO / 2016-12-26 / 2018-07-09 
  - Cencosud Colombia s.a / Privada / Auxiliar frutas verduras  flores / NO / 2014-09-17 / 2015-02-16</t>
  </si>
  <si>
    <t>bpena@desarrolloeconomico.gov.co</t>
  </si>
  <si>
    <t>PERALTA FAJARDO FRANCY ANDREA</t>
  </si>
  <si>
    <t xml:space="preserve"> - Secretaría Distrital de Desarrollo Económico / Pública / PROFESIONAL ESPECIALIZADO 222 GRADO 24 / SI / 2022-01-11 /  Sin Fecha  
  - Secretaría Distrital de Desarrollo Económico / Pública / profesional universitario 219 grado 18 / NO / 2018-12-03 / 2022-01-10 
  - Secretaría General de la Alcaldía Mayor de Bogotá / Pública / PROFESIONAL ESPECIALIZADO 222 GRADO 24 / NO / 2015-07-02 / 2016-06-30 
  - MINISTERIO DE TRANSPORTE / Pública / PRESTACION DE SERVICIOS PROFESIONALES / NO / 2013-11-15 / 2014-07-31 
  - MINISTERIO DE TRANSPORTE  / Pública / PRESTACION DE SERVICIOS PROFESIONALES / NO / 2013-03-06 / 2013-10-31 
  - CENTRO COMERCIAL MONSERRATE P.H. / Privada / Administradora y Representante Legal  / NO / 2008-06-03 / 2011-06-02 
  - ICETEX / Pública / PRESTACION DE SERVICIOS PROFESIONALES / NO / 2007-09-07 / 2007-12-06 
  - INDUSTRIAS RECANAL LTDA / Privada / COORDINADORA DE ALMACENES / NO / 2004-04-20 / 2006-03-30 
  - MINISTERIO DE TRANSPORTE  / Pública / AUXILIAR ADMINISTRATIVO CODIGO 5120 GRADO 11 / NO / 2002-05-27 / 2003-08-13</t>
  </si>
  <si>
    <t>fperalta@desarrolloeconomico.gov.co</t>
  </si>
  <si>
    <t>PEREIRA SALINAS AURA YOLANDA</t>
  </si>
  <si>
    <t xml:space="preserve"> - Secretaría Distrital de Desarrollo Economico / Pública / Profesional especializado - cod. 222, grado 27 / SI / 2013-11-01 /  Sin Fecha  
  - Secretaría Distrital de Desarrollo Económico / Pública / abogada contratista / NO / 2013-04-03 / 2013-06-17 
  - Secretaria Distrital de Desarrollo Economico / Pública / abogada contratista / NO / 2012-05-04 / 2013-03-31 
  - Secretaría Distrital de Desarrollo Económico / Pública / abogada contratista / NO / 2010-11-10 / 2011-02-09 
  - Secretaría Distrital de Desarrollo Económico / Pública / Profesional universiatio 219-18 / NO / 2010-09-24 / 2010-11-04 
  - Secretaría Distrital de Ambiente / Pública / Abogada contratista / NO / 2010-09-07 / 2010-09-22 
  - Secretaría Distrital de Ambiente / Pública / Abogada contratista / NO / 2010-01-29 / 2010-07-28 
  - Secretaría Distrital de Planeación / Pública / Profesional especializado / NO / 2009-04-01 / 2009-12-31 
  - Secretaría Distrital de Planeación / Pública / Abogada contratista / NO / 2009-02-16 / 2009-03-30 
  - Secretaría Distrital de Planeación / Pública / abogada contratista / NO / 2008-03-13 / 2009-01-12 
  - Secretaría de Educación del Distrito / Pública / Abogada contratista / NO / 2004-12-15 / 2008-01-08 
  - Congreso de la Republica / Pública / Asistente parlamentario / NO / 1991-12-16 / 1994-07-20 
  - FECODE / Privada / Secretaria / NO / 1987-01-25 / 1991-11-30</t>
  </si>
  <si>
    <t>apereira@desarrolloeconomico.gov.co</t>
  </si>
  <si>
    <t>PEREZ VARGAS YOLIMA ANDREA</t>
  </si>
  <si>
    <t xml:space="preserve"> - Secretaría Distrital de Desarrollo Económico / Pública / Profesional universitario grado 18 / SI / 2022-01-06 /  Sin Fecha  
  - Universidad Manuela Beltrán / Privada / Coordinadora programas de Turismo, Hotelería, Gastronomía / NO / 2021-08-30 / 2021-12-17 
  - Corporación Universitaria Unitec / Privada / Jefe programas de Turismo / NO / 2020-02-05 / 2020-08-04 
  - Corporación de Educación Tecnológica Colsubsidio / Privada / Docente Asociado / NO / 2019-01-08 / 2019-12-20 
  - Business Intelligence and Innovation S.AS / Privada / Consultora Talento Humano / NO / 2018-01-15 / 2021-08-27 
  - Corporación de Educación Tecnológica Colsubsidio / Privada / Docente Asociada / NO / 2018-01-09 / 2018-12-12 
  - Corporación de Educación Tecnológica Colsubsidio / Privada / Docente Asociado / NO / 2017-04-03 / 2017-12-22 
  - SENA - Centro de Servicios Financieros / Pública / Instructor / NO / 2016-02-03 / 2016-08-02 
  - SENA - Regional Distrito Capital / Pública / Asesora Técnico Pedagógica / NO / 2015-06-18 / 2015-12-30 
  - SENA - Centro de Servicios Financieros / Pública / Instructor / NO / 2014-01-17 / 2014-08-31 
  - SENA - Centro de Servicios Financieros / Pública / Instructor / NO / 2013-01-18 / 2013-12-12 
  - Fundación Universitaria los Libertadores / Privada / Por duración de labor / NO / 2012-08-01 / 2012-08-21 
  - SENA - Centro de Servicios Financieros / Pública / Instructor / NO / 2012-04-11 / 2012-12-12 
  - Fundación Universitaria los Libertadores / Privada / Docente tiempo completo / NO / 2012-02-09 / 2012-06-17 
  - Fundación Universitaria los Libertadores / Privada / Docente tiempo completo / NO / 2012-02-09 / 2012-08-21 
  - Universidad Manuela Beltrán / Privada / Coordinadora de Programas de Gastronomía / NO / 2010-02-16 / 2010-04-29 
  - SENA Centro Nacional de Hotelería, Turismo y Alimentos  / Pública / Instructor Administración Hotelera / NO / 2009-07-03 / 2009-12-30 
  - Pontificia Universidad Javeriana / Privada / Contrato de Aprendizaje / NO / 2007-03-05 / 2008-09-28 
  - Deliuva / Privada / Administradora / NO / 2005-02-01 / 2005-11-30</t>
  </si>
  <si>
    <t>yperez@desarrolloeconomico.gov.co</t>
  </si>
  <si>
    <t>PINILLA BELTRAN YANETH LUCIA</t>
  </si>
  <si>
    <t xml:space="preserve"> - Secretaría Distrital de Desarrollo Económico / Pública / $15.900.000 / SI / 2021-09-01 /  Sin Fecha  
  - Secretaría Distrital de Ambiente / Pública / PROFESIONAL UNIVERSITARIO / NO / 1996-08-05 / 2022-12-26 
  - PERSONERIA DE BOGOTA / Pública / PROFESIONAL ESPECIALIZADO / NO / 1995-10-02 / 1996-07-31 
  - RECICLATODO / Privada / ASESORA FINANCIERA Y CONOMICA / NO / 1991-09-01 / 1995-01-30</t>
  </si>
  <si>
    <t>ypinilla@desarrolloeconomico.gov.co</t>
  </si>
  <si>
    <t>POVEDA PENUELA MARIA SORAYA</t>
  </si>
  <si>
    <t xml:space="preserve"> - Secretaría Distrital de Desarrollo Económico / Pública / psicologa / SI / 2014-03-28 /  Sin Fecha  
  - tecnicas comerciales y publicitarias S.A.S / Privada / jefe de recursos humanos / NO / 2011-03-15 / 2013-10-15 
  - coopservarios / Privada / jefe de personal / NO / 2008-05-16 / 2011-01-20 
  - coopservarios / Privada / gerente de recursos humanos / NO / 2006-05-08 / 2008-05-15</t>
  </si>
  <si>
    <t>mpoveda@desarrolloeconomico.gov.co</t>
  </si>
  <si>
    <t>PUERTO CORREDOR MAURICIO</t>
  </si>
  <si>
    <t xml:space="preserve"> - Secretaría Distrital de Desarrollo Económico / Pública / profesional universitario / SI / 2021-10-04 /  Sin Fecha  
  - Secretaría Distrital de Movilidad / Pública / ABOGADO / NO / 2021-06-16 / 2021-10-04 
  - Secretaría Distrital de Movilidad / Pública / ABOGADO / NO / 2020-04-20 / 2021-02-19 
  - D.P.A. SAS / Privada / ABOGADO / NO / 2020-01-08 / 2020-04-08 
  - Secretaría Distrital del Hábitat / Pública / ABOGADO / NO / 2019-01-28 / 2019-12-15 
  - PROYECTO CRECER SAS / Privada / ABOGADO / NO / 2018-09-01 / 2018-12-31</t>
  </si>
  <si>
    <t>mpuerto@desarrolloeconomico.gov.co</t>
  </si>
  <si>
    <t>QUINTERO CIFUENTES RAUL ANTONIO</t>
  </si>
  <si>
    <t xml:space="preserve"> - Secretaría Distrital de Desarrollo Económico / Pública / Profesional Especializado 222-27 / SI / 2009-12-31 /  Sin Fecha  
  - Secretaría Distrital de Desarrollo Económico / Pública / Contratista - Contador / NO / 2007-04-13 / 2008-04-12 
  - Instituto Caro y Cuervo / Pública / Coordinador Área Financiera / NO / 2005-11-22 / 2006-06-21 
  - Secretaría Distrital de Seguridad Convivencia y Justicia / Pública / Contratista - Coordinador de Activos Fijos / NO / 2002-10-30 / 2005-11-01</t>
  </si>
  <si>
    <t>rquintero@desarrolloeconomico.gov.co</t>
  </si>
  <si>
    <t>RAMIREZ BERMEO ANGELA PATRICIA</t>
  </si>
  <si>
    <t xml:space="preserve"> - Secretaría Distrital de Desarrollo Económico / Pública / Profesional Universitario / SI / 2022-01-11 /  Sin Fecha  
  - ADRES / Pública / Contrato 405 de 2021 / NO / 2021-07-12 / 2021-12-31 
  - ADRES / Pública / Contrato 139 de 2020 / NO / 2020-03-06 / 2021-05-31 
  - Centro Nacional de Memoria Histórica / Pública / Contrato 015-2019 / NO / 2019-08-09 / 2020-03-09 
  - Centro Nacional de Memoria Histórica / Pública / Contrato 015 de 2019 / NO / 2019-01-04 / 2019-03-04 
  - Centro Nacional de Memoria Histórica / Pública / Contrato 025 de 2018 / NO / 2018-01-05 / 2018-12-24 
  - Centro Nacional de Memoria Histórica / Pública / Contrato 473 de 2017 / NO / 2017-05-05 / 2017-12-31 
  - Corporación Función Pública / Privada / Contrato de prestación de servicios / NO / 2013-12-09 / 2014-02-08 
  - Alcaldía municipal de Tenjo / Pública / PRESTACION DE  SERVICIOS PROFESIONALES PARA EL REDISEÑO ORGANIZACIONAL Y  ACTUALIZACION DEL MANUAL DE CALIDAD DE LA ADMINISTRACION  MUNICIPAL DE TENJO / NO / 2012-09-17 / 2012-12-30</t>
  </si>
  <si>
    <t>aramirez@desarrolloeconomico.gov.co</t>
  </si>
  <si>
    <t>RAMIREZ JIMENEZ JAIR FELIPE</t>
  </si>
  <si>
    <t xml:space="preserve"> - Secretaría Distrital de Desarrollo Económico / Pública / PROFESIONAL UNIVERSITARIO / SI / 2023-06-29 /  Sin Fecha  
  - CPAMSM-BOG - Cárcel y Penitenciaría con Alta y Media Seguridad Para Mujeres de Bogotá / Pública / JUDICANTE / NO / 2022-03-04 / 2022-09-04</t>
  </si>
  <si>
    <t>jframirez@desarrolloeconomico.gov.co</t>
  </si>
  <si>
    <t>RAMIREZ SARMIENTO SIRLEY ALEXANDRA</t>
  </si>
  <si>
    <t>Colombia / Cundinamarca / Chía</t>
  </si>
  <si>
    <t xml:space="preserve"> - Secretaría Distrital de Desarrollo Económico / Pública / Auxiliar Administrativo / SI / 2022-01-03 /  Sin Fecha  
  - ALCALDÍA MUNICIPAL DE MOSQUERA - CUNDINAMARCA / Pública / SECRETARIA / NO / 2019-08-22 / 2022-08-03 
  - ESTETICA Y BELLEZA DELUXE / Privada / INDEPENDIENTE / NO / 2012-05-07 / 2016-06-06 
  - HIDRAGON S.A.S / Privada / SECRETARIA ADMINISTRATIVA / NO / 2011-01-10 / 2012-04-26 
  - HIDRAGON S.A.S / Privada / SECRETARIA ADMINISTRATIVA / NO / 2011-01-04 / 2011-12-31 
  - HIDRAGON S.A.S / Privada / SECRETARIA ADMINISTRATIVA / NO / 2010-01-04 / 2010-12-31 
  - HIDRAGON S.A.S / Privada / SECRETARIA ADMINISTRATIVA / NO / 2009-01-05 / 2009-12-31 
  - HIDRAGON S.A.S / Privada / SECRETARIA ADMINISTRATIVA / NO / 2008-01-02 / 2008-12-31 
  - HIDRAGON S.A.S / Privada / AUXILIAR ADMINISTRATIVA / NO / 2007-01-02 / 2007-12-31 
  - HIDRAGON S.A.S / Privada / AUXILIAR ADMINISTRATIVA / NO / 2006-01-02 / 2006-12-31 
  - HIDRAGON S.A.S / Privada / AUXILIAR ADMINISTRATIVA / NO / 2005-01-03 / 2005-12-31 
  - HIDRAGON S.A.S / Privada / AUXILIAR ADMINISTRATIVA / NO / 2004-09-17 / 2004-12-31</t>
  </si>
  <si>
    <t>sramirez@desarrolloeconomico.gov.co</t>
  </si>
  <si>
    <t>RAMOS MARTINEZ CRISTIAN CAMILO</t>
  </si>
  <si>
    <t>PROFESIONAL EN NEGOCIOS INTERNACIONALES</t>
  </si>
  <si>
    <t xml:space="preserve"> - Secretaría Distrital de Desarrollo Económico / Pública / Tecnico Operativo / SI / 2017-05-04 /  Sin Fecha  
  - Concejo de Bogotá / Pública / Contratista / NO / 2016-06-14 / 2017-02-14 
  - Concejo de Bogotá / Pública / contratista / NO / 2015-06-18 / 2016-03-18 
  - LIBRERIA Y PAPELERIA TOLIMA / Privada / Auxiliar Administrativo / NO / 2014-03-08 / 2015-03-10 
  - Surtiviveres la 35 / Privada / Administrativo Ventas / NO / 2012-12-05 / 2013-12-16 
  - ALMAVIVA S.A / Privada / Aprendiz SENA / NO / 2012-05-16 / 2012-11-15</t>
  </si>
  <si>
    <t>cramos@desarrolloeconomico.gov.co</t>
  </si>
  <si>
    <t>RAMOS SANTA MAURICIO ALEXANDER</t>
  </si>
  <si>
    <t xml:space="preserve"> - Secretaría Distrital de Desarrollo Económico / Pública / Profesional Universitario Código 219 Grado 18 / SI / 2022-01-06 /  Sin Fecha  
  - PORTAFOLIO VERDE S.A.S. Innovación para el Desarrollo Sostenible / Privada / ESPECIALISTA EN NEGOCIOS / NO / 2021-01-19 / 2021-06-14 
  - Servicio Nacional de Aprendizaje – SENA Regional Risaralda / Pública / Prestar servicios profesionales de carácter temporal para apoyar a la coordinación de formación en las actividades propias de la articulación con la media técnica del centro de comercio y servicios del Sena, regional Risaralda, durante la vigencia 2019. / NO / 2019-01-28 / 2019-12-28 
  - Servicio Nacional de Aprendizaje – SENA Regional Risaralda / Pública / Prestación de servicios personales de carácter temporal para seguimiento, acompañamiento, apoyo y orientación a todas las actividades relacionadas con el programa de integración con la media. / NO / 2018-01-22 / 2018-12-15 
  - Servicio Nacional de Aprendizaje – SENA Regional Risaralda / Pública / Prestación de servicios personales de carácter temporal para liderar, acompañar, apoyar y orientar todas las actividades relacionadas con el programa de integración con la media. / NO / 2017-01-20 / 2017-12-19 
  - Servicio Nacional de Aprendizaje – SENA Regional Risaralda / Pública / Prestación de servicios personales de carácter temporal para liderar, acompañar, apoyar y orientar todas las actividades relacionadas con el programa de integración con la media. / NO / 2016-01-25 / 2016-12-24 
  - Servicio Nacional de Aprendizaje – SENA Regional Risaralda / Pública / Prestación de servicios personales de carácter temporal para acompañar, supervisar, apoyar y orientar todas las actividades relacionadas con el programa de integración con la media. / NO / 2015-01-20 / 2015-12-31 
  - Servicio Nacional de Aprendizaje – SENA Regional Risaralda / Pública / Prestación de servicios personales de carácter temporal para acompañar, supervisar, apoyar y orientar todas las actividades relacionadas con el programa de integración con la media. / NO / 2014-01-17 / 2014-12-05 
  - Instituto Colombiano Agropecuario - ICA / Pública / Prestación de servicios para apoyar en las acciones de prevención, vigilancia y control de enfermedades animales en La Gerencia Seccional y sede asignada, de manera independiente. / NO / 2013-04-26 / 2013-12-30 
  - Corporación para el Desarrollo Participativo y Sostenible de los Pequeños Productores Rurales - Corporación PBA / Privada / Facilitador Empresarial / NO / 2012-09-24 / 2013-03-31 
  - Servicio Nacional de Aprendizaje – SENA Regional Risaralda / Pública / Instructor Provisional / NO / 2008-01-02 / 2012-07-30 
  - Alcaldia Municipal Marsella / Pública / Contratista / NO / 2005-03-02 / 2005-07-02 
  - Corporación Universitaria Santa Rosa de Cabal "UNISARC" / Privada / Docente Catedrático / NO / 2004-09-10 / 2021-11-25 
  - Corporación Universitaria Santa Rosa de Cabal / Privada / Profesor Catedrático / NO / 2004-06-04 / 2021-11-30 
  - Cooperativa de Trabajo Asociado para la Formación y la educación "COTRASER C.T.A" / Privada / Instructor / NO / 2004-01-10 / 2007-12-30 
  - Alcaldía Municipal Belén de Umbría / Pública / Secretario de despacho / NO / 2002-02-01 / 2004-01-01 
  - Alcaldía Municipal Belén de Umbría / Pública / Director / NO / 1998-04-07 / 2002-01-31 
  - Alcaldía Municipal Belén de Umbría / Pública / Asesor para el Diseño de un Plan de Establecimiento y Desarrollo  / NO / 1997-02-01 / 1997-12-30 
  - Alcaldía Municipal Belén de Umbría / Pública / Médico Veterinario / NO / 1996-08-01 / 1996-12-30 
  - Alcaldía Municipal Belén de Umbría / Pública / Persona de apoyo  / NO / 1995-07-01 / 1995-12-31</t>
  </si>
  <si>
    <t>maoramos@desarrolloeconomico.gov.co</t>
  </si>
  <si>
    <t>RATIVA PEREZ ALEXANDER</t>
  </si>
  <si>
    <t xml:space="preserve"> - Secretaría Distrital de Desarrollo Económico / Pública / Profesional Universitario Código 219 Grado 1 / SI / 2023-09-15 /  Sin Fecha  
  - Secretaría Distrital de Desarrollo Económico / Pública / auxiliar administrativo 407 grado 9 / SI / 2022-10-04 /  Sin Fecha  
  - Secretaría Distrital de Gobierno / Pública / auxiliar administrativo codigo 407 grado 13 / NO / 2021-08-20 / 2022-10-02 
  - compañía de medios de información sas / Privada / aprendiz Sena producción noticiero / NO / 2020-09-02 / 2021-03-01 
  - sumitemp sas / Privada / asistente de contratacion / NO / 2017-05-04 / 2018-01-03 
  - soluciones laborales horizonte sa slh sa / Privada / conciliador bancario / NO / 2016-05-16 / 2017-04-30 
  - clinicos programas de atencion integral sas ips / Privada / auxiliar contable / NO / 2015-07-07 / 2015-12-03 
  - cafeaseo del quindio sa esp / Privada / auxiliar contable / NO / 2013-04-16 / 2014-09-30 
  - Cafeaseo del Quindio SA ESP / Privada / AUXILIAR CONTABLE / NO / 2013-04-15 / 2014-06-03 
  - nueva empresa promotora de salud sa / Privada / auxiliar de impuestos / NO / 2009-02-18 / 2011-11-23 
  - confitecol sa / Privada / auxiliar contable / NO / 2008-01-16 / 2008-10-03</t>
  </si>
  <si>
    <t>arativa@desarrolloeconomico.gov.co</t>
  </si>
  <si>
    <t>REYES SALAZAR VANESSA</t>
  </si>
  <si>
    <t xml:space="preserve"> - Secretaría Distrital de Desarrollo Económico / Pública / Profesional Universitario / SI / 2023-06-08 /  Sin Fecha  
  - Secretaría Distrital de Desarrollo Económico / Pública / 508-2023 / NO / 2023-02-24 / 2023-06-05 
  - Secretaría Distrital de Desarrollo Económico / Pública / Contrato 651 / NO / 2022-08-16 / 2023-02-06 
  - Plaza Red Soluciones Integrales sas / Privada / Jefe de Servicio al Cliente / NO / 2021-11-01 / 2022-08-12 
  - Mall Solutions / Privada / Coordinadora de Mercadeo / NO / 2019-06-10 / 2021-10-20 
  - Colsubsidio / Privada / Analista de Mercadeo / NO / 2013-10-30 / 2018-05-18 
  - Cuarto Poder OR sas / Privada / Coordinadora Comercial / NO / 2012-05-28 / 2013-09-20</t>
  </si>
  <si>
    <t>vreyes@desarrolloeconomico.gov.co</t>
  </si>
  <si>
    <t>RINCON BALLESTEROS DORA LUCIA</t>
  </si>
  <si>
    <t xml:space="preserve"> - Secretaría Distrital de Desarrollo Económico / Pública / Subdirectora de Abastecimiento Alimentario / SI / 2025-06-05 /  Sin Fecha  
  - Secretaría Distrital de Desarrollo Económico / Pública / Subdirectora de Abastecimiento Alimentario (Encargada) / NO / 2025-02-22 / 2025-06-04 
  - Secretaría Distrital de Desarrollo Económico / Pública / Subdirectora de Abastecimiento Alimentario (Encargada) / NO / 2023-10-03 / 2024-01-09 
  - Secretaría Distrital de Desarrollo Económico / Pública / Profesional especializada codigo  222 / SI / 2019-09-17 /  Sin Fecha  
  - Instituto Distrital de la Gestión del Riesgo y Cambio Climático - IDIGER / Pública / Profesional Universitario cod 222 / NO / 2015-06-01 / 2015-11-09 
  - Universidad Minuto de Dios / Privada / Docente / NO / 2015-01-13 / 2015-08-26 
  - Universidad Minuto de Dios / Privada / Docente / NO / 2014-08-30 / 2014-12-14 
  - Instituto Distrital de la Gestión del Riesgo y Cambio Climático - IDIGER / Pública / Profesional / NO / 2014-07-25 / 2015-05-24 
  - Secretaría Distrital de Desarrollo Económico / Pública / Profesional / NO / 2012-04-27 / 2012-09-26 
  - Secretaría Distrital de Desarrollo Económico / Pública / Profesional / NO / 2011-04-19 / 2012-03-18 
  - Secretaría Distrital de Desarrollo Económico / Pública / Profesional / NO / 2010-07-29 / 2011-04-05 
  - Secretaría Distrital de Desarrollo Económico / Pública / Profesional / NO / 2009-08-21 / 2010-07-05 
  - Secretaría Distrital de Desarrollo Económico / Pública / Profesional / NO / 2009-04-03 / 2009-06-30 
  - Universidad Distrital "Francisco José de Caldas" / Pública / Profesional de investigacion / NO / 2009-01-27 / 2009-06-08 
  - Secretaría Distrital de Desarrollo Económico / Pública / Profesional / NO / 2008-11-20 / 2009-02-19 
  - Universidad Distrital "Francisco José de Caldas" / Pública / Profesional de investigacion / NO / 2008-05-27 / 2009-01-14 
  - Universidad Distrital "Francisco José de Caldas" / Pública / Coordinadora local / NO / 2007-12-21 / 2008-04-06 
  - Universidad Distrital "Francisco José de Caldas" / Pública / Asistente de investigacion / NO / 2006-10-10 / 2007-05-10</t>
  </si>
  <si>
    <t>drincon@desarrolloeconomico.gov.co</t>
  </si>
  <si>
    <t>RODRIGUEZ COMETA JONH</t>
  </si>
  <si>
    <t xml:space="preserve"> - Secretaría Distrital de Desarrollo Económico / Pública / Auxiliar Administrativo Codigo 407 Grado 20 / SI / 2018-10-12 /  Sin Fecha  
  - CAFESALUD  EPS S.A. / Privada / AUXILIAR DE TESORERIA / NO / 2015-12-14 / 2016-02-11 
  - IAC Gestion Administrativa (liquidada) / Privada / Auxiliar de Gestión Documental / NO / 2009-06-16 / 2014-05-07</t>
  </si>
  <si>
    <t>jrodriguez@desarrolloeconomico.gov.co</t>
  </si>
  <si>
    <t>RODRIGUEZ DELGADILLO INGRID JOHANNA</t>
  </si>
  <si>
    <t>PROFESIONAL EN CIENCIA DE LA INFORMACION Y LA DOCUMENTACION, BIBLIOTECOLOGIA Y ARCHIVISTICA</t>
  </si>
  <si>
    <t xml:space="preserve"> - Secretaría Distrital de Desarrollo Económico / Pública / profesional universitario (en encargo) / SI / 2025-01-13 /  Sin Fecha  
  - Secretaría Distrital de Desarrollo Económico / Pública / técnico operativo / NO / 2022-01-05 / 2025-01-12 
  - ASAP-CONSORCIO SIM / Privada / AUXILIAR DE ARCHIVO / NO / 2017-03-29 / 2021-09-30 
  - GRUPO EXITO / Privada / AUXILIAR OPERATIVO PUESTOS DE PAGO / NO / 2013-12-23 / 2017-01-30</t>
  </si>
  <si>
    <t>irodriguez@desarrolloeconomico.gov.co</t>
  </si>
  <si>
    <t>RODRIGUEZ OVIEDO ANDRES HERNANDO</t>
  </si>
  <si>
    <t xml:space="preserve"> - Secretaría Distrital de Desarrollo Económico / Pública / PROFESIONAL UNIVERSITARIO 222-24 / SI / 2018-10-19 /  Sin Fecha  
  - Secretaría Distrital de Hacienda / Pública / PROFESIONAL UNIVERSITARIO CÒDIGO 219 GRADO 11 / NO / 2009-10-16 / 2018-10-14 
  - COMCEL S.A. / Privada / Consultor  / NO / 2007-08-23 / 2009-10-14</t>
  </si>
  <si>
    <t>ahrodriguez@desarrolloeconomico.gov.co</t>
  </si>
  <si>
    <t>RODRIGUEZ RODRIGUEZ LEIDY MARCELA</t>
  </si>
  <si>
    <t xml:space="preserve"> - Secretaría Distrital de Desarrollo Económico / Pública / Profesional Universitario Grado 9 / SI / 2022-01-25 /  Sin Fecha  
  - Secretaría Distrital de Desarrollo Económico / Pública / contrato 158 / NO / 2021-02-15 / 2022-01-03 
  - Secretaría Distrital de Desarrollo Económico / Pública / Ingeniera de alimentos contrato 443 / NO / 2020-07-17 / 2020-12-30 
  - Secretaría Distrital de Desarrollo Económico / Pública / Ingeniera de alimentos contrato 103 / NO / 2020-02-26 / 2020-06-25 
  - Secretaría Distrital de Desarrollo Económico / Pública / Ingeniera de Alimentos  / NO / 2019-03-13 / 2020-02-13 
  - Secretaría Distrital de Desarrollo Económico / Pública / Ingeniera de alimentos  / NO / 2018-12-27 / 2019-01-13 
  - Secretaría Distrital de Desarrollo Económico / Pública / Ingeniera de Alimentos  / NO / 2018-01-22 / 2018-12-21 
  - Secretaría Distrital de Desarrollo Económico / Pública / Ingeniera de alimentos / NO / 2017-08-17 / 2018-01-12 
  - Secretaría Distrital de Desarrollo Económico / Pública / Ingeniera de alimentos Contratista / NO / 2017-03-31 / 2017-07-30 
  - Agencia Logistica De las Fuerzas Militares / Pública / Coordinadora Comedores De Tropa / NO / 2016-02-04 / 2016-12-11 
  - Productos Alimenticios Doria S.A.S / Privada / Soporte Administrativo Cadena de Abastecimiento / NO / 2015-07-07 / 2016-02-02 
  - Electro Disenos  Productos Alimenticios Doria / Privada / Auxiliar Administrativa De Proyectos / NO / 2014-05-12 / 2015-06-12 
  - Productos Alimenticios Alapresa S.A.S / Privada / Supervisora De Produccion / NO / 2014-02-13 / 2014-05-10 
  - Productos Alimenticios Doria S.A.S / Privada / Practicante De produccion / NO / 2013-02-11 / 2014-02-10 
  - CORABASTOS / Pública / Practicante Universitaria / NO / 2012-07-01 / 2012-11-30</t>
  </si>
  <si>
    <t>mrodriguezr@desarrolloeconomico.gov.co</t>
  </si>
  <si>
    <t>ROPAIN LOBO RAMIRO</t>
  </si>
  <si>
    <t>Colombia / Magdalena / Pivijay</t>
  </si>
  <si>
    <t xml:space="preserve"> - UNIVERSIDAD DEL SINÚ / Privada / Docente / NO / 2020-02-11 / 2020-06-12 
  - Secretaría Distrital de Desarrollo Económico / Pública / Profesional Especializado G27 / SI / 2013-11-01 /  Sin Fecha  
  - Inversiones y Servicios Agroempresariales SAS / Privada / Representante Legal / NO / 2011-07-01 / 2012-04-30 
  - BANCO AGRARIO DE COLOMBIA SA / Pública / Profesional Senior / NO / 2000-08-01 / 2011-05-31 
  - CAJA DE CReDITO AGRARIO, INDUSTRIAL Y MINERO / Pública / Director Nacional de Cartera / NO / 1995-01-15 / 1999-06-27 
  - DISEÑO DE MUEBLES Y MADERAS   DISEMA LTDA. / Privada / Director Administrativo / NO / 1993-01-20 / 1994-04-18 
  - EDUCAR EDITORES S.A. / Privada / Gerente Administrativo / NO / 1992-02-10 / 1993-01-17 
  - CENTRO INTERNACIONAL DE FiSICA / Privada / Director Administrativo / NO / 1986-01-01 / 1991-02-09</t>
  </si>
  <si>
    <t>rropain@desarrolloeconomico.gov.co</t>
  </si>
  <si>
    <t>ROZO VILLAMIL LUIS HUMBERTO</t>
  </si>
  <si>
    <t>Colombia / Boyacá / Saboyá</t>
  </si>
  <si>
    <t xml:space="preserve"> - SECRETARIA DISATRITAL DE DESARROLLO ECONOMICO / Pública / PROFESIONAL UNIVERSITARIO / SI / 2013-11-01 /  Sin Fecha  
  - Secretaría Distrital de Desarrollo Económico / Pública / Profesional universitario / SI / 2013-11-01 /  Sin Fecha  
  - JUNTA DE ACCION COMUNAL PRADO VERANIEGO / Pública / DELEGADO ASOJUNTAS / NO / 2008-04-05 / 2012-07-01 
  - INSTITUTO TRIANGULO / Privada / CONTRATO / NO / 2007-09-25 / 2008-04-02 
  - BDO-CCRP / Privada / CONTRATO / NO / 2007-09-04 / 2007-09-27 
  - INSTITUTO TRIANGULO / Privada / CONTRATO / NO / 2006-07-29 / 2006-12-22 
  - INSTITUTO TRIANGULO / Privada / CONTRATO / NO / 2006-03-01 / 2006-07-30</t>
  </si>
  <si>
    <t>lrozo@desarrolloeconomico.gov.co</t>
  </si>
  <si>
    <t>RUIZ HERRERA JOSE ALEJANDRO</t>
  </si>
  <si>
    <t>Colombia / Atlántico / Barranquilla</t>
  </si>
  <si>
    <t xml:space="preserve"> - Secretaría Distrital de Desarrollo Económico / Pública / PROFESIONAL UNIVERSITARIO GRADO 09 / SI / 2017-04-24 /  Sin Fecha  
  - Secretaría Distrital de Desarrollo Económico / Pública / PROFESIONAL UNIVERSITARIO  / SI / 2017-04-24 /  Sin Fecha  
  - SIGN SOLUTIONS SAS / Privada / INGENIERO INDUSTRIAL / NO / 2016-05-10 / 2017-02-23 
  - COPA AIRLINES / Privada / AGENTE DE SERVICIO / NO / 2010-05-03 / 2014-01-31</t>
  </si>
  <si>
    <t>jruizh@desarrolloeconomico.gov.co</t>
  </si>
  <si>
    <t>SAENZ DIAZ DORIS EDITH</t>
  </si>
  <si>
    <t>Colombia / Boyacá / Duitama</t>
  </si>
  <si>
    <t xml:space="preserve"> - Secretaría Distrital de Desarrollo Económico / Pública / Profesional Universitario / SI / 2023-04-13 /  Sin Fecha  
  - Joinbloque, Inc. / Privada / Community Manager / NO / 2021-06-17 / 2023-02-01 
  - Compañía Creativa Pléyade, Corporación Amero Mararay / Privada / Comunicadora social / NO / 2021-01-02 / 2021-04-02 
  - El Taller de las Niñas / Privada / Auxiliar de investigación / NO / 2020-10-01 / 2020-11-15 
  - Comité de Cafeteros de Boyacá, Federación Nacional de Cafeteros / Privada / Pasantía / NO / 2019-08-15 / 2019-12-31</t>
  </si>
  <si>
    <t>dsaenz@desarrolloeconomico.gov.co</t>
  </si>
  <si>
    <t>SANCHEZ ROJAS MANUEL ROBERTO</t>
  </si>
  <si>
    <t xml:space="preserve"> - Secretaría Distrital de Desarrollo Económico / Pública / Profesional Especializado / SI / 2020-01-23 /  Sin Fecha  
  - DANE / Pública / Profesional especializado grado 19 / NO / 2017-12-28 / 2020-01-22 
  - Ministerio de Agricultura y Desarrollo Rural / Pública / Profesional Especializado / NO / 1997-12-01 / 2017-12-27 
  - FONDO DRI / Pública / profeswional universitario / NO / 1996-11-29 / 1997-11-30 
  - FUNDACION FIDER / Privada / PRESIDENTE / NO / 1994-08-22 / 1996-11-28 
  - PIDUR / Privada / Ingeniero Agrónomo / NO / 1994-01-02 / 1994-06-30 
  - FUNDACION GAIA / Privada / ASESOR / NO / 1993-06-01 / 1993-10-31 
  - FEDERACION NACIONAL DE CAFETEROS / Privada / Asistente de extensión / NO / 1991-02-01 / 1992-01-31</t>
  </si>
  <si>
    <t>DIRECCIÓN ESTUDIOS DE DESARROLLO ECONÓMICO</t>
  </si>
  <si>
    <t>msanchez@desarrolloeconomico.gov.co</t>
  </si>
  <si>
    <t>SANCHEZ TRIANA MARTHA ISABEL</t>
  </si>
  <si>
    <t>Colombia / Boyacá / Tunja</t>
  </si>
  <si>
    <t xml:space="preserve"> - Secretaría Distrital de Desarrollo Económico / Pública / Auxiliar Admnistrativo / SI / 2022-01-17 /  Sin Fecha  
  - Parques Nacionales Naturales de Colombia / Pública / Secretaria Ejecutiva / NO / 2021-09-01 / 2022-01-10 
  - Procesos y Servicios S.A.S. proyecto Agencia Nacional de Hidrocarburos / Privada / Auxiliar de archivo / NO / 2020-10-16 / 2021-08-30 
  - Procesos y Servicios proyecto Agencia Nacional de Hidrocarburos / Privada / Técnico de Gestión Documental  / NO / 2019-12-23 / 2020-09-30 
  - TCHL proyecto Agencia Nacional de Hidrocarburos  / Privada / Técnico de archivo / NO / 2019-09-12 / 2019-12-22 
  - Instituto Colombiano de Bienestar Familiar ICBF / Pública / Auxliar Administrativo / NO / 2011-06-01 / 2018-09-12 
  - Instituto Colombiano de Bienestar Familiar ICBF - Alma Mater / Privada / Técnico / NO / 2008-12-01 / 2011-05-30 
  - Archivo General de la Nación AGN / Pública / Contratista / NO / 2008-04-14 / 2008-12-13 
  - Archivo General de la Nación / Pública / Contratista / NO / 2007-11-01 / 2007-12-31</t>
  </si>
  <si>
    <t>misanchez@desarrolloeconomico.gov.co</t>
  </si>
  <si>
    <t>TORRES ESCOBAR CARLOS FRANCISCO</t>
  </si>
  <si>
    <t xml:space="preserve"> - GERENCIA LAGOS DE TORCA SAS / Privada / ABOGADO SENIOR / NO / 2023-05-02 / 2024-01-11 
  - FIDEICOMISO PA ASISTENCIA TECNICA FINDETER FIDUBOGOTA S.A. / Privada / PRESTACIÓN DE SERVICIOS / NO / 2023-01-02 / 2023-04-30 
  - FIDEICOMISO PA ASISTENCIA TECNICA FINDETER FIDUBOGOTA S.A. / Privada / PRESTACIÓN DE SERVICIOS / NO / 2022-01-03 / 2022-01-31 
  - FIDEICOMISO PA ASISTENCIA TECNICA FINDETER FIDUBOGOTA S.A. / Privada / PRESTACIÓN DE SERVICIOS / NO / 2021-02-01 / 2021-12-31 
  - FIDEICOMISO PA ASISTENCIA TECNICA FINDETER FIDUBOGOTA S.A. / Privada / PRESTACIÓN DE SERVICIOS PROFESIONALES / NO / 2019-12-27 / 2021-01-31 
  - MINVIVIENDA / Pública / PRESTACIÓN DE SERVICIOS / NO / 2019-04-08 / 2019-12-31 
  - SERVICIOS Y ASESORÍAS SAS / Privada / PROFESIONAL DE APOYO IV-33 / NO / 2019-01-02 / 2019-04-08 
  - SERVICIOS Y ASESORÍAS SAS  / Privada / PROFESIONAL APOYO IV-33 / NO / 2018-08-09 / 2018-12-31 
  - SERVICIOS Y ASESORÍAS SAS / Privada / PROF APOYO IV-33 / NO / 2017-07-13 / 2018-07-15 
  - FIDEICOMISO PA ASISTENCIA TECNICA FINDETER FIDUBOGOTA S.A. / Privada / PRESTACIÓN DE SERVICIOS / NO / 2016-12-28 / 2017-07-31 
  - FIDEICOMISO PA ASISTENCIA TECNICA FINDETER FIDUBOGOTA S.A. / Privada / PRESTACIÓN DE SERVICIOS / NO / 2016-08-26 / 2016-12-31 
  -  FIDEICOMISO PA ASISTENCIA TECNICA FINDETER FIDUBOGOTA S.A. / Privada / PRESTACIÓN DE SERVICIOS / NO / 2016-01-04 / 2016-08-31 
  -  FIDEICOMISO PA ASISTENCIA TECNICA FINDETER FIDUBOGOTA S.A. / Privada / PRESTACIÓN DE SERVICIOS  / NO / 2015-01-30 / 2015-12-31 
  - FIDEICOMISO PA ASISTENCIA TECNICA FINDETER- FIDUBOGOTA S.A. / Privada / PRESTACIÓN DE SERVICIOS / NO / 2014-08-01 / 2015-01-31 
  - FONADE HOY ENTERRITORIO / Pública / PRESTACIÓN DE SERVICIOS / NO / 2013-10-31 / 2014-07-31 
  - FONADE HOY ENTERRITORIIO / Pública / PRESTACIÓN DE SERVICIOS / NO / 2013-02-07 / 2013-10-26 
  - FONADE HOY ENTERRITORIO / Pública / PRESTACIÓN DE SERVICIOS / NO / 2012-09-20 / 2013-01-31 
  - PROCURADURIA GENERAL DE LA NACIÓN  / Pública / PROFESIONAL 18 PU-18 / NO / 2005-11-09 / 2012-09-17 
  - TALENTUM CTA / Privada / ASESOR JURIDICO  / NO / 2004-11-02 / 2005-10-30 
  - CPO S.A.  / Privada / ASESOR JURIDICO / NO / 2004-05-17 / 2005-10-28 
  - VIRREY SOLIS IPS S.A.  / Privada / ASESOR JURIDICO / NO / 2004-05-17 / 2005-04-16 
  - SALUD TOTAL EPS S.A.  / Privada / ASESOR JURIDICO / NO / 2001-08-17 / 2003-05-06 
  - NOTARIA 20 DE BOGOTA / Privada / ASESOR JURIDICO  / NO / 1998-03-09 / 2001-08-10</t>
  </si>
  <si>
    <t>cftorres@desarrolloeconomico.gov.co</t>
  </si>
  <si>
    <t>SEGURA ACOSTA JENNY KATERINE</t>
  </si>
  <si>
    <t xml:space="preserve"> - Secretaría Distrital de Desarrollo Económico / Pública / Profesional Universitario Grado 01 / SI / 2022-08-01 /  Sin Fecha  
  - AGENCIA NACIONAL DE HIDROCARBUROS / Pública / TECNICO ASISTENCIAL GRADO 11 (E) / NO / 2017-09-12 / 2022-07-31 
  - TELEPERFORMANCE / Privada / ASESORA DE SERVICIOS / NO / 2017-05-15 / 2017-09-01 
  - REDES HUMANAS / Privada / CONSULTOR SERVICIO PERSONALIZADO  AL CLIENTE / NO / 2014-12-01 / 2015-07-09 
  - CINECOLOMBIA S.A. / Privada / COORDINADOR OPERATIVO / NO / 2011-12-02 / 2013-10-21 
  - CINECOLOMBIA S.A. / Privada / ASISTENTE (E) MULTIPLEX / NO / 2007-05-18 / 2011-02-16</t>
  </si>
  <si>
    <t>jsegura@desarrolloeconomico.gov.co</t>
  </si>
  <si>
    <t>TORAL VILLADIEGO JULIANA MARGARITA</t>
  </si>
  <si>
    <t>INTERNACIONALISTA</t>
  </si>
  <si>
    <t xml:space="preserve"> - Secretaría Distrital de Desarrollo Económico / Pública / Subdirectora  / SI / 2024-02-16 /  Sin Fecha  
  - Caja Colombiana de Compensación - COLSUBSIDIO / Privada / Contrato a término Indefinido - Gestor de proyectos / NO / 2022-09-07 / 2024-02-15 
  - Secretaría Distrital de Desarrollo Económico / Pública / Contratista - Contrato No. 169 de 2022 / NO / 2022-01-22 / 2022-09-23 
  - Secretaría Distrital de Desarrollo Económico / Pública / Contratista - Contrato No. 518 de 2021 / NO / 2021-09-27 / 2021-12-30 
  - Secretaría Distrital de la Mujer / Pública / Contratista - Contrato No. 670 de 2021 / NO / 2021-06-29 / 2021-12-31 
  - Secretaría Distrital de Desarrollo Económico / Pública / Contratista - Contrato No. 205 de 2021 / NO / 2021-02-16 / 2021-08-30 
  - Secretaría Distrital de Desarrollo Económico / Pública / Contratista - Contrato No. 605 de 2020 / NO / 2020-12-14 / 2021-01-17 
  - Secretaría Distrital de Desarrollo Económico / Pública / Contratista - Contrato No. 377 de 2020 / NO / 2020-07-08 / 2020-12-07 
  - Secretaría Distrital de Desarrollo Económico / Pública / Contratista - Contrato No. 252 de 2020 / NO / 2020-05-08 / 2020-07-07 
  - Fondo Colombia en Paz - FCP  / Pública / Contratista FCP.  Contrato No. 410 de 2019 / NO / 2019-11-15 / 2020-06-15 
  - Fundación Alisos / Privada / Prestación de servicios profesionales / NO / 2018-12-10 / 2019-11-20 
  - Departamento Administrativo de la Presidencia de la República / Pública / Profesional Código 3320 Grado 02 / NO / 2018-01-22 / 2018-12-09 
  - Agencia para la Renovación del Territorio / Pública / Contratista - SC 0305 17 / NO / 2017-09-21 / 2017-12-29 
  - Pasantía no remunerada - Rafael Pardo Rueda / Pública / Pasantía no remunerada / NO / 2017-01-10 / 2017-08-31 
  - Programa de Naciones Unidas para el Desarrollo - PNUD / Privada / Contrato individual sin vínculo laboral (Pasantía) / NO / 2016-08-02 / 2016-12-01</t>
  </si>
  <si>
    <t>jtoral@desarrolloeconomico.gov.co</t>
  </si>
  <si>
    <t>SERNA TRUJILLO JULIANA</t>
  </si>
  <si>
    <t xml:space="preserve"> - Secretaría Distrital de Desarrollo Económico / Pública / Profesional Universitario / SI / 2022-03-01 /  Sin Fecha  
  - Consorcio Grupo IS Funvifra 2020 / Privada / Profesional de campo / NO / 2020-08-01 / 2021-09-30 
  - CYM CONSULTORES / Privada / Profesional de campo / Profesional de Soporte Técnico / NO / 2020-02-06 / 2020-07-31 
  - UT IVC 2019 / Privada / Profesional en Alimentos / NO / 2019-04-22 / 2019-09-05 
  - Invima / Pública / Profesional / NO / 2018-01-15 / 2018-12-21 
  - Invima / Pública / Profesional / NO / 2017-04-25 / 2017-12-22 
  - Gobernación de Antioquia / Pública / Profesiona Universitario / NO / 2013-10-18 / 2014-02-27 
  - Corporación Interuniversitaria de Servicios-CIS / Privada / Asesor profesional / NO / 2012-04-26 / 2013-10-17 
  - Calidad Microbiológica / Privada / Profesional toma de muestra / NO / 2011-06-20 / 2012-01-11</t>
  </si>
  <si>
    <t>jserna@desarrolloeconomico.gov.co</t>
  </si>
  <si>
    <t>SILVA CORTES HELBER</t>
  </si>
  <si>
    <t xml:space="preserve"> - Secretaría Distrital de Desarrollo Económico / Pública / Profesional universitario código 219 grado 18 / SI / 2022-02-01 /  Sin Fecha  
  - Caja de compensación familiar Cafam / Privada / Lider de Escuela / NO / 2020-01-13 / 2020-12-17 
  - Caja de compensación familiar Cafam / Privada / Docente / NO / 2019-01-14 / 2019-12-15 
  - Caja de compensación familiar Cafam / Privada / Docente / NO / 2018-01-02 / 2018-12-07 
  - Caja de compensación familiar Cafam / Privada / Docente / NO / 2017-08-29 / 2017-12-15 
  - Universitaria Virtual Internacional Uvirtual / Privada / Coordinador académico programa de administración de empresas y contaduría pública / NO / 2016-01-18 / 2017-03-10 
  - Corporación Unificada Nacional CUN / Privada / Profesional IP Experto temático / NO / 2014-07-14 / 2015-08-27 
  - Colegio Claretiano El Libertador / Privada / Docente de Emprendimiento / NO / 2010-07-10 / 2014-07-11 
  - Caja NAcional de Previsión Social CAJANAL E.I.C.E. / Pública / Profesional Cuotas partes / NO / 2008-06-05 / 2009-05-16 
  - Electrodomésticos Credi-Japón / Privada / Asesor administrativo / NO / 2008-04-01 / 2015-08-29 
  - Electrodomésticos Credi-Japón / Privada / Asesor comercial / NO / 2006-01-01 / 2007-03-31</t>
  </si>
  <si>
    <t>hsilva@desarrolloeconomico.gov.co</t>
  </si>
  <si>
    <t>SILVA HURTADO GUSTAVO ENRIQUE</t>
  </si>
  <si>
    <t xml:space="preserve"> - Secretaría Distrital de Desarrollo Económico / Pública / Profesional Especializado Código 222 24 Oficina Asesora Jurídica / SI / 2022-04-22 /  Sin Fecha  
  - Independiente / Privada / Consultor Legal  / NO / 2020-02-01 / 2022-03-31 
  - Secretaria Distrital de Seguridad, Convivencia y Justicia / Pública / Profesional Prestación de Servicios  / NO / 2019-02-04 / 2020-01-20 
  - Secretaría Distrital de Seguridad, Convivencia y Justicia / Pública / Profesional Prestación de Servicios / NO / 2018-01-12 / 2019-01-03 
  - Secretaría Distrital de Seguridad, Convivencia y Justicia / Pública / Profesional Prestación de Servicios / NO / 2017-02-02 / 2018-01-01 
  - Secretaria Distrital de Seguridad, Convivencia y Justicia / Pública / Profesional Prestación de Servicios / NO / 2016-11-11 / 2017-01-10 
  - Cenit Transporte y Logistica de Hidrocarburos / Pública / Abogado Senior Comercial / NO / 2015-12-01 / 2016-07-26 
  - Ecopetrol S.A. / Pública / Abogado Nuevos Negocios Internacionales / NO / 2014-01-21 / 2015-04-20 
  - Ingecontrol S.A. / Privada / Abogado Vicepresidencia de Transporte Ecopetrol / NO / 2013-05-25 / 2014-01-20 
  - SNC Lavalin Itansuca / Privada / Abogado Vicepresidencia de Transporte Ecopetrol / NO / 2012-06-01 / 2013-05-31 
  - VQ Ingenieria S.A.S. / Privada / Abogado Vicepresidencia Refinacion / NO / 2011-09-06 / 2012-06-04 
  - Independiente  / Privada / Traductor Legal Independiente / NO / 2010-12-01 / 2011-09-01 
  - Universidad Sergio Arboleda / Privada / Profesor Integracion Economica y Regional / NO / 2010-01-01 / 2010-12-31 
  - Control Risks / Privada / Abogado Investigador / NO / 2007-05-14 / 2009-03-04 
  - Fundación Universidad Jorge Tadeo Lozano / Privada / Profesor de Cátedra Filosofía del Derecho, Filosofía Política  / NO / 2006-08-08 / 2006-11-27 
  - Fundación Universidad Jorge Tadeo Lozano / Privada / Profesor de Cátedra Filosofía del Derecho, Filosofía Política y Seminarios de Humanidades / NO / 2006-01-16 / 2006-05-14 
  - Tipisca Ltda / Privada / Asesor Legal / NO / 2005-11-03 / 2007-04-30 
  - Fundación Universidad Jorge Tadeo Lozano / Privada / Profesor de Cátedra Filosofía del Derecho, Filosofía Política  / NO / 2005-08-08 / 2005-11-27 
  - Fundación Universidad Jorge Tadeo Lozano / Privada / Profesor de Cátedra Filosofía del Derecho, Filosofía Política / NO / 2005-01-17 / 2005-05-15 
  - Fundación Universidad Jorge Tadeo Lozano / Privada / Profesor de Cátedra Filosofía del Derecho, Filosofía Política y Seminarios de Humanidades / NO / 2004-08-09 / 2004-11-28 
  - Colfondos S.A. / Privada / Analista Juridico / NO / 2004-06-16 / 2005-08-16 
  - Fundación Universidad Jorge Tadeo Lozano / Privada / Profesor de Cátedra Filosofía del Derecho, Filosofía Política y Seminarios de Humanidades / NO / 2004-01-26 / 2004-05-16</t>
  </si>
  <si>
    <t>esilva@desarrolloeconomico.gov.co</t>
  </si>
  <si>
    <t>SOLER SALAMANCA YARISMA</t>
  </si>
  <si>
    <t xml:space="preserve"> - Secretaría Distrital de Desarrollo Económico / Pública / Profesional Universitario / SI / 2022-01-07 /  Sin Fecha  
  - Autoridad Nacional de Licencias Ambientales / Pública / Prestar servicios de apoyo a la gestión en el desarrollo de  las actividades adelantadas por la Oficina Asesora Jurídica  de la Autoridad Nacional de Licencias Ambientales –  ANLA. / NO / 2020-01-07 / 2020-12-31 
  - Autoridad Nacional de Licencias Ambientales / Pública / Prestar servicios de apoyo a la gestión en el desarrollo  de las actividades adelantadas por la Oficina Asesora  Jurídica de la Autoridad Nacional de Licencias  Ambientales – ANLA / NO / 2019-08-12 / 2019-12-31 
  - Autoridad Nacional de Licencias Ambientales / Pública / Prestar servicios para la gestión de la información y de los  documentos relacionados con actos administrativos y conceptos  técnicos, sancionatorios.  / NO / 2019-01-10 / 2019-08-09 
  - AUTORIDAD NACIONAL DE LICENCIAS AMBIENTALES / Pública / Prestación de servicios de apoyo a la gestión / NO / 2018-01-25 / 2018-12-30</t>
  </si>
  <si>
    <t>ysoler@desarrolloeconomico.gov.co</t>
  </si>
  <si>
    <t>SUAREZ VILLALOBOS LUIS GIOVANNY</t>
  </si>
  <si>
    <t xml:space="preserve"> - Secretaría Distrital de Desarrollo Económico / Pública / Profesional Universitario / SI / 2022-01-04 /  Sin Fecha  
  - Américas BPS / Privada / BUSINESS ANALYST PSG LATAM / NO / 2021-03-11 / 2022-01-05 
  - ScotiaGBS / Privada / EDDU Analyst / NO / 2018-11-13 / 2020-01-24</t>
  </si>
  <si>
    <t>lsuarez@desarrolloeconomico.gov.co</t>
  </si>
  <si>
    <t>TERAN CAMACHO ALICIA ROSALID</t>
  </si>
  <si>
    <t xml:space="preserve"> - Secretaría Distrital de Desarrollo Económico / Pública / auxiliar administrativ cod 407 grado 9 / SI / 2022-01-14 /  Sin Fecha  
  - Orquesta Filarmónica de Bogotá - OFB / Pública / Auxiliar Administrativo / NO / 2018-09-03 / 2020-12-31 
  - ORQUESTA FILARMÓNICA DE BOGOTA / Pública / Contrato 022 de 2018 / NO / 2018-01-15 / 2018-08-31 
  - ORQUESTA FILARMONICA DE BOGOTA / Pública / Contrato 077 de 2017 / NO / 2017-02-02 / 2018-01-05 
  - SERENCAR / Privada / AUXILIAR ADMINISTRATIVO / NO / 2016-08-10 / 2016-12-16 
  - INSTITUTO NACIONAL PENITENCIARIO Y CARCELARIO INPEC / Pública / AUXILIAR DE SERVICIOS / NO / 2013-01-28 / 2016-03-31</t>
  </si>
  <si>
    <t>ateran@desarrolloeconomico.gov.co</t>
  </si>
  <si>
    <t>TORRES HERNANDEZ JOSE MISAEL</t>
  </si>
  <si>
    <t xml:space="preserve"> - Secretaría Distrital de Desarrollo Económico / Pública / Profesional Universitario / SI / 2022-05-12 /  Sin Fecha  
  - Secretaría Jurídica Distrital / Pública / Técnico Operativo 314-20 / NO / 2020-11-18 / 2022-05-11 
  - Mecacontrol Ingeniería S.A.S / Privada / Ingeniero de Soporte Informático / NO / 2020-04-20 / 2020-10-30 
  - Independiente / Privada / Ingeniero de Soporte / NO / 2019-06-03 / 2020-04-19 
  - Concejo de Bogotá D. C. / Pública / técnico Operativo 314-05 / NO / 2018-11-27 / 2019-05-28 
  - I3NET S.A.S / Privada / Ingeniero de Soporte / NO / 2018-07-02 / 2018-11-23 
  - I3NET S.A.S / Privada / Coordinador del Departamento técnico / NO / 2014-06-02 / 2018-06-29 
  - I3NET S.A.S / Privada / tecnico de soporte 1 / NO / 2009-10-01 / 2014-05-30 
  - DISELEC COMPUTADORES AHORA I3NET S.A.S / Privada / Auxiliar de Soporte técnico / NO / 2009-04-01 / 2009-09-30</t>
  </si>
  <si>
    <t>jmtorres@desarrolloeconomico.gov.co</t>
  </si>
  <si>
    <t>URIBE GONZALEZ DIANA PATRICIA</t>
  </si>
  <si>
    <t>Colombia / Cundinamarca / Soacha</t>
  </si>
  <si>
    <t xml:space="preserve"> - Secretaría Distrital de Desarrollo Económico / Pública / TECNICO OPERATIVO / SI / 2022-10-03 /  Sin Fecha  
  - MUNICIPIO DE SOACHA / Pública / PRESTACION DE SERVICIOS PROFESIONALES / NO / 2022-01-08 / 2022-07-07 
  - MUNICIPIO DE SOACHA / Pública / PRESTACION DE SERVICIOS PROFESIONALES / NO / 2021-05-03 / 2021-12-31 
  - MUNICIPIO DE SOACHA / Pública / PRESTACION DE SERVICIOS DE APOYO TECNOLOGICO / NO / 2021-02-01 / 2021-04-30 
  - MUNICIPIO DE SOACHA / Pública / PRESTACION DE SERVICIOS DE APOYO ADMINISTRATIVO / NO / 2020-02-14 / 2020-12-31 
  - MUNICIPIO DE SOACHA / Pública / PRESTACION DE SERVICIOS DE APOYO A LA GESTION / NO / 2019-06-27 / 2019-12-31 
  - MUNICIPIO DE SOACHA / Pública / TECNICO OPERATIVO / NO / 2008-01-14 / 2019-06-21</t>
  </si>
  <si>
    <t>duribe@desarrolloeconomico.gov.co</t>
  </si>
  <si>
    <t>URREA CASTILLO CRISTIAN ANDRES</t>
  </si>
  <si>
    <t>Colombia / Cundinamarca / Madrid</t>
  </si>
  <si>
    <t xml:space="preserve"> - Secretaría Distrital de Desarrollo Económico / Pública / AUXILIAR ADMINISTRATIVO / SI / 2022-03-30 /  Sin Fecha  
  - Departamento Administrativo del Servicio Civil Distrital - DASCD / Pública / DASCD-CPS-042-2022 / NO / 2022-01-18 / 2022-03-28 
  - Departamento Administrativo del Servicio Civil Distrital - DASCD / Pública / CPS-AG-032-2021. / NO / 2021-02-16 / 2022-01-14 
  - Departamento Administrativo del Servicio Civil Distrital - DASCD / Pública / DASCD-CPS-114-2020 / NO / 2020-09-09 / 2021-01-23 
  - Departamento Administrativo del Servicio Civil Distrital - DASCD / Pública / DASCD- CPS-AG-045-2020 / NO / 2020-03-25 / 2020-08-24 
  - IMCOLMEDICA SA / Privada / AUXILIAR ADMINISTRATIVO / NO / 2019-02-02 / 2020-03-16 
  - MERCANTIL MEDICA LTDA / Privada / AUXILIAR ADMINISTRATIVO / NO / 2018-07-16 / 2019-01-31 
  - PEOPLE CONTACT SAS / Privada / Asesor (a) / NO / 2016-02-01 / 2017-12-31</t>
  </si>
  <si>
    <t>caurrea@desarrolloeconomico.gov.co</t>
  </si>
  <si>
    <t>VALDEBLANQUEZ PRIETO FEDERICO ALBERTO</t>
  </si>
  <si>
    <t xml:space="preserve"> - Secretaría Distrital de Desarrollo Económico / Pública / Profesional Especializado Código 222 Grado 24 / SI / 2023-06-07 /  Sin Fecha  
  - Departamento Administrativo Nacional de Estadística (DANE) / Pública / Contratista / NO / 2021-02-01 / 2021-12-31 
  - Universidad Militar Nueva Granada / Pública / Docente hora/cátedra / NO / 2021-01-25 / 2021-06-04 
  - Universidad Militar Nueva Granada / Pública / Docente hora/cátedra / NO / 2020-07-27 / 2020-11-27 
  - Universidad Militar Nueva Granada / Pública / Docente hora/cátedra / NO / 2020-01-27 / 2020-06-05 
  - Departamento Administrativo Nacional de Estadística / Pública / Contratista / NO / 2020-01-22 / 2020-12-30 
  - Universidad Militar Nueva Granada / Pública / Docente hora/cátedra / NO / 2019-08-05 / 2019-12-06 
  - Universidad Militar Nueva Granada / Pública / Docente hora/cátedra / NO / 2019-02-04 / 2019-06-22 
  - Departamento Administrativo Nacional de Estadística / Pública / Contratista / NO / 2019-01-30 / 2019-12-29 
  - Departamento Administrativo Nacional de Estadística / Pública / Contratista / NO / 2018-10-12 / 2018-12-15 
  - Universidad Militar Nueva Granada / Pública / Docente hora / cátedra / NO / 2018-08-17 / 2018-12-12 
  - Departamento Administrativo Nacional de Estadística / Pública / Contratista / NO / 2018-01-19 / 2018-08-18 
  - Departamento Administrativo Nacional de Estadística / Pública / Contratista / NO / 2017-10-10 / 2017-11-23 
  - Organización de las Naciones Unidas para la Alimentación y la Agricultura (FAO) / Privada / Profesional Misional en estrategias de protección social rural / NO / 2017-10-04 / 2017-12-31 
  - Departamento Administrativo Nacional de Estadística / Pública / Contratista / NO / 2017-05-23 / 2017-09-02 
  - Universidad Militar Nueva Granada / Pública / Docente hora/cátedra / NO / 2017-02-01 / 2017-06-14 
  - Universidad Nacional de Colombia / Pública / Docente ocasional / NO / 2016-08-04 / 2016-12-02 
  - Prosperidad Social / Pública / Contratista / NO / 2016-02-15 / 2016-12-30 
  - Universidad Nacional de Colombia / Pública / Docente ocasional / NO / 2016-02-04 / 2016-06-03 
  - Universidad Nacional de Colombia / Pública / Docente ocasional / NO / 2015-08-10 / 2015-12-05 
  - Universidad Nacional de Colombia / Pública / Docente ocasional / NO / 2015-02-23 / 2015-06-05 
  - Universidad Nacional de Colombia / Pública / Docente ocasional / NO / 2014-08-11 / 2014-12-12 
  - Universidad Nacional de Colombia / Pública / Contratista / NO / 2014-03-05 / 2014-06-27 
  - Departamento Administrativo Nacional de Estadística / Pública / Profesional especializado / NO / 2012-08-01 / 2016-02-07 
  - Departamento Administrativo Nacional de Estadística / Pública / Profesional universitario / NO / 2010-10-29 / 2012-07-31 
  - Departamento Administrativo Nacional de Estadística / Pública / Contratista / NO / 2010-01-14 / 2010-10-30 
  - Departamento Administrativo Nacional de Estadística / Pública / contacto@dane.gov.co / NO / 2009-02-03 / 2009-12-30 
  - Departamento Administrativo Nacional de Estadística / Pública / Contratista / NO / 2008-05-20 / 2008-12-30 
  - Departamento Administrativo Nacional de Estadística / Pública / Contratista / NO / 2008-02-04 / 2008-05-04 
  - Departamento Administrativo Nacional de Estadística / Pública / Contratista / NO / 2007-03-05 / 2007-12-28 
  - Departamento Administrativo Nacional de Estadística / Pública / Contratista / NO / 2006-02-01 / 2006-12-30 
  - Departamento Administrativo Nacional de estadística / Pública / Contratista / NO / 2005-02-28 / 2005-12-27 
  - Departamento Administrativo Nacional de Estadística / Pública / Contratista / NO / 2004-07-29 / 2005-01-13</t>
  </si>
  <si>
    <t>fvaldeblanquez@desarrolloeconomico.gov.co</t>
  </si>
  <si>
    <t>VIDAL MOLINA VICTOR HUGO</t>
  </si>
  <si>
    <t>Colombia / Valle del Cauca / Jamundí</t>
  </si>
  <si>
    <t xml:space="preserve"> - Secretaría Distrital de Desarrollo Económico / Pública / Profesional universitario / SI / 2022-05-09 /  Sin Fecha  
  - Alcaldía de Jamundí / Pública / Tecnico administrativo / NO / 2020-04-27 / 2022-04-27 
  - Accion Contra el Hambre / Privada / Logísta base / NO / 2019-01-03 / 2019-07-31 
  - Aseo Capital  / Privada / Coordinador de  Compras / NO / 2017-03-06 / 2017-09-04 
  - Fondo Garantías de Instituciones Financieras-Fogafin / Pública / Especialista del Departamento Desarrollo Administrativo / NO / 2016-03-07 / 2017-01-12 
  - HL Ingenieros S.A. / Privada / Analista de Compras / NO / 2014-09-02 / 2016-03-04 
  - Consorcio Vias de Cundinamarca II - GNG Ingenieria / Privada / Coordinador de Compras / NO / 2014-01-17 / 2014-06-30 
  - CONSORCIO VIAS DE CUNDINAMARCA II  -  GNG INGENIERIA SAS / Privada / COORDINADOR DE COMPRAS / NO / 2014-01-17 / 2014-06-30 
  - COSMOTRANS / Privada / COORDINADOR DE COMPRAS / NO / 2013-11-14 / 2014-01-08 
  - SAUTO / Privada / COORDINADOR DE COMPRAS / NO / 2013-08-20 / 2013-10-20 
  - COPIME / Privada / LIDER DE ABASTECIMIENTO / NO / 2013-01-17 / 2013-03-22 
  - Ayuda Oportuna - Comet ZF  Ltda / Privada / Coordinador de Compras / NO / 2012-01-10 / 2012-08-10 
  - Recursivos Serviayuda - Comet ZF  Ltda / Privada / Coordinador de Compras / NO / 2011-11-23 / 2011-12-23 
  - Visión Mundial - Asodesi / Privada / Coordinador de Compras / NO / 2007-05-14 / 2011-09-30 
  - Ecofill Ltda / Privada / Jefe de producción y almacén / NO / 2005-05-04 / 2007-02-15 
  - Flexo Spring S.A / Privada / Asistente de despacho / NO / 2004-10-08 / 2005-02-17 
  - OPCION TEMPORAL -  EN MISION: POSTOBON S.A. / Privada / SUPERVISOR DE MUELLE / NO / 2004-04-06 / 2004-07-26 
  - Unión Plástica  Ltda / Privada / Ayudante despacho / NO / 2003-03-28 / 2004-12-24</t>
  </si>
  <si>
    <t>vvidal@desarrolloeconomico.gov.co</t>
  </si>
  <si>
    <t>VILLEGAS RAMOS OLGA PATRICIA</t>
  </si>
  <si>
    <t>INGENIERO (A) INDUSTRIAL DE ALIMENTOS</t>
  </si>
  <si>
    <t xml:space="preserve"> - Secretaría Distrital de Desarrollo Económico / Pública / Profesional Universitario Grado 18 / SI / 2022-02-01 /  Sin Fecha  
  - Servicio Nacional de Aprendizaje - SENA / Pública / Profesional 02 / NO / 2021-01-12 / 2022-01-31 
  - Independiente / Privada / Ingeniera Industrial de Alimentos / NO / 2016-08-16 / 2020-02-28 
  - Secretaría de Educación del Distrito / Pública / Docente 2A / NO / 2016-08-01 / 2016-08-15 
  - Gladis Rivera Santa / Privada / Ingeniera Industrial de Alimentos / NO / 2010-11-01 / 2016-07-31 
  - Hyundai Colombia Automotriz S.A - Liquidada / Privada / Jefe de Compras / NO / 2007-11-01 / 2010-09-30 
  - Hyundai Colombia Automotriz S.A - Liquidada / Privada / Asistente administrativa y de compras / NO / 2006-07-01 / 2007-10-31 
  - Hyundai Colombia Automotriz S.A. - Liquidada / Privada / Analista de Tesoreria / NO / 2004-08-01 / 2006-06-30 
  - Car Hyundai S.A - Liquidada / Privada / Secretaria Cajera / NO / 2003-05-05 / 2004-07-31 
  - Grupo Éxito (Carulla) / Privada / Asistente de Cajas y Tesoreria / NO / 1995-01-02 / 2001-08-24</t>
  </si>
  <si>
    <t>ovillegas@desarrolloeconomico.gov.co</t>
  </si>
  <si>
    <t>VINASCO VELANDIA HENRY WILLIAM</t>
  </si>
  <si>
    <t xml:space="preserve"> - Secretaría Distrital de Desarrollo Económico / Pública / Profesional especializado / SI / 2022-01-11 /  Sin Fecha  
  - Secretaría Distrital De Salud / Pública / Contratista / NO / 2021-11-18 / 2022-01-04 
  - Secretaría Distrital De Salud / Pública / Contratista / NO / 2021-02-16 / 2021-11-15 
  - Secretaría Distrital De Salud / Pública / Contratista / NO / 2020-08-13 / 2021-02-12 
  - Secretaría Distrital De Salud / Pública / Contratista / NO / 2020-03-18 / 2020-08-10 
  - Secretaría Distrital De Salud / Pública / Contratista / NO / 2020-01-24 / 2020-03-09 
  - Secretaría Distrital De Salud / Pública / Contratista / NO / 2019-12-01 / 2020-01-23 
  - Fundación Santa Isabel / Privada / Coordinador de Mercadeo / NO / 2018-01-15 / 2019-06-12 
  - Marken Konnex / Privada / Director de Contenidos / NO / 2014-01-13 / 2017-11-30 
  - Corporativa Comunicaciones Estratégicas / Privada / Coordinador Ejecutivo / NO / 2012-04-02 / 2014-01-17 
  - Corporativa Comunicaciones Estratégicas / Privada / Ejecutivo de Cuenta / NO / 2008-12-15 / 2012-03-16</t>
  </si>
  <si>
    <t>hvinasco@desarrolloeconomico.gov.co</t>
  </si>
  <si>
    <t>YARA VACA CIELO MAYERLY</t>
  </si>
  <si>
    <t xml:space="preserve"> - Secretaría Distrital de Desarrollo Económico / Pública / Profesional Universitario / SI / 2025-01-13 /  Sin Fecha  
  - Secretaría Distrital de Desarrollo Económico / Pública / Técnico Operativo  Cód 314 Grado 20 / NO / 2022-02-01 / 2025-01-12 
  - SECRETARÍA DISTRITAL DE DESARROLLO ECONÓMICO / Pública / AUXILIAR ADMINISTRATIVO OFICINA JURÍDICA / NO / 2018-10-11 / 2022-01-31 
  - Secretaría Distrital de Desarrollo Económico / Pública / TÉCNICO / NO / 2018-01-11 / 2018-12-28 
  - Secretaría Distrital de Desarrollo Económico / Pública / TÉCNICO / NO / 2017-04-24 / 2017-12-30 
  - SECRETARIA DISTRITAL DE DESARROLLO ECONÓMICO / Pública / TÉCNICO / NO / 2017-02-01 / 2017-03-31 
  - Secretaría Distrital de Desarrollo Económico / Pública / TÉCNICO / NO / 2016-10-07 / 2017-01-06 
  - SECRETARIA DISTRITAL DE DESARROLLO ECONoMICO / Pública / TÉCNICO / NO / 2016-06-01 / 2016-09-30 
  - Subred Integrada de Servicios de Salud Sur Occidente E.S.E. / Pública / APOYO TÉCNICO  ATENCIÓN AL USUARIO Y PARTICIPACIÓN SOCIAL / NO / 2013-01-15 / 2016-05-31 
  - COPY CENTER PAULA S / Privada / AUXILIAR ADMINISTRATIVO / NO / 2008-04-01 / 2013-01-14 
  - PARQUEADERO RODRIGUEZ / Privada / AUXILIAR ADMINISTRATIVO / NO / 2002-03-01 / 2008-03-30</t>
  </si>
  <si>
    <t>cyara@desarrolloeconomico.gov.co</t>
  </si>
  <si>
    <t>ZAMBRANO GARCIA AMAURI JULIAN</t>
  </si>
  <si>
    <t>Colombia / Boyacá / Chiquinquirá</t>
  </si>
  <si>
    <t xml:space="preserve"> - Secretaría Distrital de Desarrollo Económico / Pública / Profesional Especializado / SI / 2022-01-12 /  Sin Fecha  
  - Checorepuestos / Privada / Coordinador de compras y comercio exterior / NO / 2016-02-22 / 2022-01-09 
  - CHECOREPUESTOS / Privada / Coordinador de Compras y Comercio Exterior. / NO / 2016-02-22 / 2022-01-09 
  - C.V.O. S.A.S / Privada / Observador de Operaciones de Importación. / NO / 2015-02-01 / 2015-12-31 
  - C.V.O- S.A.S / Privada / Observador de Operaciones de Importación. / NO / 2014-01-20 / 2014-12-31 
  - CV.O. S.A.S / Privada / Observador de Operaciones de Importación. / NO / 2013-07-03 / 2013-12-31 
  - COLTEMPORA S.A. / Privada / Oficial Bancario Supernúmerario / NO / 2010-01-27 / 2011-01-25 
  - COLTEMPORA S.A. / Privada / Cajero. / NO / 2009-10-27 / 2009-12-31 
  - COLTEMPORA S.A. / Privada / Oficial Bancario Supernúmerario. / NO / 2008-08-01 / 2009-07-27</t>
  </si>
  <si>
    <t>azambrano@desarrolloeconomico.gov.co</t>
  </si>
  <si>
    <t>ZAMBRANO GUTIERREZ GEORGE SMITH</t>
  </si>
  <si>
    <t xml:space="preserve"> - SECRETARIA DISTRITAL DE DESARROLLO ECONOMICO  / Pública / PROFESIONAL ESPECIALIZADO  / SI / 2017-05-23 /  Sin Fecha  
  - Secretaría Distrital de Gobierno / Pública / ASESOR OBSERVATORIO DE DESENTRALIZACION Y PARTICIPACION  / NO / 2016-05-18 / 2017-01-13 
  - UNIVERSIDAD SANTO TOMAS / Privada / DOCENTE CATEDRA ECONOMIA / NO / 2014-08-04 / 2015-06-12 
  - Secretaría Distrital de Movilidad / Pública / ASESOR FINANCIERO Y ECONOMICO / NO / 2014-01-24 / 2014-07-27 
  - Secretaría de Educación del Distrito / Pública / ASESOR FINANCIERO / NO / 2007-01-02 / 2014-01-21 
  - CONTRALORIA MUNICIPAL DE SOACHA  / Pública / PROFESIONAL UNIVERSITARIO / NO / 2004-09-07 / 2005-01-17 
  - ALCALDIA MUNICIPAL DE PUERTO SALGAR  / Pública / JEFE UNIDAD ADMINISTRATIVA Y FINANCIERA  / NO / 2004-02-09 / 2004-06-30 
  - MINISTERIO DE DEFENSA -FAC- / Pública / ASESOR FINANCIERO / NO / 2000-08-01 / 2002-12-31</t>
  </si>
  <si>
    <t>gzambrano@desarrolloeconomico.gov.co</t>
  </si>
  <si>
    <t>ZAMUDIO FORERO JORGE ALBERTO</t>
  </si>
  <si>
    <t>INGENIERO DE SISTEMAS</t>
  </si>
  <si>
    <t xml:space="preserve"> - SECRETARIA DE DESARROLLO ECONOMICO / Pública / AUXILIAR ADMINISTRATIVO CODIGO 407 GRADO 20 / SI / 2018-10-26 /  Sin Fecha  
  - UNIDAD NACIONAL PARA LA GESTION DEL RIESGO DE DESASTRES / Pública / AUXILIAR ADMINISTRATIVO CODIGO 4044 GRADO 11 / NO / 2015-05-11 / 2018-10-23 
  - INSTITUTO COLOMBIANO DE BIENESTAR FAMILIAR ICBF / Pública / TECNICO DE PRESTACION DE SERVICIOS DE APOYO A LA GESTION / NO / 2013-01-08 / 2013-08-31 
  - INSTITUTO COLOMBIANO DE BIENESTAR FAMILIAR ICBF / Pública / TECNICO PRESTACION DE SERVICIOS DE APOYO A LA GESTION / NO / 2012-09-04 / 2012-12-31 
  - DEPARTAMENTO PARA LA PROSPERIDAD SOCIAL / Pública / TECNICO ADMINISTRATIVO / NO / 2012-01-26 / 2012-04-13 
  - DEPARTAMENTO PARA LA PROPERIDAD SOCIAL / Pública / TECNICO ADMINISTRATIVO / NO / 2011-01-27 / 2011-12-31 
  - ACCION SOCIAL -HOY-DPS / Pública / TECNICO ADMINISTRATIVO / NO / 2010-01-27 / 2010-12-31 
  - ACCION SOCIAL -HOY- DPS / Pública / TECNICO ADMINISTRATIVO / NO / 2009-03-04 / 2009-12-31 
  - FINANCIERA AMERICA S.A. HOY BANCOMPARTIR / Privada / COORDINADOR DE NOMINA / NO / 1998-03-10 / 2006-10-04 
  - MIBANCO ANTES FINAMERICA / Privada / COORDINADOR DE NOMINA / NO / 1998-03-10 / 2006-10-04 
  - CORPORACION FINANCIERA FES SA CORFES / Privada / ASISTENTE DE RECURSOS HUMANOS / NO / 1993-06-16 / 1998-03-09 
  - CORPORACION FINANCIERA SURAMERICANA S.A. / Privada / AUXILIAR II DE RECURSOS HUMANOS / NO / 1987-04-06 / 1993-06-15</t>
  </si>
  <si>
    <t>jzamudio@desarrolloeconomico.gov.co</t>
  </si>
  <si>
    <t>GRIMALDOS CARRILLO LUIS GUILLERMO</t>
  </si>
  <si>
    <t>Colombia / Cundinamarca / Fusagasugá</t>
  </si>
  <si>
    <t>INGENIERO (A) MECANICO (A)</t>
  </si>
  <si>
    <t xml:space="preserve"> - Secretaría Distrital de Desarrollo Económico / Pública / Profesional Universitario Grado 09 / SI / 2023-10-18 /  Sin Fecha  
  - Secretaría Distrital de Ambiente / Pública / 2023-1572 / NO / 2023-05-16 / 2023-10-17 
  - Secretaría Distrital de Ambiente / Pública / 20230013 / NO / 2023-01-12 / 2023-05-11 
  - Secretaría Distrital de Integración Social / Pública / 1559 de 2021 / NO / 2021-03-18 / 2022-06-17 
  - Secretaría Distrital de Integración Social / Pública / 8555 de 2020 / NO / 2020-08-11 / 2021-02-10 
  - Secretaría Distrital de Integración Social / Pública / 23 de 2020 / NO / 2020-02-04 / 2020-07-18 
  - Secretaría Distrital de Integración Social / Pública / 275 de 2019 / NO / 2019-01-23 / 2020-01-31 
  - Secretaría Distrital de Integración Social / Pública / 8946 de 2018 / NO / 2018-11-02 / 2019-01-15 
  - Revimotos la Estanzuela / Privada / Director tecnico / NO / 2018-04-09 / 2018-09-15 
  - Revimotos la Estanzuela / Privada / Director tecnico / NO / 2018-04-09 / 2018-09-15 
  - Reviautos y motos bosa  / Privada / Director tecnico / NO / 2016-12-09 / 2017-11-15 
  - HUMBERTO BOTERO EQUIPOS DE BELLEZA / Privada / Diseñador / NO / 2016-05-02 / 2016-09-30</t>
  </si>
  <si>
    <t>guillermogrimaldos@hotmail.com</t>
  </si>
  <si>
    <t>VELASQUEZ MOYA INGRID CATHERIN</t>
  </si>
  <si>
    <t xml:space="preserve"> - Secretaría Distrital de Desarrollo Económico / Pública / Profesional Especializado grado 24 / SI / 2023-10-09 /  Sin Fecha  
  - Servicio Nacional de Aprendizaje / Pública / Profesional Universitario / NO / 2021-07-02 / 2023-10-09 
  - Instituto de Investigaciòn  de Recursos Biologicos Alexander Von Humboldt / Pública / Profesional Junior 3 / NO / 2018-02-15 / 2021-06-15 
  - Superintendencia de servicios publicos / Pública / Contratista / NO / 2017-11-15 / 2017-12-26 
  - Superintendencia de servivios publicos / Pública / Contratista / NO / 2017-02-13 / 2017-11-13 
  - Instituto para la Economía Social - IPES  / Pública / Profesional Universitario Codigo 219 grdo 15 / NO / 2013-11-01 / 2016-06-30 
  - Alcaldía Municipal de Cota- Cundinamarca / Pública / Profesional universitario grado 05 / NO / 2009-03-10 / 2013-10-31 
  - Instituto de Desarrollo Urbano - IDU / Pública / contratista de archivo / NO / 2007-04-10 / 2007-07-09 
  - Universidad Distrital Francisco Jose de Caldas / Pública / Joven Investigadora e innovadora de colciencias / NO / 2007-04-01 / 2008-08-01 
  - Instituto de Desarrollo Urbano - IDU / Pública / Contratista / NO / 2006-08-28 / 2007-03-28</t>
  </si>
  <si>
    <t>ingridvelasquezm@gmail.com</t>
  </si>
  <si>
    <t>MORENO PANESSO LUISA FERNANDA</t>
  </si>
  <si>
    <t xml:space="preserve"> - Secretaría Distrital de Desarrollo Económico / Pública / Jefe  / SI / 2024-02-09 /  Sin Fecha  
  - Secretaría Distrital de Ambiente / Pública / Secretaria encargada / NO / 2023-08-09 / 2023-08-17 
  - Secretaría Distrital de Ambiente / Pública / Secretaria encargada / NO / 2023-07-18 / 2023-07-24 
  - Secretaría Distrital de Ambiente / Pública / Subsecretaria encargada / NO / 2023-07-10 / 2023-07-12 
  - Secretaría Distrital de Ambiente / Pública / Secretaria Encargada / NO / 2022-12-24 / 2023-01-01 
  - Secretaría Distrital de Ambiente / Pública / Subsecretaria encargada / NO / 2022-06-13 / 2022-06-22 
  - Secretaría Distrital de Ambiente / Pública / Subdirectora encargada / NO / 2021-11-02 / 2022-02-01 
  - Secretaría Distrital de Ambiente / Pública / Directora de Planeación y Sistemas de Información Ambiental / NO / 2021-11-02 / 2024-02-07 
  - Secretaría Distrital de Ambiente / Pública / Directora encargada / NO / 2021-09-09 / 2021-11-01 
  - Secretaría Distrital de Ambiente / Pública / Subdirectora Encargada / NO / 2021-04-05 / 2021-04-07 
  - Secretaría Distrital de Ambiente / Pública / Subdirectora encargada / NO / 2020-09-14 / 2020-11-23 
  - Secretaría Distrital de Ambiente / Pública / Subdirectora Encargada / NO / 2020-03-16 / 2020-07-15 
  - Secretaría Distrital de Ambiente / Pública / Subdirectora / NO / 2020-01-15 / 2021-11-01 
  - Senado de la Republica / Pública / Asesora ambiental / NO / 2019-09-05 / 2020-01-15 
  - Senado de la Republica / Pública / Secretaria Privada Segunda Vicepresidencia Senado / NO / 2019-02-01 / 2019-09-03 
  - Senado de la Republica / Pública / Asesora ambiental / NO / 2018-07-20 / 2019-02-01 
  - Cámara de Representantes de Colombia / Pública / Asesora ambiental / NO / 2016-07-21 / 2018-07-19 
  - Fondo de Desarrollo Local Kennedy / Pública / Profesional ambiental  / NO / 2015-06-11 / 2016-06-10 
  - Fondo de Desarrollo Local Kennedy / Pública / Profesional ambiental  / NO / 2014-12-26 / 2015-05-25 
  - Fondo de Desarrollo Local Puente Aranda / Pública / Profesional ambiental / NO / 2013-04-06 / 2014-09-01 
  - Fondo de Desarrollo Local Puente Aranda / Pública / Profesional ambiental / NO / 2012-09-14 / 2013-02-13</t>
  </si>
  <si>
    <t>lfmorenop@desarrolloeconomico.gov.co</t>
  </si>
  <si>
    <t>CHICA BUILES CAROLINA</t>
  </si>
  <si>
    <t>Colombia / Risaralda / Santa Rosa De Cabal</t>
  </si>
  <si>
    <t>PROFESIONAL EN GOBIERNO Y RELACIONES INTERNACIONALES</t>
  </si>
  <si>
    <t xml:space="preserve"> - Secretaría Distrital de Desarrollo Económico / Pública / Directora Técnica / SI / 2024-02-13 /  Sin Fecha  
  - Secretaría Distrital de Desarrollo Económico / Pública / Jefe Oficina Asesora de Planeación / NO / 2022-04-27 / 2024-02-08 
  - Secretaría Distrital de Planeación / Pública / Contratista / NO / 2022-02-10 / 2022-04-22 
  - Secretaría Distrital de Planeación / Pública / Contratista / NO / 2021-08-18 / 2022-01-17 
  - Región Central RAP-E / Pública / Jefe Oficina Asesora / NO / 2020-06-04 / 2020-12-31 
  - Fiduciaria Bogotá S.A. - Proyecto Ministerio de Vivienda, Ciudad y Territorio / Pública / Contratista / NO / 2019-02-20 / 2019-12-31 
  - Ministerio de Relaciones Exteriores / Pública / Segundo Secretario / NO / 2016-04-01 / 2018-02-28 
  - Secretaría Distrital de Planeación / Pública / Directora Técnica / NO / 2012-02-08 / 2016-02-12 
  - Gobernación de Cundinamarca / Privada / Directora Operativa / NO / 2010-01-06 / 2012-02-06 
  - ECONOSUL CONSULTORA / Privada / Consultora / NO / 2008-11-01 / 2009-06-30 
  - Departamento Nacional de Planeación / Pública / Contratista / NO / 2008-09-23 / 2008-11-02 
  - Departamento Nacional de Planeación / Pública / Contratista / NO / 2008-04-04 / 2008-08-03 
  - FONADE / Pública / Contratista / NO / 2008-01-23 / 2008-03-23 
  - Departamento Nacional de Planeación / Pública / Contratista / NO / 2007-08-14 / 2007-12-31 
  - Centro Regional de Servicios - PNUD - Panamá / Pública / Contratista / NO / 2007-01-17 / 2007-06-18 
  - Centro Regional de Servicios - PNUD - Panamá / Pública / Consultora Internacional / NO / 2006-09-01 / 2006-11-30 
  - Centro Regional de Servicios - PNUD - Panamá / Pública / Consultora Internacional / NO / 2006-01-16 / 2006-05-15 
  - Universidad Externado de Colombia / Privada / Asistente de Coordinación - OPERA / NO / 2005-01-11 / 2005-12-16 
  - Universidad Externado de Colombia / Privada / Asistente de Coordinación - OPERA / NO / 2004-07-26 / 2004-12-15 
  - GIZ / Pública / Asesora Junior / NO / 2003-10-01 / 2004-07-30 
  - GIZ / Pública / Asesora Junior / NO / 2001-12-01 / 2002-03-30 
  - GIZ / Pública / Asesora Junior / NO / 2001-07-01 / 2001-11-30 
  - GIZ / Pública / Asesora Junior / NO / 2001-01-01 / 2001-06-30</t>
  </si>
  <si>
    <t>cchica@desarrolloeconomico.gov.co</t>
  </si>
  <si>
    <t>ANGARITA TOVAR GABRIEL HERNANDO</t>
  </si>
  <si>
    <t xml:space="preserve"> - Secretaría Distrital de Desarrollo Económico / Pública / DIRECTOR ESTUDIOS DE DESARROLLO ECONOMICO / SI / 2024-07-02 /  Sin Fecha  
  - Secretaría Distrital de Desarrollo Económico / Pública / Asesor / NO / 2024-02-20 / 2024-07-01 
  - Ministerio de Hacienda y Crédito Público / Pública / Asesor / NO / 2019-01-08 / 2024-02-20 
  - DNP / Pública / Contrato Prestación de Servicios a la Gestión DSSEP / NO / 2017-07-21 / 2017-11-15 
  - Cámara de Representantes / Pública / Asesor I / NO / 2016-04-01 / 2017-07-10 
  - Cámara de Representantes / Pública / Asistente IV / NO / 2015-05-19 / 2016-04-01 
  - Fedesarrollo / Privada / Asistente / NO / 2013-07-18 / 2013-08-31</t>
  </si>
  <si>
    <t>gangarita@desarrolloeconomico.gov.co</t>
  </si>
  <si>
    <t>LEON GUTIERREZ JAVIER ALEJANDRO</t>
  </si>
  <si>
    <t xml:space="preserve"> - Secretaría Distrital de Desarrollo Económico / Pública / Profesional Especializado  / SI / 2024-02-01 /  Sin Fecha  
  - Agencia para la Reincorporación y la Normalización / Pública / Profesional Especializado / NO / 2019-05-14 / 2024-01-31 
  - Universidad Nacional de Colombia / Pública / Profesional Universitario  / NO / 2012-03-01 / 2019-05-13 
  - Fundación Plan  / Privada / Oficial de Monitoreo  / NO / 2012-01-17 / 2012-02-29 
  - Universidad Nacional de Colombia  / Pública / Profesional  / NO / 2009-04-01 / 2011-12-31</t>
  </si>
  <si>
    <t>jleon@desarrolloeconomico.gov.co</t>
  </si>
  <si>
    <t>ANDREA DEL PILAR CASTELLANOS</t>
  </si>
  <si>
    <t xml:space="preserve"> - Secretaría Distrital de Desarrollo Económico / Pública / PROFESIONAL ESPCIALIZADO / SI / 2024-02-01 /  Sin Fecha  
  - Secretaría Distrital de Gobierno / Pública / PROFESIONAL UNIVERSITARIO - ESPCIALIZADO / NO / 2020-03-06 / 2024-01-31 
  - ALCALDIA MUNICIPIO DE FUSAGASUGA / Pública / PROFESIONAL ESPECIALIZADO DE APOYO A LA CONTRATACIÓN ESTATAL / NO / 2019-06-12 / 2019-12-30 
  - ALCALDÍA MUNICIPIO DE FUSAGASUGÁ / Pública / PROFESIONAL UNIVERSITARIO / NO / 2017-07-17 / 2019-05-22 
  - ALCALDÍA MUNICIPIO DE FUSAGASUGÁ / Pública / PROFESIONAL UNIVERSITARIO / NO / 2014-11-12 / 2017-07-16 
  - ALCALDÍA MUNICIPIO DE FUSAGASUGÁ / Pública / ABOGADA DE APOYO OFICINA JURÍDICA / NO / 2014-01-10 / 2014-12-16 
  - ALCALDÍA MUNICIPIO DE FUSAGASUÁ / Pública / ABOGADA DE APOYO OFICINA JURIDICA / NO / 2013-08-15 / 2013-12-30</t>
  </si>
  <si>
    <t>apcastellanos@desarrolloeconomico.gov.co</t>
  </si>
  <si>
    <t>MELO FIQUITIVA MARI LUZ</t>
  </si>
  <si>
    <t>Colombia / Cundinamarca / Cota</t>
  </si>
  <si>
    <t xml:space="preserve"> - Secretaría Distrital de Desarrollo Económico / Pública / Auxiliar Administrativo (Período de Prueba) / SI / 2024-02-05 /  Sin Fecha  
  - Instituto Colombiano de Bienestar Familiar / Pública / Carrera Administrativa / NO / 2018-09-13 / 2024-09-02 
  - Marketing de Insumos SAS / Privada / Asistente Administrativa / NO / 2017-11-16 / 2018-08-31 
  - Departamento Administrativo Para la Prosperidad Social / Pública / Planta Provisional / NO / 2012-04-02 / 2017-07-04 
  - Taller Ecoherente SAS / Privada / Asistente Contable Administrativa / NO / 2008-08-18 / 2011-08-31 
  - Arnia SAS / Privada / Asistente Administrativa Contable / NO / 1995-12-04 / 2008-08-15</t>
  </si>
  <si>
    <t>mmelo@desarrolloeconomico.gov.co</t>
  </si>
  <si>
    <t>GOMEZ ALMONACID YESICA PATRICIA</t>
  </si>
  <si>
    <t xml:space="preserve"> - Secretaría Distrital de Desarrollo Económico / Pública / Auxiliar administrativo / SI / 2024-04-09 /  Sin Fecha  
  - Secretaría Distrital de Desarrollo Económico / Pública / Prestar servicios de apoyo administrativo y operativo a la Subdirección de Empleo y Formación  / NO / 2023-02-28 / 2024-01-27 
  - Secretaría Distrital de Desarrollo Económico / Pública / Prestar servicios de apoyo administrativo y operativo a la Subdirección de Empleo y Formación en la gestión y seguimiento de las acciones adelantadas por la línea de Formación para el trabajo. / NO / 2022-08-10 / 2023-02-09 
  - Cine Colombia / Privada / Auxiliar operativo / NO / 2021-06-22 / 2021-12-14 
  - transportes tepeyac / Privada / secretaria / NO / 2018-01-02 / 2021-05-31 
  - Radiológico cra 80 / Privada / Auxiliar / NO / 2017-07-15 / 2019-06-30</t>
  </si>
  <si>
    <t>ypgomez@desarrolloeconomico.gov.co</t>
  </si>
  <si>
    <t>RODRIGUEZ MORENO ANGELICA LILIANA</t>
  </si>
  <si>
    <t>Colombia / Tolima / Líbano</t>
  </si>
  <si>
    <t xml:space="preserve"> - Agencia de Renovación del Territorio / Pública / Gestro t1 grado 11 / NO / 2024-01-09 / 2024-06-03 
  - Secretaría Distrital de Desarrollo Económico / Pública / Profesional universitario / SI / 2022-01-06 /  Sin Fecha  
  - Departamento  Administrativo Nacional  de Estadística / Pública / Profesional universitario / NO / 2017-12-01 / 2022-01-05 
  - Gold RH / Pública / Administradora de Empresas / NO / 2017-05-01 / 2017-11-30 
  - Seleccionemos de Colombia S.A.S / Pública / Administradora de Empresas / NO / 2012-09-03 / 2017-04-30 
  - Abodah / Pública / Profesional Universitario II / NO / 2011-09-01 / 2012-08-30 
  - Nusil  Salud C.T.A / Pública / Profesional Universitario nII / NO / 2011-05-03 / 2011-08-30 
  - Indesa del Toliman S.A / Privada / Administradora del Parque Cementerio Jardines la Milagrosa / NO / 2006-04-08 / 2008-12-31 
  - Hospital Regional  Alfonso Jaramillo Salazar / Pública / Asistente Ejecutiva de Gerencia / NO / 2000-11-01 / 2006-02-05 
  - Consultorio Odontológico  / Privada / Auxiliar de odontología / NO / 1997-03-01 / 1998-10-31</t>
  </si>
  <si>
    <t xml:space="preserve">alrodriguez@desarrolloeconomico.gov.co </t>
  </si>
  <si>
    <t>GRANADOS PELAEZ DIANA CAROLINA</t>
  </si>
  <si>
    <t>ADMINISTRADOR (A) DE EMPRESAS AGROPECUARIAS</t>
  </si>
  <si>
    <t xml:space="preserve"> - Secretaría Distrital de Desarrollo Económico / Pública / Auxiliar Administrativo -Grado 20 / SI / 2025-01-13 /  Sin Fecha  
  - Secretaría Distrital de Desarrollo Económico / Pública / Auxiliar administrativa -Grado 9 / NO / 2024-06-24 / 2025-01-12 
  - Secretaria de Educación de Boyacá / Pública / Auxiliar Administrativo  / NO / 2024-05-21 / 2024-06-23 
  - Personería Municipal  / Pública / Auxiliar Administrativo  / NO / 2024-02-01 / 2024-03-10 
  - Secretaría Distrital de Desarrollo Económico / Pública / Tecnico Operativo /Encargo  / NO / 2023-08-24 / 2024-01-29 
  - Secretaría Distrital de Desarrollo Económico / Pública / Auxiliar Administrativo  / NO / 2022-05-23 / 2023-08-23 
  - Supermercados PASADENA  / Privada / Cajera  / NO / 2011-11-15 / 2012-04-15 
  - Asadero Nachos  / Privada / Cajera  / NO / 2009-01-05 / 2011-09-29</t>
  </si>
  <si>
    <t>dgranados@desarrolloeconomico.gov.co</t>
  </si>
  <si>
    <t>BELTRAN RENDON INGRID MABEL</t>
  </si>
  <si>
    <t xml:space="preserve"> - Secretaría Distrital de Seguridad Convivencia y Justicia / Pública / Profesional especializado / NO / 2020-05-13 / 2020-11-30 
  - Secretaría Distrital de Desarrollo Económico / Pública / PROFESIONAL / SI / 2010-01-04 /  Sin Fecha  
  - Secretaría Distrital de Desarrollo Económico / Pública / Profesional / SI / 2010-01-04 /  Sin Fecha  
  - SENA / Pública / CONTRATISTA / NO / 2009-02-13 / 2009-10-12 
  - Instituto para la Economía Social - IPES  / Pública / CONTRATISTA / NO / 2007-03-20 / 2009-02-21 
  - Secretaría Distrital de Hacienda / Pública / CONTRATISTA / NO / 2005-04-12 / 2007-02-26</t>
  </si>
  <si>
    <t>ibeltran@desarrolloeconomico.gov.co</t>
  </si>
  <si>
    <t>ACOSTA GONZALEZ MARLLY LUCEY</t>
  </si>
  <si>
    <t>Colombia / Tolima / San Sebastián De Mariquita</t>
  </si>
  <si>
    <t xml:space="preserve"> - Subred Integrada de Servicios de Salud Norte E.S.E. / Pública / Jefe oficina Jurídica  / NO / 2023-12-19 / 2024-07-14 
  - Subred Integrada de Servicios de Salud Norte E.S.E. / Pública / JEFE OFICINA ASESORA JURIDICA  / NO / 2023-10-23 / 2023-11-27 
  - Secretaría Distrital de Desarrollo Económico / Pública / PROFESIONAL ESPECIALIZADO CODIGO 222 GRADO 24 / SI / 2023-03-08 /  Sin Fecha  
  - Subred Integrada de Servicios de Salud Sur E.S.E. / Pública / Abogada Especializada / NO / 2022-02-14 / 2022-08-31 
  - Subred Integrada de Servicios de Salud Sur Occidente E.S.E. / Pública / JEFE OFICINA CONTROL INTERNO DISCIPLINARIO  / NO / 2020-09-01 / 2022-02-06 
  - Subred Integrada de Servicios de Salud Sur Occidente E.S.E. / Pública / JEFE DE LA OFICINA ASESORA JURIDICA / NO / 2019-07-02 / 2020-08-31 
  - Subred Integrada de Servicios de Salud Sur Occidente E.S.E. / Pública / ABOGADA EXTERNA / NO / 2012-06-01 / 2019-06-30 
  - TEMPORALES UNO A / Privada / ABOGADA  / NO / 2011-05-01 / 2012-05-30 
  - S&amp;A SERVICIOS Y ASESORÍAS  / Privada / ABOGADA  / NO / 2009-05-11 / 2011-04-30</t>
  </si>
  <si>
    <t>macosta@desarrolloeconomico.gov.co</t>
  </si>
  <si>
    <t>FUENTES ORTEGA JOSE ORLANDO</t>
  </si>
  <si>
    <t xml:space="preserve"> - Secretaría Distrital de Desarrollo Económico / Pública / Asesor Código 105 Grado 05 / SI / 2024-07-02 /  Sin Fecha  
  - Secretaría Distrital de Desarrollo Económico / Pública / Asesor de Despacho / NO / 2024-01-26 / 2024-06-30 
  - Tyba-Credicorp / Privada / Senior Researcher / NO / 2022-06-13 / 2023-07-31 
  - Colpensiones / Pública / Asesor Código 200 Grado 01 / NO / 2021-05-13 / 2021-12-15 
  - Colpensiones / Pública / Asesor Código 200 Grado 02 / NO / 2020-06-08 / 2021-02-17 
  - Job&amp;Talent / Privada / Profesional 10 / NO / 2020-02-17 / 2020-06-05 
  - Ministerio de Agricultura / Pública / Profesional en Políticas Públicas / NO / 2020-01-11 / 2020-02-21 
  - Ministerio de Agricultura / Pública / Coordinador de Control Político / NO / 2019-01-22 / 2019-12-31 
  - Ministerio de Agricultura / Pública / Profesional en Políticas Públicas / NO / 2018-08-15 / 2018-12-31 
  - Departamento Nacional de Planeación / Pública / Profesional en Políticas Públicas / NO / 2018-01-11 / 2018-09-17 
  - Departamento Nacional de Planeación / Pública / Profesional Políticas Públicas / NO / 2017-10-06 / 2017-12-31 
  - Unidad para la Atención y Reparación a las Víctimas / Pública / Asesor Jurídico / NO / 2017-01-20 / 2017-12-31 
  - Secretaría Distrital de Gobierno / Pública / Coordinador de Control Político / NO / 2017-01-18 / 2017-08-22 
  - Secretaría Distrital de Gobierno / Pública / Coordinador de Control Político / NO / 2016-03-29 / 2016-12-28 
  - Unidad para la Atención y Reparación a las Víctimas / Pública / Asesor Jurídico / NO / 2016-01-08 / 2016-12-31 
  - Unidad para la Atención y Reparación a las Víctimas / Pública / Asesor Jurídico / NO / 2015-01-16 / 2015-12-31 
  - Unidad para la Atención y Reparación a las Víctimas / Pública / Asesor Jurídico / NO / 2014-01-09 / 2014-12-31 
  - Unidad para la Atención y Reparación a las Víctimas / Pública / Asesor Jurídico / NO / 2013-01-23 / 2013-12-31 
  - Fiduoccidente / Privada / Asesor Jurídico / NO / 2012-10-01 / 2012-12-31 
  - Gente en Acción / Pública / Abogado / NO / 2012-03-13 / 2012-06-20 
  - Juzgado 50 Civil Municipal / Privada / Abogado / NO / 2011-03-29 / 2012-08-06 
  - Superintendencia Nacional de Salud / Pública / Abogado / NO / 2010-02-02 / 2010-08-02 
  - Superintendencia Nacional de Salud / Pública / Prestación de Servicios / NO / 2009-06-30 / 2009-12-30</t>
  </si>
  <si>
    <t>SUBSECRETARIO(A)</t>
  </si>
  <si>
    <t>jfuentes@desarrolloeconomico.gov.co</t>
  </si>
  <si>
    <t>BAYTER HORTA MARIA PIEDAD</t>
  </si>
  <si>
    <t xml:space="preserve"> - Secretaría Distrital de Desarrollo Económico / Pública / Director Técnico / SI / 2024-08-01 /  Sin Fecha  
  - Agencia Nacional de Minería / Pública / Vicepresidente de Promoción y Fomento / NO / 2023-12-01 / 2024-07-31 
  - Agencia Nacional de Minería / Pública / Gerente de Fomento / NO / 2023-01-16 / 2023-11-30 
  - Departamento Nacional de Planeación / Pública / Subdirectora Técnica / NO / 2021-08-06 / 2022-11-24 
  - Departamento Nacional de Planeación / Pública / Contratista / NO / 2021-01-14 / 2021-08-05 
  - Cámara de Comercio de Bogotá / Privada / Analista I / NO / 2008-07-01 / 2010-10-03</t>
  </si>
  <si>
    <t>mbayter@desarrolloeconomico.gov.co</t>
  </si>
  <si>
    <t>MOORE DIAZ MELISSA MARIA</t>
  </si>
  <si>
    <t>PROFESIONAL EN POLÍTICA Y RELACIONES INTERNACIONALES</t>
  </si>
  <si>
    <t xml:space="preserve"> - Colsubsidio / Privada / Experta en derechos humanos, diversidad, equidad e inclusión / NO / 2023-05-25 / 2024-08-16 
  - Ministerio de Justicia y del Derecho / Pública / Contratista / NO / 2022-01-22 / 2022-09-30 
  - Fondo Mixto de Cultura de Boyacá / Pública / Coordinadora técnica / NO / 2022-01-10 / 2022-02-09 
  - Fondo Mixto de Cultura de Boyacá / Pública / Contratista / NO / 2021-11-10 / 2021-12-24 
  - Ministerio de Justicia y del Derecho / Pública / Contratista / NO / 2021-02-09 / 2021-12-31 
  - Ministerio del Interior / Pública / Contratista transversal / NO / 2020-02-14 / 2020-12-31 
  - Secretaría Distrital de Gobierno / Pública / Referente técnica LGBTI / NO / 2019-01-17 / 2020-02-29 
  - Secretaría Distrital de Gobierno / Pública / REFERENTE LGBTI / NO / 2018-08-13 / 2018-12-27 
  - Secretaría Distrital de Gobierno / Pública / Contratista / NO / 2018-01-17 / 2018-08-09 
  - Secretaría Distrital de Gobierno / Pública / Contratista / NO / 2017-08-14 / 2017-12-28</t>
  </si>
  <si>
    <t>mmoore@desarrolloeconomico.gov.co</t>
  </si>
  <si>
    <t>MARTINEZ VASQUEZ DAVID</t>
  </si>
  <si>
    <t xml:space="preserve"> - Secretaría Distrital de Desarrollo Económico / Pública / Profesional especializado 24 / SI / 2022-01-17 /  Sin Fecha  
  - Secretaría General de la Alcaldía Mayor de Bogotá / Pública / Profesional Especializado / NO / 2021-10-01 / 2021-11-02 
  - Secretaría General de la Alcaldía Mayor de Bogotá / Pública / Profesional Especializado / NO / 2021-01-26 / 2021-09-30 
  - Secretaría General de la Alcaldía Mayor de Bogotá / Pública / Profesional especializado / NO / 2020-08-04 / 2020-12-28 
  - Secretaría General de la Alcaldía Mayor de Bogotá / Pública / Profesional especializado / NO / 2020-05-30 / 2020-07-29 
  - Universidad Colegio Mayor de Cundinamarca / Pública / Contratista Asesor Planeación / NO / 2020-01-16 / 2020-08-14 
  - Universidad Colegio Mayor de Cundinamarca / Pública / Contratista Asesor Planeación / NO / 2019-10-22 / 2019-12-24 
  - Universidad Colegio Mayor de Cundinamarca / Pública / Contratista Asesor en Planeación / NO / 2019-07-15 / 2019-10-14 
  - Senado de la  República / Pública / Contratista Asesor Planeación y Calidad / NO / 2018-09-17 / 2019-06-30 
  - Senado de la República / Pública / Contratista Asesor Planeación y Calidad / NO / 2017-09-29 / 2018-07-31 
  - Senado de la República / Pública / Contratista Asesor Planeación y Calidad / NO / 2017-06-09 / 2017-09-15 
  - Senado de la República / Pública / Contratista Asesor Planeación y Calidad / NO / 2017-01-27 / 2017-05-30 
  - Senado de la República / Pública / Contratista Asesor Planeación y Calidad / NO / 2016-11-03 / 2016-12-30 
  - Senado de la República / Pública / Contratista Asesor Planeación y Calidad / NO / 2016-03-01 / 2016-10-30 
  - Senado de la República / Pública / Contratista Asesor Planeación y Calidad / NO / 2015-12-11 / 2016-02-29 
  - Senado de la República / Pública / Contratista Asesor Planeación y Calidad / NO / 2015-10-23 / 2015-12-10 
  - Senado de la República / Pública / Contratista Asesor Planeación y Calidad / NO / 2015-03-06 / 2015-10-19 
  - Senado de la República / Pública / Contratista Asesor Planeación y Calidad / NO / 2014-08-21 / 2015-03-05 
  - SNC Lavalin / Privada / Ingeniero Sistemas de Gestión de Calidad / NO / 2010-11-05 / 2014-08-19 
  - Ministerio de Tecnologías de la Información y de las Comunicaciones / Pública / Profesional Calidad / NO / 2010-10-22 / 2010-12-30 
  - Ministerio de Tecnologías de la Información y las Comunicaciones / Pública / Profesional Calidad / NO / 2010-01-29 / 2010-09-16 
  - Universidad Nacional de Colombia / Pública / Profesional Calidad / NO / 2009-12-01 / 2009-12-17 
  - Universidad Nacional de Colombia / Pública / Profesional Calidad / NO / 2009-08-06 / 2009-11-15</t>
  </si>
  <si>
    <t>dmartinez@desarrolloeconomico.gov.co</t>
  </si>
  <si>
    <t>NIÑO PEREZ LUIS ERNESTO</t>
  </si>
  <si>
    <t xml:space="preserve"> - Secretaría Distrital de Desarrollo Económico / Pública / CONDUCTOR CÓDIGO 480 GRADO 14 / SI / 2024-09-02 /  Sin Fecha  
  - Agencia de Comercialización e Innovación para el Desarrollo de Cundinamarca - ACIDC / Pública / Conductor / NO / 2022-01-28 / 2024-03-22 
  - Secretaría Distrital de Desarrollo Económico / Pública / Conductor Código 480 Grado 14 / NO / 2017-01-18 / 2022-01-18 
  - Fondo de Desarrollo Local Los Mártires / Pública / CONTRATISTA / NO / 2013-05-07 / 2014-08-06 
  - TAXIEXPRESS / Privada / CONDUCTOR / NO / 2002-04-14 / 2007-09-12</t>
  </si>
  <si>
    <t>lnino@desarrolloeconomico.gov.co</t>
  </si>
  <si>
    <t>RAMIREZ CARRANZA DAYANA CAROLINA</t>
  </si>
  <si>
    <t>INGENIERO (A) CIVIL</t>
  </si>
  <si>
    <t xml:space="preserve"> - Secretaría Distrital de Desarrollo Económico / Pública / tecnico operativo / SI / 2024-09-17 /  Sin Fecha  
  - Maz Proyectos Inmobiliarios / Privada / Analista de presupuestos  / NO / 2023-09-07 / 2025-07-12 
  - Coninsa Ramon H / Privada / Auxiliar de ingenieria / NO / 2023-04-12 / 2023-09-02 
  - Michaniki JJ construcciones SAS / Privada / Inspector / NO / 2022-03-01 / 2022-11-10 
  - DitraingJYF SAS / Privada / Inspector / NO / 2021-02-01 / 2021-12-20</t>
  </si>
  <si>
    <t>dcramirez@desarrolloeconomico.gov.co</t>
  </si>
  <si>
    <t>NARANJO VELANDIA JORGE ALFREDO</t>
  </si>
  <si>
    <t xml:space="preserve"> - Secretaría Distrital de Desarrollo Económico / Pública / PROFESIONAL ESPECIALIZADO 222 - 24 / SI / 2024-10-01 /  Sin Fecha  
  - Fiscalía General de la Nación / Pública / Técnico Investigador / NO / 2021-08-02 / 2024-09-24 
  - Ministerio del Interior / Pública / Contratista del Contrato M - 324 / NO / 2021-02-09 / 2021-04-08 
  - Ministerio del Interior / Pública / Contratista del Contrato M - 340 / NO / 2020-02-12 / 2020-12-31 
  - Ministerio del Interior / Pública / Contratista del Contrato M - 557 / NO / 2019-04-25 / 2019-12-31 
  - Ministerio del Interior / Pública / Contratista del Contrato M - 073 / NO / 2019-01-22 / 2019-04-21 
  - Ministerio del Interior / Pública / Contratista del Contrato M - 1545 / NO / 2018-11-19 / 2018-12-31 
  - Ministerio del Interior / Pública / Contratista del Contrato M - 177 / NO / 2018-01-03 / 2018-11-14 
  - Ministerio del Interior / Pública / Contratista del Contrato M - 1559 / NO / 2017-08-14 / 2017-12-31 
  - Ministerio del Interior / Pública / Contratista del Contrato M - 1039 / NO / 2017-05-03 / 2017-08-02 
  - Ministerio del Interior / Pública / Contratista del Contrato M - 564 / NO / 2017-02-07 / 2017-04-30 
  - EnTerritorio / Pública / Contratista del Contrato 2162428 / NO / 2016-09-26 / 2016-12-31 
  - Ministerio del Interior / Pública / Contratista del Contrato M - 1330 / NO / 2016-08-25 / 2016-09-24 
  - Ministerio del Interior / Pública / Contratista del Contrato  M - 1083 / NO / 2016-07-01 / 2016-08-15 
  - Ministerio del Interior / Pública / Contratista del Contrato M - 862 / NO / 2016-04-25 / 2016-05-31 
  - EnTerritorio / Pública / Contratista del Contrato 2150384 / NO / 2015-02-04 / 2016-03-31 
  - Ministerio del Interior / Pública / Contratista del Contrato M - 1075 / NO / 2014-12-03 / 2014-12-31 
  - EnTerritorio / Pública / Contratista del Contrato 2141513 / NO / 2014-09-15 / 2014-11-30 
  - EnTerritorio / Pública / Contratista del Contrato 2140984 / NO / 2014-07-15 / 2014-08-15 
  - Activos S.A. - Cinemark / Privada / Coordinador / NO / 2010-11-06 / 2011-02-28 
  - Visión y Marketing S.A.S. / Privada / Coordinador Logístico / NO / 2009-05-14 / 2010-09-26 
  - Registraduría Nacional del Estado Civil / Pública / Profesional Universitario 3020 - 01 / NO / 2007-08-15 / 2007-11-14 
  - Registraduría Nacional del Estado Civil / Pública / Profesional Universitario 3020 - 01 / NO / 2006-04-17 / 2006-06-30 
  - ESATEC / Privada / Docente de Cátedra / NO / 2005-09-05 / 2006-03-06 
  - Inversiones El Limón S.A. / Privada / Gerente General / NO / 2003-03-25 / 2005-11-20 
  - Universidad Nacional de Colombia / Pública / Asistente de proyecto / NO / 2001-06-12 / 2002-05-31</t>
  </si>
  <si>
    <t>jnaranjo@desarrolloeconomico.gov.co</t>
  </si>
  <si>
    <t>HERRERA VILLARRAGA EDWIN ULDARICO</t>
  </si>
  <si>
    <t xml:space="preserve"> - Secretaría Distrital de Desarrollo Económico / Pública / Auxiliar de Servicios generales / SI / 2022-01-05 /  Sin Fecha  
  - Secretaría General de la Alcaldía Mayor de Bogotá / Pública / 4233000-65-2021 / NO / 2021-01-20 / 2021-12-30 
  - Secretaría General de la Alcaldía Mayor de Bogotá / Pública / 4233000-773-2020 / NO / 2020-07-28 / 2020-12-26 
  - Secretaría General de la Alcaldía Mayor de Bogotá / Pública / 4120000-301-2020 / NO / 2020-02-20 / 2020-07-19 
  - Secretaría General de la Alcaldía Mayor de Bogotá / Pública / 4120000-972-2019 / NO / 2019-11-29 / 2019-12-24 
  - Secretaría General de la Alcaldía Mayor de Bogotá / Pública / 4120000-237-2019 / NO / 2019-01-16 / 2019-11-25 
  - Secretaría General de la Alcaldía Mayor de Bogotá / Pública / 4120000-236-2018 / NO / 2018-01-16 / 2018-12-30 
  - Secretaría General de la Alcaldía Mayor de Bogotá / Pública / 4120000-102-2017 / NO / 2017-01-13 / 2017-12-30 
  - Secretaría General de la Alcaldía Mayor de Bogotá / Pública / 1210100 621 2016 / NO / 2016-10-25 / 2017-01-08 
  - Secretaría General de la Alcaldía Mayor de Bogotá / Pública / 1210100 071 2016 / NO / 2016-03-17 / 2016-09-16 
  - Secretaría General de la Alcaldía Mayor de Bogotá / Pública / 1210100 364 2015 / NO / 2015-06-26 / 2016-01-25 
  - conserjes inmobiliarios ltada. / Privada / operario de aseo / NO / 2014-03-05 / 2014-06-09 
  - Equipos Audiovisuales / Privada / Maestro de acabados / NO / 2010-05-21 / 2014-11-30 
  - Zona WIFI LTDA / Privada / Maestro de Acabados / NO / 2006-01-15 / 2010-02-10</t>
  </si>
  <si>
    <t>eherrera@desarrolloeconomico.gov.co</t>
  </si>
  <si>
    <t>ARIAS DIAZ ANA MARIA</t>
  </si>
  <si>
    <t xml:space="preserve"> - Secretaría Distrital de Desarrollo Económico / Pública / Asesor código 105, grado 05 / SI / 2024-12-03 /  Sin Fecha  
  - Secretaría Distrital de Desarrollo Económico / Pública / CDPS 177-2024 / NO / 2024-02-06 / 2024-11-30 
  - Departamento Nacional de Planeación / Pública / Contrato 1088 de 2023 / NO / 2023-05-24 / 2023-12-31 
  - Departamento Nacional de Planeación  / Pública / Contrato 339 de 2023 / NO / 2023-01-20 / 2023-05-19 
  - Departamento Nacional de Planeación / Pública / Contrato DNP558 SGR047 de 2022 / NO / 2022-01-24 / 2022-12-31 
  - Departamento Nacional de Planeación / Pública / Contrato 243 de 2021 / NO / 2021-01-18 / 2021-01-24 
  - Departamento Nacional de Planeación / Pública / Contrato 194 de 2020 / NO / 2020-01-15 / 2020-12-31 
  - Departamento Nacional de Planeación / Pública / Contrato 106 de 2019 / NO / 2019-01-10 / 2019-12-26 
  - Departamento Nacional de Planeación / Pública / Contrato 580 de 2018 / NO / 2018-10-23 / 2018-10-26 
  - Departamento Nacional de Planeación  / Pública / Contrato 428 de 2018 / NO / 2018-01-19 / 2018-10-22 
  - Departamento Nacional de Planeación / Pública / Contrato 549 de 2017 / NO / 2017-08-25 / 2017-12-15 
  - Departamento Nacional  de Planeación  / Pública / Contrato  080 de 2017 / NO / 2017-01-10 / 2017-08-17 
  - Departamento Nacional de Planeación  / Pública / Contrato 179 de 2016 / NO / 2016-11-01 / 2016-12-31 
  - Departamento Nacional de Planeación  / Pública / Asesor 1020 grado 11 / NO / 2011-10-03 / 2015-09-09 
  - Departamento Nacional de Planeación  / Pública / Contrato 099 de 2011 / NO / 2011-01-12 / 2011-09-29 
  - Departamento Nacional de Planeación  / Pública / Contrato 102 de 2010 / NO / 2010-01-13 / 2010-12-31 
  - Departamento Administrativo Nacional de Estadística / Pública / Contrato 403 de 2009 / NO / 2009-02-12 / 2009-12-11 
  - Departamento Administrativo Nacional de Estadística / Pública / Contrato 3897 de 2008 / NO / 2008-12-02 / 2008-12-31 
  - Departamento Administrativo Nacional de Estadísticas / Pública / Contrato 2376 de 2008 / NO / 2008-04-25 / 2008-11-21 
  - Limor de Colombia / Privada / Asistente de Gerencia  / NO / 2006-02-01 / 2006-08-01 
  - Departamento Administrativo Nacional de Estadística  / Pública / Contrato 715 de 2005 / NO / 2005-11-15 / 2005-12-29</t>
  </si>
  <si>
    <t>aarias@desarrolloeconomico.gov.co</t>
  </si>
  <si>
    <t>MACIAS BUITRAGO KELLY JULIANA</t>
  </si>
  <si>
    <t xml:space="preserve"> - Secretaría Distrital de Desarrollo Económico / Pública / Subdirector Administrativo / SI / 2024-12-20 /  Sin Fecha  
  - Secretaría Distrital de Desarrollo Económico / Pública / Contrato 206 - 2024. Contratista / NO / 2024-02-20 / 2025-12-19 
  - Departamento Nacional de Planeación – DNP / Pública / Cto Nro DNP-912-2023. Contratista / NO / 2023-05-10 / 2023-12-31 
  - Departamento Nacional de Planeación – DNP / Pública / Cto Nro DNP-040-2023. Contratista / NO / 2023-01-10 / 2023-05-09 
  - Departamento Nacional de Planeación – DNP / Pública / Cto Nro DNP-109-2022. Contratista / NO / 2022-04-19 / 2022-12-31 
  - Centro Nacional de Memoria Histórica / Pública / Cto Nro 412-2021 Contratista- Financiera / NO / 2022-01-27 / 2022-05-31 
  - Centro Nacional de Memoria Histórica / Pública / Cto Nro 412-2021 Contratista-Lider financiera / NO / 2021-07-19 / 2021-12-31 
  - Fiduciaria Bogotá-Fonvivienda / Privada / Cto Nro 7.  Contratista Líder financiera / NO / 2019-07-05 / 2022-05-12 
  - Secretaría Distrital de Integración Social / Pública / Cto Nro 2346/2019. Contratista Líder equipo apoyo a la supervisión financiera / NO / 2019-02-18 / 2019-09-30 
  - Secretaría Distrital de Integración Social / Pública / Cto Nro 8507/2018. Contratista Líder equipo apoyo a la supervisión financiera / NO / 2018-10-01 / 2019-02-15 
  - Ministerio de Educación Nacional   / Pública / Cto Nro 275/2018.  Contratista / NO / 2018-01-05 / 2018-09-30 
  - Ministerio de Educación Nacional  / Pública / Cto Nro 187/2017. Contratista / NO / 2017-01-27 / 2017-12-31 
  - Ministerio de Educación Nacional  / Pública / Cto Nro 368/2016. Contratista / NO / 2016-02-02 / 2016-12-31 
  - Empresa de Vivienda de Antioquia - Gobernación de Antioquia / Pública / Cto Nro 493/2015. Contratista  / NO / 2015-08-11 / 2015-12-31 
  - Empresa de Vivienda de Antioquia - Gobernación de Antioquia / Pública / Cto Nro 102/2015. Contratista / NO / 2015-02-20 / 2015-08-19</t>
  </si>
  <si>
    <t>kmacias@desarrolloeconomico.gov.co</t>
  </si>
  <si>
    <t>PINEDO MENESES CARLOS ANDRES</t>
  </si>
  <si>
    <t>Colombia / Magdalena / Santa Marta</t>
  </si>
  <si>
    <t xml:space="preserve"> - Ministerio de Minas y Energía / Pública / Profesional Especializado / NO / 2024-08-05 / 2025-01-19 
  - Secretaría Distrital de Desarrollo Económico / Pública / Profesional Especializado / SI / 2022-01-24 /  Sin Fecha  
  - Secretaría General de la Alcaldía Mayor de Bogotá / Pública / Profesional Especializado / NO / 2021-08-02 / 2021-09-12 
  - Ministerio de Salud y Protección Ssocial / Pública / Profesional Especializado / NO / 2020-11-03 / 2022-01-23 
  - Secretaría Distrital de Hacienda / Pública / Profesional Universitario / NO / 2019-06-27 / 2020-11-02 
  - Secretaría Distrital de Planeación / Pública / Profesional Universitario / NO / 2019-03-11 / 2019-06-27 
  - Fondo de Desarrollo Local de Ciudad Bolívar / Pública / CPS-106-2019 / NO / 2019-02-14 / 2019-03-11 
  - Fondo de Desarrollo Local de Ciudad Bolívar / Pública / CPS-231 de 2018 / NO / 2018-09-17 / 2019-02-12 
  - ALCALDÍA DE SOACHA / Pública / CPS 019 de 2018 / NO / 2018-01-10 / 2018-10-01 
  - ALCALDÍA DE SOACHA / Pública / CPS 1198-2017 / NO / 2017-09-19 / 2017-12-29 
  - ALCALDÍA DE SOACHA / Pública / CPS 843-2017 / NO / 2017-04-17 / 2017-09-16 
  - Universidad Distrital Francisco Jose de Caldas / Pública / CPS 1297 I de 2016 / NO / 2016-07-08 / 2017-02-07 
  - Universidad Distrital Francisco Jose de Caldas / Pública / CPS 578 I de 2016 / NO / 2016-03-11 / 2016-07-10 
  - Universidad Distrital Francisco Jose de Caldas / Pública / CPS 978 de 2015 / NO / 2015-11-06 / 2016-03-05 
  - Universidad Distrital Francisco Jose de Caldas / Pública / CPS 0054 de 2015 / NO / 2015-01-22 / 2015-09-21 
  - Universidad Distrital Francisco Jose de Caldas / Pública / CPS 937 de 2014 / NO / 2014-11-06 / 2015-01-05 
  - Universidad Distrital Francisco Jose de Caldas / Pública / CPS 734 de 2014 / NO / 2014-04-21 / 2014-10-20 
  - Alcaldía de Albán Cundiamarca / Pública / CPS 003 DE 2013 / NO / 2013-01-15 / 2013-12-31 
  - Tribunal Superior de Bogotá Sala Laboral / Pública / Auxiliar Judicial Ad-Honorem / NO / 2012-02-02 / 2012-12-19</t>
  </si>
  <si>
    <t>cpinedo@desarrolloeconomico.gov.co</t>
  </si>
  <si>
    <t>MORALES DEL RIO MARIA FERNANDA</t>
  </si>
  <si>
    <t>TRABAJADOR (A) SOCIAL</t>
  </si>
  <si>
    <t xml:space="preserve"> - Secretaría Distrital de Desarrollo Económico / Pública / Profesional Universitario / SI / 2025-02-14 /  Sin Fecha  
  - Secretaría Distrital de Seguridad Convivencia y Justicia / Pública / Profesional Universitario / NO / 2025-01-13 / 2025-02-13 
  - Secretaría Distrital de Desarrollo Económico / Pública / Profesional Universitario / NO / 2022-02-01 / 2025-01-12 
  - Secretaría Distrital de Integración Social / Pública / INSTRUCTOR 313-14 / NO / 2020-11-17 / 2022-01-31 
  - Subred Integrada de Servicios de Salud Sur Occidente E.S.E. / Pública / Trabajadora Social - Lider de Programas Especiales / NO / 2015-06-01 / 2020-10-31 
  - AR INGENIERIA / Privada / Trabajadora Social / NO / 2014-05-28 / 2014-06-10 
  - SEMILLA DE TRIGO COLOMBIA / Privada / COORDINADORA DEL PROYECTO DE EXTENSION SOCIAL APADRINAMIENTOS / NO / 2012-03-01 / 2014-11-30 
  - AR INGENIERIA: ANGELICA HERNANDEZ / Privada / Trabajadora Social / NO / 2011-11-28 / 2011-12-05 
  - AR INGENIERIA: ANGELICA HERNANDEZ / Privada / Trabajadora Social / NO / 2011-10-03 / 2011-10-10 
  - AR INGENIERIA: ANGELICA HERNANDEZ / Privada / Trabajadora Social / NO / 2011-06-28 / 2011-07-12</t>
  </si>
  <si>
    <t>mmorales@desarrolloeconomico.gov.co</t>
  </si>
  <si>
    <t>SOTO ZAPATA GLORIA PATRICIA</t>
  </si>
  <si>
    <t xml:space="preserve"> - Secretaría Distrital de Desarrollo Económico / Pública / SECRETARIA EJECUTIVA / SI / 2025-02-03 /  Sin Fecha  
  - GOBERNACION DE CUNDINAMARCA / Pública / TECNICO OPERATIVO GRADO 1 / NO / 2022-02-08 / 2025-02-28 
  - Secretaría de Educación del Distrito / Pública / AUXILIAR ADMINISTRATIVO CON FUNCIONES FINANCIERAS / NO / 2021-07-09 / 2022-01-19 
  - SMARTURE SAS / Privada / ASISTENTE ADMINISTRATIVO / NO / 2019-06-10 / 2021-05-13 
  - ASERASEO / Privada / ASISTENTE ADMINISTRATIVO / NO / 2018-04-14 / 2019-03-16 
  - CONALPE / Pública / ASISTENTE ADMINISTRATIVO / NO / 2003-08-25 / 2017-11-03</t>
  </si>
  <si>
    <t>gsoto@desarrolloeconomico.gov.co</t>
  </si>
  <si>
    <t>NIETO TOVAR EDER MAURICIO</t>
  </si>
  <si>
    <t xml:space="preserve"> - Secretaría Distrital de Desarrollo Económico / Pública / Conductor  Código 480 Grado 14 / SI / 2025-03-05 /  Sin Fecha  
  - Multiservicios del café SAS / Privada / Todero conductor  / NO / 2019-04-11 / 2025-01-28 
  - Vidrios y aluminios la 8va  / Privada / Administrador  / NO / 2015-03-10 / 2019-02-26</t>
  </si>
  <si>
    <t>emnieto@desarrolloeconomico.gov.co</t>
  </si>
  <si>
    <t>MARTINEZ DORADO JOSE JULIAN</t>
  </si>
  <si>
    <t xml:space="preserve"> - Secretaría Distrital de Desarrollo Económico / Pública / Profesional universitario / SI / 2025-03-03 /  Sin Fecha  
  - DIAN / Pública / GESTOR II / NO / 2025-01-14 / 2025-03-02 
  - Secretaría Distrital de Desarrollo Económico / Pública / Profesional Universitario / NO / 2022-01-11 / 2025-01-13 
  - Secretaría General de la Alcaldía Mayor de Bogotá / Pública / Profesional universitario / NO / 2020-11-17 / 2022-01-11 
  - Secretaría Distrital de Hacienda / Pública / Profesional Universitario / NO / 2020-10-01 / 2020-11-16 
  - INVIAS / Pública / Profesional universitario / NO / 2016-11-01 / 2020-09-30 
  - Secretaría Distrital de la Mujer / Pública / AUXILIAR ADMINISTRATIVO / NO / 2015-06-16 / 2016-06-30 
  - REGISTRADURIA NACIONAL DEL ESTADO CIVIL / Pública / AUXILIAR DE SERVICIOS GENERALES / NO / 2014-03-05 / 2014-03-22 
  - REGISTRADURIA NACIONAL DEL ESTADO CIVIL / Pública / AUXILIAR DE SERVICIOS GENERALES / NO / 2013-12-16 / 2013-12-24</t>
  </si>
  <si>
    <t>jmartinez@desarrolloeconomico.gov.co</t>
  </si>
  <si>
    <t>QUIROGA FORERO BIBIANA MARIA</t>
  </si>
  <si>
    <t xml:space="preserve"> - Secretaría Distrital de Desarrollo Económico / Pública / Subdirectora Técnica / SI / 2025-04-22 /  Sin Fecha  
  - Panagora Group SAS / Privada / Especialista en Evaluaciones para la evaluación del Private Sector Engagement de USAID/Colombia / NO / 2024-05-29 / 2025-03-09 
  - Economia Urbana SAS / Privada / Directora Evaluación Sistema de Cuidado Bogotá / NO / 2023-07-01 / 2024-02-15 
  - Economia Urbana SAS / Privada / Directora Evaluación Por TIC Mujer / NO / 2022-12-21 / 2023-09-24 
  - Economia Urbana SAS / Privada / Directora Evaluación FONDETUR / NO / 2022-12-01 / 2023-04-05 
  - Fundación INTERRA / Privada / Coordinadora Técnica Proyectos / NO / 2022-11-01 / 2024-02-20 
  - Economia Urbana SAS / Privada / Experta en Evaluación - Fábricas de Productividad / NO / 2022-08-18 / 2022-12-23 
  - Fundación INTERRA / Privada / Coordinadora proyecto - componentes servicios especializados y gestión empresarial / NO / 2022-06-30 / 2022-12-30 
  - Economia Urbana SAS / Privada / Líder de investigación Evaluación Empleo Público / NO / 2021-12-01 / 2022-07-31 
  - Economia Urbana SAS / Privada / Coordinadora Técnica Evaluación Fondo Emprender / NO / 2021-09-06 / 2022-03-15 
  - Secretaría Distrital de Hacienda / Pública / Asesor Código 105 Grado 03 / NO / 2020-06-19 / 2021-09-05 
  - Secretaría Distrital de Integración Social / Pública / 2676-2020 / NO / 2020-04-02 / 2020-06-05 
  - Centro Nacional de Consultoría / Privada / Directora de proyectos / NO / 2018-08-08 / 2019-12-30 
  - Ministerio de Salud y Protección Social / Pública / Jefa de Oficina Asesora de Planeación / NO / 2017-11-15 / 2018-08-05 
  - Ministerio de Salud y Protección Social / Pública / Contrato 610 de 2016 / NO / 2016-12-02 / 2017-11-14 
  - Ministerio de Salud y Protección Social / Pública / Contrato 028 de 2016 / NO / 2016-01-26 / 2016-11-30 
  - Prosperidad Social / Pública / Profesional especializada / NO / 2015-04-27 / 2016-01-12 
  - Ministerio de Educación Nacional / Pública / Subdirectora Técnica / NO / 2015-01-13 / 2015-04-26 
  - Econometria / Privada / Consultora / NO / 2013-02-11 / 2014-12-31 
  - Departamento Nacional de Planeación / Pública / Subdirectora Técnica / NO / 2011-02-03 / 2013-02-10 
  - Departamento Nacional de Planeación / Pública / Profesional Especializada / NO / 2009-07-01 / 2009-09-13 
  - Departamento Nacional de Planeación / Pública / Asesora / NO / 2007-10-23 / 2009-05-31 
  - Departamento Nacional de Planeación / Pública / Asesora / NO / 2007-04-02 / 2007-10-22 
  - Departamento Nacional de Planeación - Fonade / Pública / Contrato 2061533 / NO / 2006-07-31 / 2007-03-30 
  - Secretaría Distrital de Planeación / Pública / Contrato 168 de 2005 / NO / 2005-10-14 / 2006-02-27 
  - Universidad Nacional de Colombia / Pública / Asistente de Investigación / NO / 2003-06-03 / 2005-06-01</t>
  </si>
  <si>
    <t>bquiroga@desarrolloeconomico.gov.co</t>
  </si>
  <si>
    <t>RIVERA PEREZ CAMILO</t>
  </si>
  <si>
    <t>Colombia / Amazonas / Leticia</t>
  </si>
  <si>
    <t xml:space="preserve"> - Secretaría Distrital de Desarrollo Económico / Pública / Subdirector Técnico Código 068 Grado 05 / SI / 2025-04-03 /  Sin Fecha  
  - Secretaría Distrital de Desarrollo Económico / Pública / Contratista / NO / 2025-02-07 / 2025-04-02 
  - Ministerio de Comercio, Industria y Turismo / Pública / Director Técnico 0100 grado 22 / NO / 2023-07-18 / 2024-09-08 
  - Departamento Nacional de Planeación / Pública / Director Técnico 0100 grado 22 / NO / 2021-07-29 / 2023-05-22 
  - Departamento Nacional de Planeación / Pública / Subdirector Técnico 0150 Grado 20  / NO / 2018-02-01 / 2021-07-28 
  - Departamento Nacional de Planeación / Pública / Contratista / NO / 2017-01-16 / 2017-12-31 
  - Departamento Nacional de Planeación / Pública / Contratista / NO / 2016-01-14 / 2016-12-31 
  - Departamento Nacional de Planeación / Pública / Contratista / NO / 2015-02-05 / 2015-12-31 
  - Departamento Nacional de Planeación / Pública / Asesor 1020 Grado 06 / NO / 2011-07-08 / 2013-09-15 
  - Departamento Nacional de Planeación / Pública / Contratista / NO / 2011-02-25 / 2011-07-05 
  - Departamento Nacional de Planeación / Pública / Contratista / NO / 2010-01-14 / 2010-12-24 
  - Departamento Nacional de Planeación / Pública / Contratista / NO / 2009-06-01 / 2009-12-21 
  - UNVERSIDAD NACIONAL DE COLOMBIA / Pública / Contratista / NO / 2005-08-22 / 2005-09-22 
  - UNVERSIDAD NACIONAL DE COLOMBIA / Pública / Contratista / NO / 2005-04-20 / 2005-08-19 
  - UNIVERSIDAD EXTERNADO DE COLOMBIA / Privada / Contratista / NO / 2004-08-01 / 2004-09-30</t>
  </si>
  <si>
    <t>criverap@desarrolloeconomico.gov.co</t>
  </si>
  <si>
    <t>VARGAS FONSECA JULIAN ANDRES</t>
  </si>
  <si>
    <t xml:space="preserve"> - Secretaría Distrital de Desarrollo Económico / Pública / Conductor Grado 480 Grado 14 / SI / 2025-04-03 /  Sin Fecha  
  - Taxi express / Privada / Conductor servicio público  / SI / 2020-02-04 /  Sin Fecha  
  - Tax Express / Privada / Conductor servicio público  / SI / 2017-08-28 /  Sin Fecha  
  - Secretaría Distrital de Gobierno / Pública / Gestor de convivencia  / NO / 2015-05-01 / 2016-02-16 
  - AyV EXPRESS S.A. / Privada / Operador de zona motorizado  / NO / 2015-04-06 / 2016-07-05</t>
  </si>
  <si>
    <t>javargas@desarrolloeconomico.gov.co</t>
  </si>
  <si>
    <t>CHIMBÍ BARATO RAUL STEVEN</t>
  </si>
  <si>
    <t xml:space="preserve"> - Secretaría Distrital de Desarrollo Económico / Pública / PROFESIONAL UNIVERSITARIO / SI / 2025-04-01 /  Sin Fecha  
  - INSTITUTO DEPARTAMENTAL DE CULTURA Y TURISMO -IDECUT / Pública / ASESOR / NO / 2024-11-01 / 2025-03-31 
  - Secretaría Distrital de Desarrollo Económico / Pública / PROFESIONAL UNIVERSITARIO / NO / 2024-02-01 / 2024-10-31 
  - DEPARTAMENTO ADMINISTRATIVO NACIONAL DE ESTADISTICA -DANE / Pública / PROFESIONAL  ESPECIALIZADO / NO / 2023-09-22 / 2024-01-31 
  - DEPARTAMENTO ADMINISTRATIVO NACIONAL DE ESTADISTICA -DANE / Pública / PROFESIONAL UNIVERSITARIO / NO / 2022-12-05 / 2023-09-21 
  - DEPARTAMENTO ADMINISTRATIVO NACIONAL DE ESTADISTICA -DANE / Pública / PROFESIONAL ESPECIALIZADO / NO / 2021-03-01 / 2022-12-04 
  - DEPARTAMENTO ADMINISTRATIVO NACIONAL DE ESTADISTICA -DANE / Pública / PROFESIONAL UNIVERSITARIO / NO / 2019-04-05 / 2021-02-28 
  - DEPARTAMENTO ADMINISTRATIVO NACIONAL DE ESTADISTICA -DANE / Pública / PROFESIONAL UNIVERSITARIO / NO / 2017-12-01 / 2019-04-04 
  - Instituto Distrital de Protección y Bienestar Animal – IDPYBA / Pública / PROFESIONAL / NO / 2017-09-21 / 2017-11-30 
  - Secretaría Distrital de Ambiente / Pública / PROFESIONAL / NO / 2017-03-15 / 2017-09-22 
  - Secretaría Distrital de Ambiente / Pública / PROFESIONAL / NO / 2016-08-12 / 2017-02-28 
  - Secretaría Distrital de Ambiente / Pública / PROFESIONAL / NO / 2016-02-16 / 2016-07-15 
  - Secretaría Distrital de Ambiente / Pública / APOYO A LA GESTION / NO / 2015-01-30 / 2016-01-29 
  - Secretaría Distrital de Integración Social / Pública / PRACTICAS / NO / 2014-08-29 / 2015-06-05 
  - UNIVERSIDAD NACIONAL / Privada / INVESTIGADOR JUNIOR / NO / 2013-09-04 / 2014-02-26</t>
  </si>
  <si>
    <t>rchimbi@desarrolloeconomico.gov.co</t>
  </si>
  <si>
    <t>MONICA ELIANA FLOREZ BUSTAMANTE</t>
  </si>
  <si>
    <t xml:space="preserve"> - Fondo Mujer Libre y Productiva / Pública / Coordinadora de Desarrollo Empresarial / SI / 2023-04-04 /  Sin Fecha  
  - DEPARTAMENTO NACIONAL DE PLANEACIÓN / Pública / Contratista DNP-130-2022 / NO / 2022-01-25 / 2022-12-31 
  - DEPARTAMENTO NACIONAL DE PLANEACIÓN / Pública / Contratista DNP-678-2021 / NO / 2021-02-08 / 2021-12-31 
  - DEPARTAMENTO NACIONAL DE PLANEACIÓN / Pública / Contratista DNP-550-2020 / NO / 2020-02-03 / 2020-12-31 
  - DEPARTAMENTO NACIONAL DE PLANEACIÓN / Pública / Contratista DNP-123-2019 / NO / 2019-01-15 / 2019-07-22 
  - DEPARTAMENTO NACIONAL DE PLANEACIÓN / Pública / Contratista DNP-105-2018 / NO / 2018-09-28 / 2018-12-26 
  - Secretaría Distrital de Desarrollo Económico / Pública / Contratista SDDE-175-2018 / NO / 2018-01-26 / 2018-09-25 
  - Secretaría Distrital de Desarrollo Económico / Pública / Prestación de Servicios Profesionales / NO / 2017-10-20 / 2017-12-29</t>
  </si>
  <si>
    <t>mflorez@desarrolloeconomico.gov.co</t>
  </si>
  <si>
    <t>SANCHEZ HERRERA CRISTINA</t>
  </si>
  <si>
    <t xml:space="preserve"> - Secretaría Distrital de Desarrollo Económico / Pública / Profesional Especializado Código 222 grado 27 / SI / 2025-06-09 /  Sin Fecha  
  - Ministerio de Minas y Energía / Pública / Asesor Código 1020 Grado 16 / NO / 2024-09-06 / 2025-06-08 
  - Secretaría Distrital de Desarrollo Económico / Pública / Profesional Especializado Código 222 Grado 27 / NO / 2024-02-06 / 2024-09-05 
  - Caja de Vivienda Popular - CVP / Pública / Directora Administrativa Código 009 grado 02 / NO / 2023-04-03 / 2024-02-05 
  - Secretaría Distrital de Desarrollo Económico / Pública / Profesional Especializado Código 222 grado 27 / NO / 2023-03-07 / 2023-04-02 
  - Unidad Administrativa Especial de Servicios Públicos - UAESP / Pública / Subdirector Administrativo Código 068 - Grado 07 / NO / 2023-02-10 / 2023-03-06 
  - Secretaría Distrital de Desarrollo Económico / Pública / Profesional Especializada Código 222 grado 27 / NO / 2022-05-09 / 2023-04-02 
  - Ministerio de Transporte / Pública / Profesional con Equivalencia a Maestría / NO / 2022-01-11 / 2022-05-03 
  - Ministerio de Transporte / Pública / Profesional con Equivalencia a Maestría / NO / 2021-01-19 / 2021-12-18 
  - Ministerio de Transporte / Pública / Profesional con Equivalencia a Maestría   / NO / 2020-11-18 / 2020-12-31 
  - Secretaría Distrital de la Mujer / Pública / Profesional Especializada 222-27 / NO / 2013-11-07 / 2020-11-09 
  - Secretaría de Educación del Distrito / Pública /  PROFESIONAL ESPECIALIZADO / NO / 2013-06-17 / 2013-11-04 
  - INCODER / Pública /  PROFESIONAL ESPECIALIZADO / NO / 2013-01-14 / 2013-07-16 
  - Instituto Distrital de la Participación y Acción Comunal - IDPAC / Pública / Profesional especializado / NO / 2012-02-10 / 2012-03-09 
  - INCODER / Pública / Contrato Prestación de Servicios  / NO / 2012-02-01 / 2012-12-30 
  - Instituto Distrital de la Participación y Acción Comunal - IDPAC / Pública / PROFESIONAL ESPECIALIZADO / NO / 2011-01-27 / 2012-01-26 
  - Instituto Distrital de la Participación y Acción Comunal - IDPAC / Pública / PROFESIONAL ESPECIALIZADO / NO / 2010-01-26 / 2011-01-25 
  - Instituto Distrital de la Participación y Acción Comunal - IDPAC / Pública / Contrato Prestación de Servicios  / NO / 2009-08-05 / 2010-01-25 
  - Instituto Distrital de la Participación y Acción Comunal - IDPAC / Pública / Contrato Prestación de Servicios  / NO / 2009-02-05 / 2009-08-04 
  - Instituto Distrital de la Participación y Acción Comunal - IDPAC / Pública / Contrato Prestación de Servicios  / NO / 2008-04-30 / 2009-01-29 
  - Instituto Distrital de la Participación y Acción Comunal - IDPAC / Pública / Contrato Prestación de Servicios  / NO / 2008-02-19 / 2008-04-18 
  - Universidad Distrital "Francisco José de Caldas" / Pública / Contrato Prestación de Servicios  / NO / 2006-01-26 / 2006-12-30 
  - Universidad Distrital "Francisco José de Caldas" / Pública / Contrato Prestación de Servicios  / NO / 2005-01-24 / 2006-01-14 
  - Universidad Distrital "Francisco José de Caldas" / Pública / Contrato Prestación de Servicios  / NO / 2004-09-07 / 2004-12-21 
  - Secretaría Distrital de Hacienda / Pública / PROFESIONAL / NO / 2002-05-28 / 2003-01-08 
  - Secretaría Distrital de Hacienda / Pública / PROFESIONAL / NO / 2000-07-13 / 2000-11-30 
  - Secretaría Distrital de Hacienda / Pública / PROFESIONAL / NO / 2000-01-20 / 2000-06-30 
  - Secretaría Distrital de Hacienda / Pública / PROFESIONAL / NO / 1999-07-30 / 1999-12-31 
  - Secretaría Distrital de Hacienda / Pública / PROFESIONAL / NO / 1999-01-20 / 1999-07-19 
  -  POPULUS SOMOS MERCADEO Y COMUNICACION / Privada / PROFESIONAL / NO / 1998-09-07 / 1998-12-18</t>
  </si>
  <si>
    <t>csanchezh@desarrolloeconomico.gov.co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</si>
</sst>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0"/>
      <color theme="1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3" fillId="2" borderId="5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25" xfId="0" applyFont="1" applyBorder="1" applyAlignment="1">
      <alignment vertical="center"/>
    </xf>
    <xf numFmtId="0" fontId="1" fillId="0" borderId="26" xfId="0" applyFont="1" applyBorder="1" applyAlignment="1">
      <alignment horizontal="center" vertical="center"/>
    </xf>
    <xf numFmtId="0" fontId="0" fillId="0" borderId="9" xfId="0" applyBorder="1" applyAlignment="1">
      <alignment vertical="center"/>
    </xf>
    <xf numFmtId="14" fontId="0" fillId="0" borderId="9" xfId="0" applyNumberFormat="1" applyBorder="1" applyAlignment="1">
      <alignment vertical="center"/>
    </xf>
    <xf numFmtId="164" fontId="0" fillId="0" borderId="9" xfId="0" applyNumberFormat="1" applyBorder="1" applyAlignment="1">
      <alignment vertical="center"/>
    </xf>
    <xf numFmtId="0" fontId="0" fillId="3" borderId="9" xfId="0" applyFill="1" applyBorder="1" applyAlignment="1">
      <alignment vertical="center"/>
    </xf>
    <xf numFmtId="14" fontId="0" fillId="3" borderId="9" xfId="0" applyNumberFormat="1" applyFill="1" applyBorder="1" applyAlignment="1">
      <alignment vertical="center"/>
    </xf>
    <xf numFmtId="164" fontId="0" fillId="3" borderId="9" xfId="0" applyNumberFormat="1" applyFill="1" applyBorder="1" applyAlignment="1">
      <alignment vertical="center"/>
    </xf>
    <xf numFmtId="0" fontId="0" fillId="0" borderId="9" xfId="0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14" fontId="3" fillId="2" borderId="6" xfId="0" applyNumberFormat="1" applyFont="1" applyFill="1" applyBorder="1" applyAlignment="1">
      <alignment horizontal="center" vertical="center"/>
    </xf>
    <xf numFmtId="14" fontId="3" fillId="2" borderId="7" xfId="0" applyNumberFormat="1" applyFont="1" applyFill="1" applyBorder="1" applyAlignment="1">
      <alignment horizontal="center" vertical="center"/>
    </xf>
    <xf numFmtId="14" fontId="3" fillId="2" borderId="8" xfId="0" applyNumberFormat="1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4" fillId="2" borderId="14" xfId="0" applyFont="1" applyFill="1" applyBorder="1" applyAlignment="1">
      <alignment horizontal="center" wrapText="1"/>
    </xf>
    <xf numFmtId="0" fontId="4" fillId="2" borderId="15" xfId="0" applyFont="1" applyFill="1" applyBorder="1" applyAlignment="1">
      <alignment horizontal="center" wrapText="1"/>
    </xf>
    <xf numFmtId="0" fontId="4" fillId="2" borderId="16" xfId="0" applyFont="1" applyFill="1" applyBorder="1" applyAlignment="1">
      <alignment horizontal="center" wrapText="1"/>
    </xf>
  </cellXfs>
  <cellStyles count="1">
    <cellStyle name="Normal" xfId="0" builtinId="0"/>
  </cellStyles>
  <dxfs count="56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971366</xdr:colOff>
      <xdr:row>0</xdr:row>
      <xdr:rowOff>90921</xdr:rowOff>
    </xdr:from>
    <xdr:to>
      <xdr:col>0</xdr:col>
      <xdr:colOff>2517631</xdr:colOff>
      <xdr:row>3</xdr:row>
      <xdr:rowOff>79350</xdr:rowOff>
    </xdr:to>
    <xdr:pic>
      <xdr:nvPicPr>
        <xdr:cNvPr id="2" name="3 Imagen" descr="Resultado de imagen para LOGO OFICIAL ALCALDIA MAYOR DE BOGOTA SECRETARIA DISTRITAL DE DESARROLLO ECONOMICO">
          <a:extLst>
            <a:ext uri="{FF2B5EF4-FFF2-40B4-BE49-F238E27FC236}">
              <a16:creationId xmlns:a16="http://schemas.microsoft.com/office/drawing/2014/main" id="{81DB1B19-F0A4-450E-8387-4D7E147900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71366" y="90921"/>
          <a:ext cx="1546265" cy="99288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jframirez@desarrolloeconomico.gov.co" TargetMode="External"/><Relationship Id="rId13" Type="http://schemas.openxmlformats.org/officeDocument/2006/relationships/hyperlink" Target="mailto:ymarquez@desarrolloeconomico.gov.co" TargetMode="External"/><Relationship Id="rId18" Type="http://schemas.openxmlformats.org/officeDocument/2006/relationships/hyperlink" Target="mailto:dgranados@desarrolloeconomico.gov.co" TargetMode="External"/><Relationship Id="rId26" Type="http://schemas.openxmlformats.org/officeDocument/2006/relationships/hyperlink" Target="mailto:gsoto@desarrolloeconomico.gov.co" TargetMode="External"/><Relationship Id="rId3" Type="http://schemas.openxmlformats.org/officeDocument/2006/relationships/hyperlink" Target="mailto:jbarrera@desarrolloeconomico.gov.co" TargetMode="External"/><Relationship Id="rId21" Type="http://schemas.openxmlformats.org/officeDocument/2006/relationships/hyperlink" Target="mailto:mmoore@desarrolloeconomico.gov.co" TargetMode="External"/><Relationship Id="rId7" Type="http://schemas.openxmlformats.org/officeDocument/2006/relationships/hyperlink" Target="mailto:vreyes@desarrolloeconomico.gov.co" TargetMode="External"/><Relationship Id="rId12" Type="http://schemas.openxmlformats.org/officeDocument/2006/relationships/hyperlink" Target="mailto:acastaneda@desarrolloeconomico.gov.co" TargetMode="External"/><Relationship Id="rId17" Type="http://schemas.openxmlformats.org/officeDocument/2006/relationships/hyperlink" Target="mailto:ycaraballo@desarrolloeconomico.gov.co" TargetMode="External"/><Relationship Id="rId25" Type="http://schemas.openxmlformats.org/officeDocument/2006/relationships/hyperlink" Target="mailto:cpinedo@desarrolloeconomico.gov.co" TargetMode="External"/><Relationship Id="rId2" Type="http://schemas.openxmlformats.org/officeDocument/2006/relationships/hyperlink" Target="mailto:cavila@desarrolloeconomico.gov.co" TargetMode="External"/><Relationship Id="rId16" Type="http://schemas.openxmlformats.org/officeDocument/2006/relationships/hyperlink" Target="mailto:jmtorres@desarrolloeconomico.gov.co" TargetMode="External"/><Relationship Id="rId20" Type="http://schemas.openxmlformats.org/officeDocument/2006/relationships/hyperlink" Target="mailto:jfuentes@desarrolloeconomico.gov.co" TargetMode="External"/><Relationship Id="rId29" Type="http://schemas.openxmlformats.org/officeDocument/2006/relationships/printerSettings" Target="../printerSettings/printerSettings1.bin"/><Relationship Id="rId1" Type="http://schemas.openxmlformats.org/officeDocument/2006/relationships/hyperlink" Target="mailto:jmacosta@desarrolloeconomico.gov.co" TargetMode="External"/><Relationship Id="rId6" Type="http://schemas.openxmlformats.org/officeDocument/2006/relationships/hyperlink" Target="mailto:guillermogrimaldos@hotmail.com" TargetMode="External"/><Relationship Id="rId11" Type="http://schemas.openxmlformats.org/officeDocument/2006/relationships/hyperlink" Target="mailto:opardo@desarrolloeconomico.gov.co" TargetMode="External"/><Relationship Id="rId24" Type="http://schemas.openxmlformats.org/officeDocument/2006/relationships/hyperlink" Target="mailto:eherrera@desarrolloeconomico.gov.co" TargetMode="External"/><Relationship Id="rId5" Type="http://schemas.openxmlformats.org/officeDocument/2006/relationships/hyperlink" Target="mailto:ingridvelasquezm@gmail.com" TargetMode="External"/><Relationship Id="rId15" Type="http://schemas.openxmlformats.org/officeDocument/2006/relationships/hyperlink" Target="mailto:scastro@desarrolloeconomico.gov.co" TargetMode="External"/><Relationship Id="rId23" Type="http://schemas.openxmlformats.org/officeDocument/2006/relationships/hyperlink" Target="mailto:jnaranjo@desarrolloeconomico.gov.co" TargetMode="External"/><Relationship Id="rId28" Type="http://schemas.openxmlformats.org/officeDocument/2006/relationships/hyperlink" Target="mailto:mflorez@desarrolloeconomico.gov.co" TargetMode="External"/><Relationship Id="rId10" Type="http://schemas.openxmlformats.org/officeDocument/2006/relationships/hyperlink" Target="mailto:ateran@desarrolloeconomico.gov.co" TargetMode="External"/><Relationship Id="rId19" Type="http://schemas.openxmlformats.org/officeDocument/2006/relationships/hyperlink" Target="mailto:macosta@desarrolloeconomico.gov.co" TargetMode="External"/><Relationship Id="rId4" Type="http://schemas.openxmlformats.org/officeDocument/2006/relationships/hyperlink" Target="mailto:ptorres@desarrolloeconomico.gov.co" TargetMode="External"/><Relationship Id="rId9" Type="http://schemas.openxmlformats.org/officeDocument/2006/relationships/hyperlink" Target="mailto:amolano@desarrolloeconomico.gov.co" TargetMode="External"/><Relationship Id="rId14" Type="http://schemas.openxmlformats.org/officeDocument/2006/relationships/hyperlink" Target="mailto:scamargob@desarrolloeconomico.gov.co" TargetMode="External"/><Relationship Id="rId22" Type="http://schemas.openxmlformats.org/officeDocument/2006/relationships/hyperlink" Target="mailto:dcramirez@desarrolloeconomico.gov.co" TargetMode="External"/><Relationship Id="rId27" Type="http://schemas.openxmlformats.org/officeDocument/2006/relationships/hyperlink" Target="mailto:jmartinez@desarrolloeconomico.gov.co" TargetMode="External"/><Relationship Id="rId30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9CA2E4-B48D-4410-B8DB-6B4207F0049D}">
  <sheetPr>
    <tabColor theme="4" tint="-0.249977111117893"/>
  </sheetPr>
  <dimension ref="A1:L188"/>
  <sheetViews>
    <sheetView tabSelected="1" topLeftCell="B1" zoomScale="55" zoomScaleNormal="55" workbookViewId="0">
      <selection activeCell="G43" sqref="G43"/>
    </sheetView>
  </sheetViews>
  <sheetFormatPr baseColWidth="10" defaultRowHeight="15" x14ac:dyDescent="0.25"/>
  <cols>
    <col min="1" max="1" width="44.28515625" bestFit="1" customWidth="1"/>
    <col min="2" max="2" width="38" customWidth="1"/>
    <col min="3" max="3" width="46.42578125" customWidth="1"/>
    <col min="4" max="4" width="42" customWidth="1"/>
    <col min="5" max="5" width="35.140625" customWidth="1"/>
    <col min="6" max="6" width="44.42578125" customWidth="1"/>
    <col min="7" max="7" width="46.5703125" customWidth="1"/>
    <col min="8" max="8" width="11.28515625" customWidth="1"/>
    <col min="9" max="9" width="15.42578125" customWidth="1"/>
    <col min="10" max="10" width="9.7109375" customWidth="1"/>
    <col min="11" max="12" width="22.7109375" customWidth="1"/>
    <col min="13" max="13" width="21.85546875" customWidth="1"/>
    <col min="15" max="15" width="14" bestFit="1" customWidth="1"/>
    <col min="17" max="17" width="19.140625" bestFit="1" customWidth="1"/>
    <col min="18" max="18" width="28.7109375" bestFit="1" customWidth="1"/>
  </cols>
  <sheetData>
    <row r="1" spans="1:12" ht="15.75" customHeight="1" thickTop="1" x14ac:dyDescent="0.25">
      <c r="A1" s="15"/>
      <c r="B1" s="16"/>
      <c r="C1" s="21" t="s">
        <v>0</v>
      </c>
      <c r="D1" s="21"/>
      <c r="E1" s="21"/>
      <c r="F1" s="21"/>
      <c r="G1" s="21"/>
      <c r="H1" s="22"/>
      <c r="I1" s="1" t="s">
        <v>1</v>
      </c>
      <c r="J1" s="25">
        <v>45869</v>
      </c>
      <c r="K1" s="26"/>
      <c r="L1" s="27"/>
    </row>
    <row r="2" spans="1:12" ht="18.75" customHeight="1" x14ac:dyDescent="0.25">
      <c r="A2" s="17"/>
      <c r="B2" s="18"/>
      <c r="C2" s="23"/>
      <c r="D2" s="23"/>
      <c r="E2" s="23"/>
      <c r="F2" s="23"/>
      <c r="G2" s="23"/>
      <c r="H2" s="24"/>
      <c r="I2" s="2" t="s">
        <v>2</v>
      </c>
      <c r="J2" s="28" t="s">
        <v>3</v>
      </c>
      <c r="K2" s="29"/>
      <c r="L2" s="30"/>
    </row>
    <row r="3" spans="1:12" ht="43.5" customHeight="1" x14ac:dyDescent="0.25">
      <c r="A3" s="17"/>
      <c r="B3" s="18"/>
      <c r="C3" s="31" t="s">
        <v>4</v>
      </c>
      <c r="D3" s="31"/>
      <c r="E3" s="31"/>
      <c r="F3" s="31"/>
      <c r="G3" s="31"/>
      <c r="H3" s="32"/>
      <c r="I3" s="2" t="s">
        <v>5</v>
      </c>
      <c r="J3" s="35" t="s">
        <v>6</v>
      </c>
      <c r="K3" s="36"/>
      <c r="L3" s="37"/>
    </row>
    <row r="4" spans="1:12" ht="20.25" customHeight="1" thickBot="1" x14ac:dyDescent="0.3">
      <c r="A4" s="19"/>
      <c r="B4" s="20"/>
      <c r="C4" s="33"/>
      <c r="D4" s="33"/>
      <c r="E4" s="33"/>
      <c r="F4" s="33"/>
      <c r="G4" s="33"/>
      <c r="H4" s="34"/>
      <c r="I4" s="3" t="s">
        <v>7</v>
      </c>
      <c r="J4" s="28" t="s">
        <v>8</v>
      </c>
      <c r="K4" s="29"/>
      <c r="L4" s="30"/>
    </row>
    <row r="5" spans="1:12" x14ac:dyDescent="0.25">
      <c r="A5" s="4" t="s">
        <v>9</v>
      </c>
      <c r="B5" s="5" t="s">
        <v>10</v>
      </c>
      <c r="C5" s="5" t="s">
        <v>11</v>
      </c>
      <c r="D5" s="5" t="s">
        <v>12</v>
      </c>
      <c r="E5" s="5" t="s">
        <v>13</v>
      </c>
      <c r="F5" s="5" t="s">
        <v>14</v>
      </c>
      <c r="G5" s="5" t="s">
        <v>15</v>
      </c>
      <c r="H5" s="5" t="s">
        <v>16</v>
      </c>
      <c r="I5" s="6" t="s">
        <v>17</v>
      </c>
      <c r="J5" s="6" t="s">
        <v>18</v>
      </c>
      <c r="K5" s="5" t="s">
        <v>19</v>
      </c>
      <c r="L5" s="7" t="s">
        <v>20</v>
      </c>
    </row>
    <row r="6" spans="1:12" x14ac:dyDescent="0.25">
      <c r="A6" s="8" t="s">
        <v>21</v>
      </c>
      <c r="B6" s="8" t="s">
        <v>22</v>
      </c>
      <c r="C6" s="8" t="s">
        <v>23</v>
      </c>
      <c r="D6" s="8" t="s">
        <v>24</v>
      </c>
      <c r="E6" s="8" t="s">
        <v>25</v>
      </c>
      <c r="F6" s="8" t="s">
        <v>26</v>
      </c>
      <c r="G6" s="8" t="s">
        <v>27</v>
      </c>
      <c r="H6" s="8">
        <v>3693777</v>
      </c>
      <c r="I6" s="8">
        <v>219</v>
      </c>
      <c r="J6" s="8">
        <v>18</v>
      </c>
      <c r="K6" s="9">
        <v>44586</v>
      </c>
      <c r="L6" s="8" t="s">
        <v>28</v>
      </c>
    </row>
    <row r="7" spans="1:12" x14ac:dyDescent="0.25">
      <c r="A7" s="8" t="s">
        <v>29</v>
      </c>
      <c r="B7" s="8" t="s">
        <v>22</v>
      </c>
      <c r="C7" s="8" t="s">
        <v>30</v>
      </c>
      <c r="D7" s="8" t="s">
        <v>31</v>
      </c>
      <c r="E7" s="8" t="s">
        <v>25</v>
      </c>
      <c r="F7" s="8" t="s">
        <v>32</v>
      </c>
      <c r="G7" s="8" t="s">
        <v>33</v>
      </c>
      <c r="H7" s="8">
        <v>3693777</v>
      </c>
      <c r="I7" s="8">
        <v>219</v>
      </c>
      <c r="J7" s="8">
        <v>1</v>
      </c>
      <c r="K7" s="9">
        <v>44572</v>
      </c>
      <c r="L7" s="8" t="s">
        <v>28</v>
      </c>
    </row>
    <row r="8" spans="1:12" x14ac:dyDescent="0.25">
      <c r="A8" s="8" t="s">
        <v>34</v>
      </c>
      <c r="B8" s="8" t="s">
        <v>35</v>
      </c>
      <c r="C8" s="8" t="s">
        <v>36</v>
      </c>
      <c r="D8" s="8" t="s">
        <v>37</v>
      </c>
      <c r="E8" s="8" t="s">
        <v>38</v>
      </c>
      <c r="F8" s="8" t="s">
        <v>39</v>
      </c>
      <c r="G8" s="8" t="s">
        <v>40</v>
      </c>
      <c r="H8" s="8">
        <v>3693777</v>
      </c>
      <c r="I8" s="8">
        <v>314</v>
      </c>
      <c r="J8" s="8">
        <v>9</v>
      </c>
      <c r="K8" s="9">
        <v>44566</v>
      </c>
      <c r="L8" s="8" t="s">
        <v>28</v>
      </c>
    </row>
    <row r="9" spans="1:12" x14ac:dyDescent="0.25">
      <c r="A9" s="8" t="s">
        <v>41</v>
      </c>
      <c r="B9" s="8" t="s">
        <v>22</v>
      </c>
      <c r="C9" s="8" t="s">
        <v>30</v>
      </c>
      <c r="D9" s="8" t="s">
        <v>42</v>
      </c>
      <c r="E9" s="8" t="s">
        <v>43</v>
      </c>
      <c r="F9" s="8" t="s">
        <v>44</v>
      </c>
      <c r="G9" s="8" t="s">
        <v>45</v>
      </c>
      <c r="H9" s="8">
        <v>3693777</v>
      </c>
      <c r="I9" s="8">
        <v>68</v>
      </c>
      <c r="J9" s="8">
        <v>5</v>
      </c>
      <c r="K9" s="9">
        <v>45330</v>
      </c>
      <c r="L9" s="8" t="s">
        <v>28</v>
      </c>
    </row>
    <row r="10" spans="1:12" x14ac:dyDescent="0.25">
      <c r="A10" s="8" t="s">
        <v>46</v>
      </c>
      <c r="B10" s="8" t="s">
        <v>47</v>
      </c>
      <c r="C10" s="8" t="s">
        <v>30</v>
      </c>
      <c r="D10" s="8" t="s">
        <v>48</v>
      </c>
      <c r="E10" s="8" t="s">
        <v>43</v>
      </c>
      <c r="F10" s="8" t="s">
        <v>26</v>
      </c>
      <c r="G10" s="8" t="s">
        <v>49</v>
      </c>
      <c r="H10" s="8">
        <v>3693777</v>
      </c>
      <c r="I10" s="8">
        <v>68</v>
      </c>
      <c r="J10" s="8">
        <v>5</v>
      </c>
      <c r="K10" s="9">
        <v>45341</v>
      </c>
      <c r="L10" s="8" t="s">
        <v>28</v>
      </c>
    </row>
    <row r="11" spans="1:12" x14ac:dyDescent="0.25">
      <c r="A11" s="8" t="s">
        <v>50</v>
      </c>
      <c r="B11" s="8" t="s">
        <v>22</v>
      </c>
      <c r="C11" s="8" t="s">
        <v>51</v>
      </c>
      <c r="D11" s="8" t="s">
        <v>52</v>
      </c>
      <c r="E11" s="8" t="s">
        <v>25</v>
      </c>
      <c r="F11" s="8" t="s">
        <v>53</v>
      </c>
      <c r="G11" s="8" t="s">
        <v>54</v>
      </c>
      <c r="H11" s="8">
        <v>3693777</v>
      </c>
      <c r="I11" s="8">
        <v>219</v>
      </c>
      <c r="J11" s="8">
        <v>18</v>
      </c>
      <c r="K11" s="9">
        <v>45294</v>
      </c>
      <c r="L11" s="8" t="s">
        <v>28</v>
      </c>
    </row>
    <row r="12" spans="1:12" x14ac:dyDescent="0.25">
      <c r="A12" s="8" t="s">
        <v>55</v>
      </c>
      <c r="B12" s="8" t="s">
        <v>22</v>
      </c>
      <c r="C12" s="8" t="s">
        <v>56</v>
      </c>
      <c r="D12" s="8" t="s">
        <v>57</v>
      </c>
      <c r="E12" s="8" t="s">
        <v>58</v>
      </c>
      <c r="F12" s="8" t="s">
        <v>59</v>
      </c>
      <c r="G12" s="8" t="s">
        <v>60</v>
      </c>
      <c r="H12" s="8">
        <v>3693777</v>
      </c>
      <c r="I12" s="8">
        <v>222</v>
      </c>
      <c r="J12" s="8">
        <v>24</v>
      </c>
      <c r="K12" s="9">
        <v>44581</v>
      </c>
      <c r="L12" s="8" t="s">
        <v>28</v>
      </c>
    </row>
    <row r="13" spans="1:12" x14ac:dyDescent="0.25">
      <c r="A13" s="8" t="s">
        <v>61</v>
      </c>
      <c r="B13" s="8" t="s">
        <v>22</v>
      </c>
      <c r="C13" s="8" t="s">
        <v>62</v>
      </c>
      <c r="D13" s="8" t="s">
        <v>63</v>
      </c>
      <c r="E13" s="8" t="s">
        <v>43</v>
      </c>
      <c r="F13" s="8" t="s">
        <v>64</v>
      </c>
      <c r="G13" s="8" t="s">
        <v>65</v>
      </c>
      <c r="H13" s="8">
        <v>3693777</v>
      </c>
      <c r="I13" s="8">
        <v>68</v>
      </c>
      <c r="J13" s="8">
        <v>5</v>
      </c>
      <c r="K13" s="9">
        <v>44575</v>
      </c>
      <c r="L13" s="8" t="s">
        <v>28</v>
      </c>
    </row>
    <row r="14" spans="1:12" x14ac:dyDescent="0.25">
      <c r="A14" s="8" t="s">
        <v>66</v>
      </c>
      <c r="B14" s="8" t="s">
        <v>22</v>
      </c>
      <c r="C14" s="8" t="s">
        <v>67</v>
      </c>
      <c r="D14" s="8" t="s">
        <v>68</v>
      </c>
      <c r="E14" s="8" t="s">
        <v>25</v>
      </c>
      <c r="F14" s="8" t="s">
        <v>69</v>
      </c>
      <c r="G14" s="8" t="s">
        <v>70</v>
      </c>
      <c r="H14" s="8">
        <v>3693777</v>
      </c>
      <c r="I14" s="8">
        <v>219</v>
      </c>
      <c r="J14" s="8">
        <v>18</v>
      </c>
      <c r="K14" s="9">
        <v>42842</v>
      </c>
      <c r="L14" s="8" t="s">
        <v>28</v>
      </c>
    </row>
    <row r="15" spans="1:12" x14ac:dyDescent="0.25">
      <c r="A15" s="8" t="s">
        <v>71</v>
      </c>
      <c r="B15" s="8" t="s">
        <v>72</v>
      </c>
      <c r="C15" s="8" t="s">
        <v>73</v>
      </c>
      <c r="D15" s="8" t="s">
        <v>74</v>
      </c>
      <c r="E15" s="8" t="s">
        <v>75</v>
      </c>
      <c r="F15" s="8" t="s">
        <v>76</v>
      </c>
      <c r="G15" s="8" t="s">
        <v>77</v>
      </c>
      <c r="H15" s="8">
        <v>3693777</v>
      </c>
      <c r="I15" s="8">
        <v>6</v>
      </c>
      <c r="J15" s="8">
        <v>6</v>
      </c>
      <c r="K15" s="9">
        <v>44461</v>
      </c>
      <c r="L15" s="8" t="s">
        <v>28</v>
      </c>
    </row>
    <row r="16" spans="1:12" x14ac:dyDescent="0.25">
      <c r="A16" s="8" t="s">
        <v>78</v>
      </c>
      <c r="B16" s="8" t="s">
        <v>22</v>
      </c>
      <c r="C16" s="8" t="s">
        <v>73</v>
      </c>
      <c r="D16" s="8" t="s">
        <v>79</v>
      </c>
      <c r="E16" s="8" t="s">
        <v>58</v>
      </c>
      <c r="F16" s="8" t="s">
        <v>64</v>
      </c>
      <c r="G16" s="8" t="s">
        <v>80</v>
      </c>
      <c r="H16" s="8">
        <v>3693777</v>
      </c>
      <c r="I16" s="8">
        <v>222</v>
      </c>
      <c r="J16" s="8">
        <v>27</v>
      </c>
      <c r="K16" s="9">
        <v>43382</v>
      </c>
      <c r="L16" s="8" t="s">
        <v>28</v>
      </c>
    </row>
    <row r="17" spans="1:12" x14ac:dyDescent="0.25">
      <c r="A17" s="8" t="s">
        <v>81</v>
      </c>
      <c r="B17" s="8" t="s">
        <v>22</v>
      </c>
      <c r="C17" s="8" t="s">
        <v>30</v>
      </c>
      <c r="D17" s="8" t="s">
        <v>82</v>
      </c>
      <c r="E17" s="8" t="s">
        <v>25</v>
      </c>
      <c r="F17" s="8" t="s">
        <v>83</v>
      </c>
      <c r="G17" s="8" t="s">
        <v>84</v>
      </c>
      <c r="H17" s="8">
        <v>3693777</v>
      </c>
      <c r="I17" s="8">
        <v>219</v>
      </c>
      <c r="J17" s="8">
        <v>18</v>
      </c>
      <c r="K17" s="9">
        <v>44579</v>
      </c>
      <c r="L17" s="8" t="s">
        <v>28</v>
      </c>
    </row>
    <row r="18" spans="1:12" x14ac:dyDescent="0.25">
      <c r="A18" s="8" t="s">
        <v>85</v>
      </c>
      <c r="B18" s="8" t="s">
        <v>86</v>
      </c>
      <c r="C18" s="8" t="s">
        <v>30</v>
      </c>
      <c r="D18" s="8" t="s">
        <v>87</v>
      </c>
      <c r="E18" s="8" t="s">
        <v>58</v>
      </c>
      <c r="F18" s="8" t="s">
        <v>88</v>
      </c>
      <c r="G18" s="8" t="s">
        <v>89</v>
      </c>
      <c r="H18" s="8">
        <v>3693777</v>
      </c>
      <c r="I18" s="8">
        <v>222</v>
      </c>
      <c r="J18" s="8">
        <v>27</v>
      </c>
      <c r="K18" s="9">
        <v>42675</v>
      </c>
      <c r="L18" s="8" t="s">
        <v>28</v>
      </c>
    </row>
    <row r="19" spans="1:12" x14ac:dyDescent="0.25">
      <c r="A19" s="8" t="s">
        <v>90</v>
      </c>
      <c r="B19" s="8" t="s">
        <v>86</v>
      </c>
      <c r="C19" s="8" t="s">
        <v>73</v>
      </c>
      <c r="D19" s="8" t="s">
        <v>91</v>
      </c>
      <c r="E19" s="8" t="s">
        <v>58</v>
      </c>
      <c r="F19" s="8" t="s">
        <v>92</v>
      </c>
      <c r="G19" s="8" t="s">
        <v>93</v>
      </c>
      <c r="H19" s="8">
        <v>3693777</v>
      </c>
      <c r="I19" s="8">
        <v>222</v>
      </c>
      <c r="J19" s="8">
        <v>20</v>
      </c>
      <c r="K19" s="9">
        <v>41579</v>
      </c>
      <c r="L19" s="8" t="s">
        <v>28</v>
      </c>
    </row>
    <row r="20" spans="1:12" x14ac:dyDescent="0.25">
      <c r="A20" s="8" t="s">
        <v>94</v>
      </c>
      <c r="B20" s="8" t="s">
        <v>22</v>
      </c>
      <c r="C20" s="8" t="s">
        <v>95</v>
      </c>
      <c r="D20" s="8" t="s">
        <v>96</v>
      </c>
      <c r="E20" s="8" t="s">
        <v>38</v>
      </c>
      <c r="F20" s="8" t="s">
        <v>53</v>
      </c>
      <c r="G20" s="8" t="s">
        <v>97</v>
      </c>
      <c r="H20" s="8">
        <v>3693777</v>
      </c>
      <c r="I20" s="8">
        <v>314</v>
      </c>
      <c r="J20" s="8">
        <v>9</v>
      </c>
      <c r="K20" s="9">
        <v>44566</v>
      </c>
      <c r="L20" s="8" t="s">
        <v>28</v>
      </c>
    </row>
    <row r="21" spans="1:12" x14ac:dyDescent="0.25">
      <c r="A21" s="8" t="s">
        <v>98</v>
      </c>
      <c r="B21" s="8" t="s">
        <v>22</v>
      </c>
      <c r="C21" s="8" t="s">
        <v>73</v>
      </c>
      <c r="D21" s="8" t="s">
        <v>99</v>
      </c>
      <c r="E21" s="8" t="s">
        <v>58</v>
      </c>
      <c r="F21" s="8" t="s">
        <v>39</v>
      </c>
      <c r="G21" s="8" t="s">
        <v>100</v>
      </c>
      <c r="H21" s="8">
        <v>3693777</v>
      </c>
      <c r="I21" s="8">
        <v>222</v>
      </c>
      <c r="J21" s="8">
        <v>24</v>
      </c>
      <c r="K21" s="9">
        <v>44958</v>
      </c>
      <c r="L21" s="8" t="s">
        <v>28</v>
      </c>
    </row>
    <row r="22" spans="1:12" x14ac:dyDescent="0.25">
      <c r="A22" s="8" t="s">
        <v>101</v>
      </c>
      <c r="B22" s="8" t="s">
        <v>22</v>
      </c>
      <c r="C22" s="8" t="s">
        <v>102</v>
      </c>
      <c r="D22" s="8" t="s">
        <v>103</v>
      </c>
      <c r="E22" s="8" t="s">
        <v>25</v>
      </c>
      <c r="F22" s="8" t="s">
        <v>76</v>
      </c>
      <c r="G22" s="8" t="s">
        <v>104</v>
      </c>
      <c r="H22" s="8">
        <v>3693777</v>
      </c>
      <c r="I22" s="8">
        <v>219</v>
      </c>
      <c r="J22" s="8">
        <v>18</v>
      </c>
      <c r="K22" s="9">
        <v>44572</v>
      </c>
      <c r="L22" s="8" t="s">
        <v>28</v>
      </c>
    </row>
    <row r="23" spans="1:12" x14ac:dyDescent="0.25">
      <c r="A23" s="8" t="s">
        <v>105</v>
      </c>
      <c r="B23" s="8" t="s">
        <v>106</v>
      </c>
      <c r="C23" s="8" t="s">
        <v>107</v>
      </c>
      <c r="D23" s="8" t="s">
        <v>108</v>
      </c>
      <c r="E23" s="8" t="s">
        <v>109</v>
      </c>
      <c r="F23" s="8" t="s">
        <v>39</v>
      </c>
      <c r="G23" s="8" t="s">
        <v>110</v>
      </c>
      <c r="H23" s="8">
        <v>3693777</v>
      </c>
      <c r="I23" s="8">
        <v>407</v>
      </c>
      <c r="J23" s="8">
        <v>7</v>
      </c>
      <c r="K23" s="9">
        <v>45065</v>
      </c>
      <c r="L23" s="8" t="s">
        <v>28</v>
      </c>
    </row>
    <row r="24" spans="1:12" x14ac:dyDescent="0.25">
      <c r="A24" s="8" t="s">
        <v>111</v>
      </c>
      <c r="B24" s="8" t="s">
        <v>112</v>
      </c>
      <c r="C24" s="8" t="s">
        <v>73</v>
      </c>
      <c r="D24" s="8" t="s">
        <v>113</v>
      </c>
      <c r="E24" s="8" t="s">
        <v>58</v>
      </c>
      <c r="F24" s="8" t="s">
        <v>114</v>
      </c>
      <c r="G24" s="8" t="s">
        <v>115</v>
      </c>
      <c r="H24" s="8">
        <v>3693777</v>
      </c>
      <c r="I24" s="8">
        <v>222</v>
      </c>
      <c r="J24" s="8">
        <v>27</v>
      </c>
      <c r="K24" s="9">
        <v>39533</v>
      </c>
      <c r="L24" s="8" t="s">
        <v>28</v>
      </c>
    </row>
    <row r="25" spans="1:12" x14ac:dyDescent="0.25">
      <c r="A25" s="8" t="s">
        <v>116</v>
      </c>
      <c r="B25" s="8" t="s">
        <v>72</v>
      </c>
      <c r="C25" s="8" t="s">
        <v>30</v>
      </c>
      <c r="D25" s="8" t="s">
        <v>117</v>
      </c>
      <c r="E25" s="8" t="s">
        <v>118</v>
      </c>
      <c r="F25" s="8" t="s">
        <v>119</v>
      </c>
      <c r="G25" s="8" t="s">
        <v>120</v>
      </c>
      <c r="H25" s="8">
        <v>3693777</v>
      </c>
      <c r="I25" s="8">
        <v>20</v>
      </c>
      <c r="J25" s="8">
        <v>9</v>
      </c>
      <c r="K25" s="9">
        <v>45308</v>
      </c>
      <c r="L25" s="8" t="s">
        <v>28</v>
      </c>
    </row>
    <row r="26" spans="1:12" x14ac:dyDescent="0.25">
      <c r="A26" s="8" t="s">
        <v>121</v>
      </c>
      <c r="B26" s="8" t="s">
        <v>22</v>
      </c>
      <c r="C26" s="8" t="s">
        <v>122</v>
      </c>
      <c r="D26" s="8" t="s">
        <v>123</v>
      </c>
      <c r="E26" s="8" t="s">
        <v>25</v>
      </c>
      <c r="F26" s="8" t="s">
        <v>39</v>
      </c>
      <c r="G26" s="8" t="s">
        <v>124</v>
      </c>
      <c r="H26" s="8">
        <v>3693777</v>
      </c>
      <c r="I26" s="8">
        <v>219</v>
      </c>
      <c r="J26" s="8">
        <v>18</v>
      </c>
      <c r="K26" s="9">
        <v>44578</v>
      </c>
      <c r="L26" s="8" t="s">
        <v>28</v>
      </c>
    </row>
    <row r="27" spans="1:12" x14ac:dyDescent="0.25">
      <c r="A27" s="8" t="s">
        <v>125</v>
      </c>
      <c r="B27" s="8" t="s">
        <v>126</v>
      </c>
      <c r="C27" s="8" t="s">
        <v>30</v>
      </c>
      <c r="D27" s="8" t="s">
        <v>127</v>
      </c>
      <c r="E27" s="8" t="s">
        <v>25</v>
      </c>
      <c r="F27" s="8" t="s">
        <v>88</v>
      </c>
      <c r="G27" s="8" t="s">
        <v>128</v>
      </c>
      <c r="H27" s="8">
        <v>3693777</v>
      </c>
      <c r="I27" s="8">
        <v>219</v>
      </c>
      <c r="J27" s="8">
        <v>17</v>
      </c>
      <c r="K27" s="9">
        <v>41583</v>
      </c>
      <c r="L27" s="8" t="s">
        <v>28</v>
      </c>
    </row>
    <row r="28" spans="1:12" x14ac:dyDescent="0.25">
      <c r="A28" s="8" t="s">
        <v>129</v>
      </c>
      <c r="B28" s="8" t="s">
        <v>22</v>
      </c>
      <c r="C28" s="8" t="s">
        <v>95</v>
      </c>
      <c r="D28" s="8" t="s">
        <v>130</v>
      </c>
      <c r="E28" s="8" t="s">
        <v>58</v>
      </c>
      <c r="F28" s="8" t="s">
        <v>53</v>
      </c>
      <c r="G28" s="8" t="s">
        <v>131</v>
      </c>
      <c r="H28" s="8">
        <v>3693777</v>
      </c>
      <c r="I28" s="8">
        <v>222</v>
      </c>
      <c r="J28" s="8">
        <v>27</v>
      </c>
      <c r="K28" s="9">
        <v>43514</v>
      </c>
      <c r="L28" s="8" t="s">
        <v>28</v>
      </c>
    </row>
    <row r="29" spans="1:12" x14ac:dyDescent="0.25">
      <c r="A29" s="8" t="s">
        <v>132</v>
      </c>
      <c r="B29" s="8" t="s">
        <v>133</v>
      </c>
      <c r="C29" s="8" t="s">
        <v>107</v>
      </c>
      <c r="D29" s="8" t="s">
        <v>134</v>
      </c>
      <c r="E29" s="8" t="s">
        <v>109</v>
      </c>
      <c r="F29" s="8" t="s">
        <v>76</v>
      </c>
      <c r="G29" s="8" t="s">
        <v>135</v>
      </c>
      <c r="H29" s="8">
        <v>3693777</v>
      </c>
      <c r="I29" s="8">
        <v>407</v>
      </c>
      <c r="J29" s="8">
        <v>20</v>
      </c>
      <c r="K29" s="9">
        <v>43389</v>
      </c>
      <c r="L29" s="8" t="s">
        <v>28</v>
      </c>
    </row>
    <row r="30" spans="1:12" x14ac:dyDescent="0.25">
      <c r="A30" s="8" t="s">
        <v>136</v>
      </c>
      <c r="B30" s="8" t="s">
        <v>22</v>
      </c>
      <c r="C30" s="8" t="s">
        <v>73</v>
      </c>
      <c r="D30" s="8" t="s">
        <v>137</v>
      </c>
      <c r="E30" s="8" t="s">
        <v>58</v>
      </c>
      <c r="F30" s="8" t="s">
        <v>138</v>
      </c>
      <c r="G30" s="8" t="s">
        <v>139</v>
      </c>
      <c r="H30" s="8">
        <v>3693777</v>
      </c>
      <c r="I30" s="8">
        <v>222</v>
      </c>
      <c r="J30" s="8">
        <v>27</v>
      </c>
      <c r="K30" s="9">
        <v>44593</v>
      </c>
      <c r="L30" s="8" t="s">
        <v>28</v>
      </c>
    </row>
    <row r="31" spans="1:12" x14ac:dyDescent="0.25">
      <c r="A31" s="8" t="s">
        <v>140</v>
      </c>
      <c r="B31" s="8" t="s">
        <v>141</v>
      </c>
      <c r="C31" s="8" t="s">
        <v>142</v>
      </c>
      <c r="D31" s="8" t="s">
        <v>143</v>
      </c>
      <c r="E31" s="8" t="s">
        <v>25</v>
      </c>
      <c r="F31" s="8" t="s">
        <v>144</v>
      </c>
      <c r="G31" s="8" t="s">
        <v>145</v>
      </c>
      <c r="H31" s="8">
        <v>3693777</v>
      </c>
      <c r="I31" s="8">
        <v>219</v>
      </c>
      <c r="J31" s="8">
        <v>18</v>
      </c>
      <c r="K31" s="9">
        <v>44567</v>
      </c>
      <c r="L31" s="8" t="s">
        <v>28</v>
      </c>
    </row>
    <row r="32" spans="1:12" x14ac:dyDescent="0.25">
      <c r="A32" s="8" t="s">
        <v>146</v>
      </c>
      <c r="B32" s="8" t="s">
        <v>147</v>
      </c>
      <c r="C32" s="8" t="s">
        <v>30</v>
      </c>
      <c r="D32" s="8" t="s">
        <v>148</v>
      </c>
      <c r="E32" s="8" t="s">
        <v>25</v>
      </c>
      <c r="F32" s="8" t="s">
        <v>149</v>
      </c>
      <c r="G32" s="8" t="s">
        <v>150</v>
      </c>
      <c r="H32" s="8">
        <v>3693777</v>
      </c>
      <c r="I32" s="8">
        <v>219</v>
      </c>
      <c r="J32" s="8">
        <v>18</v>
      </c>
      <c r="K32" s="9">
        <v>44572</v>
      </c>
      <c r="L32" s="8" t="s">
        <v>28</v>
      </c>
    </row>
    <row r="33" spans="1:12" x14ac:dyDescent="0.25">
      <c r="A33" s="8" t="s">
        <v>151</v>
      </c>
      <c r="B33" s="8" t="s">
        <v>152</v>
      </c>
      <c r="C33" s="8" t="s">
        <v>23</v>
      </c>
      <c r="D33" s="8" t="s">
        <v>153</v>
      </c>
      <c r="E33" s="8" t="s">
        <v>58</v>
      </c>
      <c r="F33" s="8" t="s">
        <v>83</v>
      </c>
      <c r="G33" s="8" t="s">
        <v>154</v>
      </c>
      <c r="H33" s="8">
        <v>3693777</v>
      </c>
      <c r="I33" s="8">
        <v>222</v>
      </c>
      <c r="J33" s="8">
        <v>24</v>
      </c>
      <c r="K33" s="9">
        <v>44586</v>
      </c>
      <c r="L33" s="8" t="s">
        <v>28</v>
      </c>
    </row>
    <row r="34" spans="1:12" x14ac:dyDescent="0.25">
      <c r="A34" s="8" t="s">
        <v>155</v>
      </c>
      <c r="B34" s="8" t="s">
        <v>156</v>
      </c>
      <c r="C34" s="8" t="s">
        <v>157</v>
      </c>
      <c r="D34" s="8" t="s">
        <v>158</v>
      </c>
      <c r="E34" s="8" t="s">
        <v>25</v>
      </c>
      <c r="F34" s="8" t="s">
        <v>59</v>
      </c>
      <c r="G34" s="8" t="s">
        <v>159</v>
      </c>
      <c r="H34" s="8">
        <v>3693777</v>
      </c>
      <c r="I34" s="8">
        <v>219</v>
      </c>
      <c r="J34" s="8">
        <v>1</v>
      </c>
      <c r="K34" s="9">
        <v>44572</v>
      </c>
      <c r="L34" s="8" t="s">
        <v>28</v>
      </c>
    </row>
    <row r="35" spans="1:12" x14ac:dyDescent="0.25">
      <c r="A35" s="8" t="s">
        <v>160</v>
      </c>
      <c r="B35" s="8" t="s">
        <v>22</v>
      </c>
      <c r="C35" s="8" t="s">
        <v>23</v>
      </c>
      <c r="D35" s="8" t="s">
        <v>161</v>
      </c>
      <c r="E35" s="8" t="s">
        <v>58</v>
      </c>
      <c r="F35" s="8" t="s">
        <v>39</v>
      </c>
      <c r="G35" s="8" t="s">
        <v>162</v>
      </c>
      <c r="H35" s="8">
        <v>3693777</v>
      </c>
      <c r="I35" s="8">
        <v>222</v>
      </c>
      <c r="J35" s="8">
        <v>24</v>
      </c>
      <c r="K35" s="9">
        <v>40554</v>
      </c>
      <c r="L35" s="8" t="s">
        <v>28</v>
      </c>
    </row>
    <row r="36" spans="1:12" x14ac:dyDescent="0.25">
      <c r="A36" s="8" t="s">
        <v>163</v>
      </c>
      <c r="B36" s="8" t="s">
        <v>22</v>
      </c>
      <c r="C36" s="8" t="s">
        <v>164</v>
      </c>
      <c r="D36" s="8" t="s">
        <v>165</v>
      </c>
      <c r="E36" s="8" t="s">
        <v>25</v>
      </c>
      <c r="F36" s="8" t="s">
        <v>166</v>
      </c>
      <c r="G36" s="8" t="s">
        <v>167</v>
      </c>
      <c r="H36" s="8">
        <v>3693777</v>
      </c>
      <c r="I36" s="8">
        <v>219</v>
      </c>
      <c r="J36" s="8">
        <v>18</v>
      </c>
      <c r="K36" s="9">
        <v>45282</v>
      </c>
      <c r="L36" s="8" t="s">
        <v>28</v>
      </c>
    </row>
    <row r="37" spans="1:12" x14ac:dyDescent="0.25">
      <c r="A37" s="8" t="s">
        <v>168</v>
      </c>
      <c r="B37" s="8" t="s">
        <v>169</v>
      </c>
      <c r="C37" s="8" t="s">
        <v>170</v>
      </c>
      <c r="D37" s="8" t="s">
        <v>171</v>
      </c>
      <c r="E37" s="8" t="s">
        <v>38</v>
      </c>
      <c r="F37" s="8" t="s">
        <v>88</v>
      </c>
      <c r="G37" s="8" t="s">
        <v>172</v>
      </c>
      <c r="H37" s="8">
        <v>3693777</v>
      </c>
      <c r="I37" s="8">
        <v>314</v>
      </c>
      <c r="J37" s="8">
        <v>9</v>
      </c>
      <c r="K37" s="9">
        <v>42180</v>
      </c>
      <c r="L37" s="8" t="s">
        <v>28</v>
      </c>
    </row>
    <row r="38" spans="1:12" x14ac:dyDescent="0.25">
      <c r="A38" s="8" t="s">
        <v>173</v>
      </c>
      <c r="B38" s="8" t="s">
        <v>22</v>
      </c>
      <c r="C38" s="8" t="s">
        <v>23</v>
      </c>
      <c r="D38" s="8" t="s">
        <v>174</v>
      </c>
      <c r="E38" s="8" t="s">
        <v>25</v>
      </c>
      <c r="F38" s="8" t="s">
        <v>59</v>
      </c>
      <c r="G38" s="8" t="s">
        <v>175</v>
      </c>
      <c r="H38" s="8">
        <v>3693777</v>
      </c>
      <c r="I38" s="8">
        <v>219</v>
      </c>
      <c r="J38" s="8">
        <v>18</v>
      </c>
      <c r="K38" s="9">
        <v>44587</v>
      </c>
      <c r="L38" s="8" t="s">
        <v>28</v>
      </c>
    </row>
    <row r="39" spans="1:12" x14ac:dyDescent="0.25">
      <c r="A39" s="8" t="s">
        <v>176</v>
      </c>
      <c r="B39" s="8" t="s">
        <v>22</v>
      </c>
      <c r="C39" s="8" t="s">
        <v>36</v>
      </c>
      <c r="D39" s="8" t="s">
        <v>177</v>
      </c>
      <c r="E39" s="8" t="s">
        <v>58</v>
      </c>
      <c r="F39" s="8" t="s">
        <v>114</v>
      </c>
      <c r="G39" s="8" t="s">
        <v>178</v>
      </c>
      <c r="H39" s="8">
        <v>3693777</v>
      </c>
      <c r="I39" s="8">
        <v>222</v>
      </c>
      <c r="J39" s="8">
        <v>27</v>
      </c>
      <c r="K39" s="9">
        <v>44572</v>
      </c>
      <c r="L39" s="8" t="s">
        <v>28</v>
      </c>
    </row>
    <row r="40" spans="1:12" x14ac:dyDescent="0.25">
      <c r="A40" s="8" t="s">
        <v>179</v>
      </c>
      <c r="B40" s="8" t="s">
        <v>22</v>
      </c>
      <c r="C40" s="8" t="s">
        <v>23</v>
      </c>
      <c r="D40" s="8" t="s">
        <v>180</v>
      </c>
      <c r="E40" s="8" t="s">
        <v>58</v>
      </c>
      <c r="F40" s="8" t="s">
        <v>181</v>
      </c>
      <c r="G40" s="8" t="s">
        <v>182</v>
      </c>
      <c r="H40" s="8">
        <v>3693777</v>
      </c>
      <c r="I40" s="8">
        <v>222</v>
      </c>
      <c r="J40" s="8">
        <v>24</v>
      </c>
      <c r="K40" s="9">
        <v>42859</v>
      </c>
      <c r="L40" s="8" t="s">
        <v>28</v>
      </c>
    </row>
    <row r="41" spans="1:12" x14ac:dyDescent="0.25">
      <c r="A41" s="8" t="s">
        <v>183</v>
      </c>
      <c r="B41" s="8" t="s">
        <v>184</v>
      </c>
      <c r="C41" s="8" t="s">
        <v>23</v>
      </c>
      <c r="D41" s="8" t="s">
        <v>185</v>
      </c>
      <c r="E41" s="8" t="s">
        <v>25</v>
      </c>
      <c r="F41" s="8" t="s">
        <v>44</v>
      </c>
      <c r="G41" s="8" t="s">
        <v>186</v>
      </c>
      <c r="H41" s="8">
        <v>3693777</v>
      </c>
      <c r="I41" s="8">
        <v>219</v>
      </c>
      <c r="J41" s="8">
        <v>18</v>
      </c>
      <c r="K41" s="9">
        <v>44572</v>
      </c>
      <c r="L41" s="8" t="s">
        <v>28</v>
      </c>
    </row>
    <row r="42" spans="1:12" x14ac:dyDescent="0.25">
      <c r="A42" s="8" t="s">
        <v>187</v>
      </c>
      <c r="B42" s="8" t="s">
        <v>188</v>
      </c>
      <c r="C42" s="8" t="s">
        <v>30</v>
      </c>
      <c r="D42" s="8" t="s">
        <v>189</v>
      </c>
      <c r="E42" s="8" t="s">
        <v>58</v>
      </c>
      <c r="F42" s="8" t="s">
        <v>149</v>
      </c>
      <c r="G42" s="8" t="s">
        <v>190</v>
      </c>
      <c r="H42" s="8">
        <v>3693777</v>
      </c>
      <c r="I42" s="8">
        <v>222</v>
      </c>
      <c r="J42" s="8">
        <v>27</v>
      </c>
      <c r="K42" s="9">
        <v>44839</v>
      </c>
      <c r="L42" s="8" t="s">
        <v>28</v>
      </c>
    </row>
    <row r="43" spans="1:12" x14ac:dyDescent="0.25">
      <c r="A43" s="8" t="s">
        <v>191</v>
      </c>
      <c r="B43" s="8" t="s">
        <v>22</v>
      </c>
      <c r="C43" s="8" t="s">
        <v>192</v>
      </c>
      <c r="D43" s="8" t="s">
        <v>193</v>
      </c>
      <c r="E43" s="8" t="s">
        <v>38</v>
      </c>
      <c r="F43" s="8" t="s">
        <v>44</v>
      </c>
      <c r="G43" s="8" t="s">
        <v>194</v>
      </c>
      <c r="H43" s="8">
        <v>3693777</v>
      </c>
      <c r="I43" s="8">
        <v>314</v>
      </c>
      <c r="J43" s="8">
        <v>20</v>
      </c>
      <c r="K43" s="9">
        <v>44566</v>
      </c>
      <c r="L43" s="8" t="s">
        <v>28</v>
      </c>
    </row>
    <row r="44" spans="1:12" x14ac:dyDescent="0.25">
      <c r="A44" s="8" t="s">
        <v>195</v>
      </c>
      <c r="B44" s="8" t="s">
        <v>22</v>
      </c>
      <c r="C44" s="8" t="s">
        <v>107</v>
      </c>
      <c r="D44" s="8" t="s">
        <v>196</v>
      </c>
      <c r="E44" s="8" t="s">
        <v>197</v>
      </c>
      <c r="F44" s="8" t="s">
        <v>119</v>
      </c>
      <c r="G44" s="8" t="s">
        <v>198</v>
      </c>
      <c r="H44" s="8">
        <v>3693777</v>
      </c>
      <c r="I44" s="8">
        <v>425</v>
      </c>
      <c r="J44" s="8">
        <v>27</v>
      </c>
      <c r="K44" s="9">
        <v>39115</v>
      </c>
      <c r="L44" s="8" t="s">
        <v>28</v>
      </c>
    </row>
    <row r="45" spans="1:12" x14ac:dyDescent="0.25">
      <c r="A45" s="8" t="s">
        <v>199</v>
      </c>
      <c r="B45" s="8" t="s">
        <v>86</v>
      </c>
      <c r="C45" s="8" t="s">
        <v>107</v>
      </c>
      <c r="D45" s="8" t="s">
        <v>200</v>
      </c>
      <c r="E45" s="8" t="s">
        <v>109</v>
      </c>
      <c r="F45" s="8" t="s">
        <v>76</v>
      </c>
      <c r="G45" s="8" t="s">
        <v>201</v>
      </c>
      <c r="H45" s="8">
        <v>3693777</v>
      </c>
      <c r="I45" s="8">
        <v>407</v>
      </c>
      <c r="J45" s="8">
        <v>20</v>
      </c>
      <c r="K45" s="9">
        <v>44593</v>
      </c>
      <c r="L45" s="8" t="s">
        <v>28</v>
      </c>
    </row>
    <row r="46" spans="1:12" x14ac:dyDescent="0.25">
      <c r="A46" s="8" t="s">
        <v>202</v>
      </c>
      <c r="B46" s="8" t="s">
        <v>22</v>
      </c>
      <c r="C46" s="8" t="s">
        <v>107</v>
      </c>
      <c r="D46" s="8" t="s">
        <v>203</v>
      </c>
      <c r="E46" s="8" t="s">
        <v>109</v>
      </c>
      <c r="F46" s="8" t="s">
        <v>53</v>
      </c>
      <c r="G46" s="8" t="s">
        <v>204</v>
      </c>
      <c r="H46" s="8">
        <v>3693777</v>
      </c>
      <c r="I46" s="8">
        <v>407</v>
      </c>
      <c r="J46" s="8">
        <v>20</v>
      </c>
      <c r="K46" s="9">
        <v>43474</v>
      </c>
      <c r="L46" s="8" t="s">
        <v>28</v>
      </c>
    </row>
    <row r="47" spans="1:12" x14ac:dyDescent="0.25">
      <c r="A47" s="8" t="s">
        <v>205</v>
      </c>
      <c r="B47" s="8" t="s">
        <v>22</v>
      </c>
      <c r="C47" s="8" t="s">
        <v>73</v>
      </c>
      <c r="D47" s="8" t="s">
        <v>206</v>
      </c>
      <c r="E47" s="8" t="s">
        <v>58</v>
      </c>
      <c r="F47" s="8" t="s">
        <v>181</v>
      </c>
      <c r="G47" s="8" t="s">
        <v>207</v>
      </c>
      <c r="H47" s="8">
        <v>3693777</v>
      </c>
      <c r="I47" s="8">
        <v>222</v>
      </c>
      <c r="J47" s="8">
        <v>24</v>
      </c>
      <c r="K47" s="9">
        <v>45282</v>
      </c>
      <c r="L47" s="8" t="s">
        <v>28</v>
      </c>
    </row>
    <row r="48" spans="1:12" x14ac:dyDescent="0.25">
      <c r="A48" s="8" t="s">
        <v>208</v>
      </c>
      <c r="B48" s="8" t="s">
        <v>22</v>
      </c>
      <c r="C48" s="8" t="s">
        <v>30</v>
      </c>
      <c r="D48" s="8" t="s">
        <v>209</v>
      </c>
      <c r="E48" s="8" t="s">
        <v>210</v>
      </c>
      <c r="F48" s="8" t="s">
        <v>211</v>
      </c>
      <c r="G48" s="8" t="s">
        <v>212</v>
      </c>
      <c r="H48" s="8">
        <v>3693777</v>
      </c>
      <c r="I48" s="8">
        <v>9</v>
      </c>
      <c r="J48" s="8">
        <v>7</v>
      </c>
      <c r="K48" s="9">
        <v>45329</v>
      </c>
      <c r="L48" s="8" t="s">
        <v>28</v>
      </c>
    </row>
    <row r="49" spans="1:12" x14ac:dyDescent="0.25">
      <c r="A49" s="8" t="s">
        <v>213</v>
      </c>
      <c r="B49" s="8" t="s">
        <v>22</v>
      </c>
      <c r="C49" s="8" t="s">
        <v>157</v>
      </c>
      <c r="D49" s="8" t="s">
        <v>214</v>
      </c>
      <c r="E49" s="8" t="s">
        <v>58</v>
      </c>
      <c r="F49" s="8" t="s">
        <v>181</v>
      </c>
      <c r="G49" s="8" t="s">
        <v>215</v>
      </c>
      <c r="H49" s="8">
        <v>3693777</v>
      </c>
      <c r="I49" s="8">
        <v>222</v>
      </c>
      <c r="J49" s="8">
        <v>27</v>
      </c>
      <c r="K49" s="9">
        <v>40025</v>
      </c>
      <c r="L49" s="8" t="s">
        <v>28</v>
      </c>
    </row>
    <row r="50" spans="1:12" x14ac:dyDescent="0.25">
      <c r="A50" s="8" t="s">
        <v>216</v>
      </c>
      <c r="B50" s="8" t="s">
        <v>22</v>
      </c>
      <c r="C50" s="8" t="s">
        <v>157</v>
      </c>
      <c r="D50" s="8" t="s">
        <v>217</v>
      </c>
      <c r="E50" s="8" t="s">
        <v>58</v>
      </c>
      <c r="F50" s="8" t="s">
        <v>138</v>
      </c>
      <c r="G50" s="8" t="s">
        <v>218</v>
      </c>
      <c r="H50" s="8">
        <v>3693777</v>
      </c>
      <c r="I50" s="8">
        <v>222</v>
      </c>
      <c r="J50" s="8">
        <v>27</v>
      </c>
      <c r="K50" s="9">
        <v>44866</v>
      </c>
      <c r="L50" s="8" t="s">
        <v>28</v>
      </c>
    </row>
    <row r="51" spans="1:12" x14ac:dyDescent="0.25">
      <c r="A51" s="8" t="s">
        <v>219</v>
      </c>
      <c r="B51" s="8" t="s">
        <v>169</v>
      </c>
      <c r="C51" s="8" t="s">
        <v>220</v>
      </c>
      <c r="D51" s="8" t="s">
        <v>221</v>
      </c>
      <c r="E51" s="8" t="s">
        <v>222</v>
      </c>
      <c r="F51" s="8" t="s">
        <v>39</v>
      </c>
      <c r="G51" s="8" t="s">
        <v>223</v>
      </c>
      <c r="H51" s="8">
        <v>3693777</v>
      </c>
      <c r="I51" s="8">
        <v>480</v>
      </c>
      <c r="J51" s="8">
        <v>14</v>
      </c>
      <c r="K51" s="9">
        <v>44874</v>
      </c>
      <c r="L51" s="8" t="s">
        <v>28</v>
      </c>
    </row>
    <row r="52" spans="1:12" x14ac:dyDescent="0.25">
      <c r="A52" s="8" t="s">
        <v>224</v>
      </c>
      <c r="B52" s="8" t="s">
        <v>22</v>
      </c>
      <c r="C52" s="8" t="s">
        <v>102</v>
      </c>
      <c r="D52" s="8" t="s">
        <v>225</v>
      </c>
      <c r="E52" s="8" t="s">
        <v>226</v>
      </c>
      <c r="F52" s="8" t="s">
        <v>144</v>
      </c>
      <c r="G52" s="8" t="s">
        <v>227</v>
      </c>
      <c r="H52" s="8">
        <v>3693777</v>
      </c>
      <c r="I52" s="8">
        <v>115</v>
      </c>
      <c r="J52" s="8">
        <v>6</v>
      </c>
      <c r="K52" s="9">
        <v>45331</v>
      </c>
      <c r="L52" s="8" t="s">
        <v>28</v>
      </c>
    </row>
    <row r="53" spans="1:12" x14ac:dyDescent="0.25">
      <c r="A53" s="8" t="s">
        <v>228</v>
      </c>
      <c r="B53" s="8" t="s">
        <v>22</v>
      </c>
      <c r="C53" s="8" t="s">
        <v>122</v>
      </c>
      <c r="D53" s="8" t="s">
        <v>229</v>
      </c>
      <c r="E53" s="8" t="s">
        <v>58</v>
      </c>
      <c r="F53" s="8" t="s">
        <v>211</v>
      </c>
      <c r="G53" s="8" t="s">
        <v>230</v>
      </c>
      <c r="H53" s="8">
        <v>3693777</v>
      </c>
      <c r="I53" s="8">
        <v>222</v>
      </c>
      <c r="J53" s="8">
        <v>27</v>
      </c>
      <c r="K53" s="9">
        <v>44676</v>
      </c>
      <c r="L53" s="8" t="s">
        <v>28</v>
      </c>
    </row>
    <row r="54" spans="1:12" x14ac:dyDescent="0.25">
      <c r="A54" s="8" t="s">
        <v>231</v>
      </c>
      <c r="B54" s="8" t="s">
        <v>232</v>
      </c>
      <c r="C54" s="8" t="s">
        <v>233</v>
      </c>
      <c r="D54" s="8" t="s">
        <v>234</v>
      </c>
      <c r="E54" s="8" t="s">
        <v>25</v>
      </c>
      <c r="F54" s="8" t="s">
        <v>69</v>
      </c>
      <c r="G54" s="8" t="s">
        <v>235</v>
      </c>
      <c r="H54" s="8">
        <v>3693777</v>
      </c>
      <c r="I54" s="8">
        <v>219</v>
      </c>
      <c r="J54" s="8">
        <v>9</v>
      </c>
      <c r="K54" s="9">
        <v>44636</v>
      </c>
      <c r="L54" s="8" t="s">
        <v>28</v>
      </c>
    </row>
    <row r="55" spans="1:12" x14ac:dyDescent="0.25">
      <c r="A55" s="8" t="s">
        <v>236</v>
      </c>
      <c r="B55" s="8" t="s">
        <v>237</v>
      </c>
      <c r="C55" s="8" t="s">
        <v>170</v>
      </c>
      <c r="D55" s="8" t="s">
        <v>238</v>
      </c>
      <c r="E55" s="8" t="s">
        <v>109</v>
      </c>
      <c r="F55" s="8" t="s">
        <v>181</v>
      </c>
      <c r="G55" s="8" t="s">
        <v>239</v>
      </c>
      <c r="H55" s="8">
        <v>3693777</v>
      </c>
      <c r="I55" s="8">
        <v>407</v>
      </c>
      <c r="J55" s="8">
        <v>20</v>
      </c>
      <c r="K55" s="9">
        <v>44566</v>
      </c>
      <c r="L55" s="8" t="s">
        <v>28</v>
      </c>
    </row>
    <row r="56" spans="1:12" x14ac:dyDescent="0.25">
      <c r="A56" s="8" t="s">
        <v>240</v>
      </c>
      <c r="B56" s="8" t="s">
        <v>22</v>
      </c>
      <c r="C56" s="8" t="s">
        <v>241</v>
      </c>
      <c r="D56" s="8" t="s">
        <v>242</v>
      </c>
      <c r="E56" s="8" t="s">
        <v>38</v>
      </c>
      <c r="F56" s="8" t="s">
        <v>39</v>
      </c>
      <c r="G56" s="8" t="s">
        <v>243</v>
      </c>
      <c r="H56" s="8">
        <v>3693777</v>
      </c>
      <c r="I56" s="8">
        <v>314</v>
      </c>
      <c r="J56" s="8">
        <v>9</v>
      </c>
      <c r="K56" s="9">
        <v>44606</v>
      </c>
      <c r="L56" s="8" t="s">
        <v>28</v>
      </c>
    </row>
    <row r="57" spans="1:12" x14ac:dyDescent="0.25">
      <c r="A57" s="8" t="s">
        <v>244</v>
      </c>
      <c r="B57" s="8" t="s">
        <v>245</v>
      </c>
      <c r="C57" s="8" t="s">
        <v>122</v>
      </c>
      <c r="D57" s="8" t="s">
        <v>246</v>
      </c>
      <c r="E57" s="8" t="s">
        <v>25</v>
      </c>
      <c r="F57" s="8" t="s">
        <v>39</v>
      </c>
      <c r="G57" s="8" t="s">
        <v>247</v>
      </c>
      <c r="H57" s="8">
        <v>3693777</v>
      </c>
      <c r="I57" s="8">
        <v>219</v>
      </c>
      <c r="J57" s="8">
        <v>1</v>
      </c>
      <c r="K57" s="9">
        <v>44566</v>
      </c>
      <c r="L57" s="8" t="s">
        <v>28</v>
      </c>
    </row>
    <row r="58" spans="1:12" x14ac:dyDescent="0.25">
      <c r="A58" s="8" t="s">
        <v>248</v>
      </c>
      <c r="B58" s="8" t="s">
        <v>22</v>
      </c>
      <c r="C58" s="8" t="s">
        <v>249</v>
      </c>
      <c r="D58" s="8" t="s">
        <v>250</v>
      </c>
      <c r="E58" s="8" t="s">
        <v>58</v>
      </c>
      <c r="F58" s="8" t="s">
        <v>166</v>
      </c>
      <c r="G58" s="8" t="s">
        <v>251</v>
      </c>
      <c r="H58" s="8">
        <v>3693777</v>
      </c>
      <c r="I58" s="8">
        <v>222</v>
      </c>
      <c r="J58" s="8">
        <v>27</v>
      </c>
      <c r="K58" s="9">
        <v>40252</v>
      </c>
      <c r="L58" s="8" t="s">
        <v>28</v>
      </c>
    </row>
    <row r="59" spans="1:12" x14ac:dyDescent="0.25">
      <c r="A59" s="8" t="s">
        <v>252</v>
      </c>
      <c r="B59" s="8" t="s">
        <v>22</v>
      </c>
      <c r="C59" s="8" t="s">
        <v>107</v>
      </c>
      <c r="D59" s="8" t="s">
        <v>253</v>
      </c>
      <c r="E59" s="8" t="s">
        <v>38</v>
      </c>
      <c r="F59" s="8" t="s">
        <v>44</v>
      </c>
      <c r="G59" s="8" t="s">
        <v>254</v>
      </c>
      <c r="H59" s="8">
        <v>3693777</v>
      </c>
      <c r="I59" s="8">
        <v>314</v>
      </c>
      <c r="J59" s="8">
        <v>9</v>
      </c>
      <c r="K59" s="9">
        <v>44565</v>
      </c>
      <c r="L59" s="8" t="s">
        <v>28</v>
      </c>
    </row>
    <row r="60" spans="1:12" x14ac:dyDescent="0.25">
      <c r="A60" s="8" t="s">
        <v>255</v>
      </c>
      <c r="B60" s="8" t="s">
        <v>22</v>
      </c>
      <c r="C60" s="8" t="s">
        <v>23</v>
      </c>
      <c r="D60" s="8" t="s">
        <v>256</v>
      </c>
      <c r="E60" s="8" t="s">
        <v>58</v>
      </c>
      <c r="F60" s="8" t="s">
        <v>181</v>
      </c>
      <c r="G60" s="8" t="s">
        <v>257</v>
      </c>
      <c r="H60" s="8">
        <v>3693777</v>
      </c>
      <c r="I60" s="8">
        <v>222</v>
      </c>
      <c r="J60" s="8">
        <v>27</v>
      </c>
      <c r="K60" s="9">
        <v>40087</v>
      </c>
      <c r="L60" s="8" t="s">
        <v>28</v>
      </c>
    </row>
    <row r="61" spans="1:12" x14ac:dyDescent="0.25">
      <c r="A61" s="8" t="s">
        <v>258</v>
      </c>
      <c r="B61" s="8" t="s">
        <v>259</v>
      </c>
      <c r="C61" s="8" t="s">
        <v>30</v>
      </c>
      <c r="D61" s="8" t="s">
        <v>260</v>
      </c>
      <c r="E61" s="8" t="s">
        <v>58</v>
      </c>
      <c r="F61" s="8" t="s">
        <v>44</v>
      </c>
      <c r="G61" s="8" t="s">
        <v>261</v>
      </c>
      <c r="H61" s="8">
        <v>3693777</v>
      </c>
      <c r="I61" s="8">
        <v>222</v>
      </c>
      <c r="J61" s="8">
        <v>27</v>
      </c>
      <c r="K61" s="9">
        <v>40182</v>
      </c>
      <c r="L61" s="8" t="s">
        <v>28</v>
      </c>
    </row>
    <row r="62" spans="1:12" x14ac:dyDescent="0.25">
      <c r="A62" s="8" t="s">
        <v>262</v>
      </c>
      <c r="B62" s="8" t="s">
        <v>22</v>
      </c>
      <c r="C62" s="8" t="s">
        <v>23</v>
      </c>
      <c r="D62" s="8" t="s">
        <v>263</v>
      </c>
      <c r="E62" s="8" t="s">
        <v>38</v>
      </c>
      <c r="F62" s="8" t="s">
        <v>92</v>
      </c>
      <c r="G62" s="8" t="s">
        <v>264</v>
      </c>
      <c r="H62" s="8">
        <v>3693777</v>
      </c>
      <c r="I62" s="8">
        <v>314</v>
      </c>
      <c r="J62" s="8">
        <v>20</v>
      </c>
      <c r="K62" s="9">
        <v>41579</v>
      </c>
      <c r="L62" s="8" t="s">
        <v>28</v>
      </c>
    </row>
    <row r="63" spans="1:12" x14ac:dyDescent="0.25">
      <c r="A63" s="8" t="s">
        <v>265</v>
      </c>
      <c r="B63" s="8" t="s">
        <v>22</v>
      </c>
      <c r="C63" s="8" t="s">
        <v>73</v>
      </c>
      <c r="D63" s="8" t="s">
        <v>266</v>
      </c>
      <c r="E63" s="8" t="s">
        <v>58</v>
      </c>
      <c r="F63" s="8" t="s">
        <v>39</v>
      </c>
      <c r="G63" s="8" t="s">
        <v>267</v>
      </c>
      <c r="H63" s="8">
        <v>3693777</v>
      </c>
      <c r="I63" s="8">
        <v>222</v>
      </c>
      <c r="J63" s="8">
        <v>24</v>
      </c>
      <c r="K63" s="9">
        <v>43049</v>
      </c>
      <c r="L63" s="8" t="s">
        <v>28</v>
      </c>
    </row>
    <row r="64" spans="1:12" x14ac:dyDescent="0.25">
      <c r="A64" s="8" t="s">
        <v>268</v>
      </c>
      <c r="B64" s="8" t="s">
        <v>269</v>
      </c>
      <c r="C64" s="8" t="s">
        <v>30</v>
      </c>
      <c r="D64" s="8" t="s">
        <v>270</v>
      </c>
      <c r="E64" s="8" t="s">
        <v>25</v>
      </c>
      <c r="F64" s="8" t="s">
        <v>26</v>
      </c>
      <c r="G64" s="8" t="s">
        <v>271</v>
      </c>
      <c r="H64" s="8">
        <v>3693777</v>
      </c>
      <c r="I64" s="8">
        <v>219</v>
      </c>
      <c r="J64" s="8">
        <v>1</v>
      </c>
      <c r="K64" s="9">
        <v>44581</v>
      </c>
      <c r="L64" s="8" t="s">
        <v>28</v>
      </c>
    </row>
    <row r="65" spans="1:12" x14ac:dyDescent="0.25">
      <c r="A65" s="8" t="s">
        <v>272</v>
      </c>
      <c r="B65" s="8" t="s">
        <v>22</v>
      </c>
      <c r="C65" s="8" t="s">
        <v>30</v>
      </c>
      <c r="D65" s="8" t="s">
        <v>273</v>
      </c>
      <c r="E65" s="8" t="s">
        <v>58</v>
      </c>
      <c r="F65" s="8" t="s">
        <v>83</v>
      </c>
      <c r="G65" s="8" t="s">
        <v>274</v>
      </c>
      <c r="H65" s="8">
        <v>3693777</v>
      </c>
      <c r="I65" s="8">
        <v>222</v>
      </c>
      <c r="J65" s="8">
        <v>27</v>
      </c>
      <c r="K65" s="9">
        <v>44572</v>
      </c>
      <c r="L65" s="8" t="s">
        <v>28</v>
      </c>
    </row>
    <row r="66" spans="1:12" x14ac:dyDescent="0.25">
      <c r="A66" s="8" t="s">
        <v>275</v>
      </c>
      <c r="B66" s="8" t="s">
        <v>22</v>
      </c>
      <c r="C66" s="8" t="s">
        <v>192</v>
      </c>
      <c r="D66" s="8" t="s">
        <v>276</v>
      </c>
      <c r="E66" s="8" t="s">
        <v>25</v>
      </c>
      <c r="F66" s="8" t="s">
        <v>144</v>
      </c>
      <c r="G66" s="8" t="s">
        <v>277</v>
      </c>
      <c r="H66" s="8">
        <v>3693777</v>
      </c>
      <c r="I66" s="8">
        <v>219</v>
      </c>
      <c r="J66" s="8">
        <v>1</v>
      </c>
      <c r="K66" s="9">
        <v>44603</v>
      </c>
      <c r="L66" s="8" t="s">
        <v>28</v>
      </c>
    </row>
    <row r="67" spans="1:12" x14ac:dyDescent="0.25">
      <c r="A67" s="8" t="s">
        <v>278</v>
      </c>
      <c r="B67" s="8" t="s">
        <v>279</v>
      </c>
      <c r="C67" s="8" t="s">
        <v>122</v>
      </c>
      <c r="D67" s="8" t="s">
        <v>280</v>
      </c>
      <c r="E67" s="8" t="s">
        <v>58</v>
      </c>
      <c r="F67" s="8" t="s">
        <v>39</v>
      </c>
      <c r="G67" s="8" t="s">
        <v>281</v>
      </c>
      <c r="H67" s="8">
        <v>3693777</v>
      </c>
      <c r="I67" s="8">
        <v>222</v>
      </c>
      <c r="J67" s="8">
        <v>27</v>
      </c>
      <c r="K67" s="9">
        <v>44599</v>
      </c>
      <c r="L67" s="8" t="s">
        <v>28</v>
      </c>
    </row>
    <row r="68" spans="1:12" x14ac:dyDescent="0.25">
      <c r="A68" s="8" t="s">
        <v>282</v>
      </c>
      <c r="B68" s="8" t="s">
        <v>22</v>
      </c>
      <c r="C68" s="8" t="s">
        <v>30</v>
      </c>
      <c r="D68" s="8" t="s">
        <v>283</v>
      </c>
      <c r="E68" s="8" t="s">
        <v>58</v>
      </c>
      <c r="F68" s="8" t="s">
        <v>284</v>
      </c>
      <c r="G68" s="8" t="s">
        <v>285</v>
      </c>
      <c r="H68" s="8">
        <v>3693777</v>
      </c>
      <c r="I68" s="8">
        <v>222</v>
      </c>
      <c r="J68" s="8">
        <v>27</v>
      </c>
      <c r="K68" s="9">
        <v>45029</v>
      </c>
      <c r="L68" s="8" t="s">
        <v>28</v>
      </c>
    </row>
    <row r="69" spans="1:12" x14ac:dyDescent="0.25">
      <c r="A69" s="8" t="s">
        <v>286</v>
      </c>
      <c r="B69" s="8" t="s">
        <v>22</v>
      </c>
      <c r="C69" s="8" t="s">
        <v>23</v>
      </c>
      <c r="D69" s="8" t="s">
        <v>287</v>
      </c>
      <c r="E69" s="8" t="s">
        <v>58</v>
      </c>
      <c r="F69" s="8" t="s">
        <v>181</v>
      </c>
      <c r="G69" s="8" t="s">
        <v>288</v>
      </c>
      <c r="H69" s="8">
        <v>3693777</v>
      </c>
      <c r="I69" s="8">
        <v>222</v>
      </c>
      <c r="J69" s="8">
        <v>27</v>
      </c>
      <c r="K69" s="9">
        <v>39153</v>
      </c>
      <c r="L69" s="8" t="s">
        <v>28</v>
      </c>
    </row>
    <row r="70" spans="1:12" x14ac:dyDescent="0.25">
      <c r="A70" s="8" t="s">
        <v>289</v>
      </c>
      <c r="B70" s="8" t="s">
        <v>22</v>
      </c>
      <c r="C70" s="8" t="s">
        <v>73</v>
      </c>
      <c r="D70" s="8" t="s">
        <v>290</v>
      </c>
      <c r="E70" s="8" t="s">
        <v>58</v>
      </c>
      <c r="F70" s="8" t="s">
        <v>92</v>
      </c>
      <c r="G70" s="8" t="s">
        <v>291</v>
      </c>
      <c r="H70" s="8">
        <v>3693777</v>
      </c>
      <c r="I70" s="8">
        <v>222</v>
      </c>
      <c r="J70" s="8">
        <v>27</v>
      </c>
      <c r="K70" s="9">
        <v>44928</v>
      </c>
      <c r="L70" s="8" t="s">
        <v>28</v>
      </c>
    </row>
    <row r="71" spans="1:12" x14ac:dyDescent="0.25">
      <c r="A71" s="8" t="s">
        <v>292</v>
      </c>
      <c r="B71" s="8" t="s">
        <v>22</v>
      </c>
      <c r="C71" s="8" t="s">
        <v>293</v>
      </c>
      <c r="D71" s="8" t="s">
        <v>294</v>
      </c>
      <c r="E71" s="8" t="s">
        <v>38</v>
      </c>
      <c r="F71" s="8" t="s">
        <v>39</v>
      </c>
      <c r="G71" s="8" t="s">
        <v>295</v>
      </c>
      <c r="H71" s="8">
        <v>3693777</v>
      </c>
      <c r="I71" s="8">
        <v>314</v>
      </c>
      <c r="J71" s="8">
        <v>20</v>
      </c>
      <c r="K71" s="9">
        <v>44566</v>
      </c>
      <c r="L71" s="8" t="s">
        <v>28</v>
      </c>
    </row>
    <row r="72" spans="1:12" x14ac:dyDescent="0.25">
      <c r="A72" s="8" t="s">
        <v>296</v>
      </c>
      <c r="B72" s="8" t="s">
        <v>22</v>
      </c>
      <c r="C72" s="8" t="s">
        <v>157</v>
      </c>
      <c r="D72" s="8" t="s">
        <v>297</v>
      </c>
      <c r="E72" s="8" t="s">
        <v>25</v>
      </c>
      <c r="F72" s="8" t="s">
        <v>83</v>
      </c>
      <c r="G72" s="8" t="s">
        <v>298</v>
      </c>
      <c r="H72" s="8">
        <v>3693777</v>
      </c>
      <c r="I72" s="8">
        <v>219</v>
      </c>
      <c r="J72" s="8">
        <v>1</v>
      </c>
      <c r="K72" s="9">
        <v>44575</v>
      </c>
      <c r="L72" s="8" t="s">
        <v>28</v>
      </c>
    </row>
    <row r="73" spans="1:12" x14ac:dyDescent="0.25">
      <c r="A73" s="8" t="s">
        <v>299</v>
      </c>
      <c r="B73" s="8" t="s">
        <v>22</v>
      </c>
      <c r="C73" s="8" t="s">
        <v>300</v>
      </c>
      <c r="D73" s="8" t="s">
        <v>301</v>
      </c>
      <c r="E73" s="8" t="s">
        <v>25</v>
      </c>
      <c r="F73" s="8" t="s">
        <v>32</v>
      </c>
      <c r="G73" s="8" t="s">
        <v>302</v>
      </c>
      <c r="H73" s="8">
        <v>3693777</v>
      </c>
      <c r="I73" s="8">
        <v>219</v>
      </c>
      <c r="J73" s="8">
        <v>9</v>
      </c>
      <c r="K73" s="9">
        <v>44578</v>
      </c>
      <c r="L73" s="8" t="s">
        <v>28</v>
      </c>
    </row>
    <row r="74" spans="1:12" x14ac:dyDescent="0.25">
      <c r="A74" s="8" t="s">
        <v>303</v>
      </c>
      <c r="B74" s="8" t="s">
        <v>22</v>
      </c>
      <c r="C74" s="8" t="s">
        <v>73</v>
      </c>
      <c r="D74" s="8" t="s">
        <v>304</v>
      </c>
      <c r="E74" s="8" t="s">
        <v>58</v>
      </c>
      <c r="F74" s="8" t="s">
        <v>76</v>
      </c>
      <c r="G74" s="8" t="s">
        <v>305</v>
      </c>
      <c r="H74" s="8">
        <v>3693777</v>
      </c>
      <c r="I74" s="8">
        <v>222</v>
      </c>
      <c r="J74" s="8">
        <v>27</v>
      </c>
      <c r="K74" s="9">
        <v>44572</v>
      </c>
      <c r="L74" s="8" t="s">
        <v>28</v>
      </c>
    </row>
    <row r="75" spans="1:12" x14ac:dyDescent="0.25">
      <c r="A75" s="8" t="s">
        <v>306</v>
      </c>
      <c r="B75" s="8" t="s">
        <v>22</v>
      </c>
      <c r="C75" s="8" t="s">
        <v>192</v>
      </c>
      <c r="D75" s="8" t="s">
        <v>307</v>
      </c>
      <c r="E75" s="14" t="s">
        <v>38</v>
      </c>
      <c r="F75" s="8" t="s">
        <v>144</v>
      </c>
      <c r="G75" s="8" t="s">
        <v>308</v>
      </c>
      <c r="H75" s="8">
        <v>3693777</v>
      </c>
      <c r="I75" s="8">
        <v>314</v>
      </c>
      <c r="J75" s="8">
        <v>20</v>
      </c>
      <c r="K75" s="9">
        <v>44648</v>
      </c>
      <c r="L75" s="8" t="s">
        <v>28</v>
      </c>
    </row>
    <row r="76" spans="1:12" x14ac:dyDescent="0.25">
      <c r="A76" s="8" t="s">
        <v>309</v>
      </c>
      <c r="B76" s="8" t="s">
        <v>310</v>
      </c>
      <c r="C76" s="8" t="s">
        <v>36</v>
      </c>
      <c r="D76" s="8" t="s">
        <v>311</v>
      </c>
      <c r="E76" s="14" t="s">
        <v>75</v>
      </c>
      <c r="F76" s="8" t="s">
        <v>312</v>
      </c>
      <c r="G76" s="8" t="s">
        <v>313</v>
      </c>
      <c r="H76" s="8">
        <v>3693777</v>
      </c>
      <c r="I76" s="8">
        <v>6</v>
      </c>
      <c r="J76" s="8">
        <v>6</v>
      </c>
      <c r="K76" s="9">
        <v>44586</v>
      </c>
      <c r="L76" s="8" t="s">
        <v>28</v>
      </c>
    </row>
    <row r="77" spans="1:12" x14ac:dyDescent="0.25">
      <c r="A77" s="8" t="s">
        <v>314</v>
      </c>
      <c r="B77" s="8" t="s">
        <v>22</v>
      </c>
      <c r="C77" s="8" t="s">
        <v>157</v>
      </c>
      <c r="D77" s="8" t="s">
        <v>315</v>
      </c>
      <c r="E77" s="14" t="s">
        <v>58</v>
      </c>
      <c r="F77" s="8" t="s">
        <v>284</v>
      </c>
      <c r="G77" s="8" t="s">
        <v>316</v>
      </c>
      <c r="H77" s="8">
        <v>3693777</v>
      </c>
      <c r="I77" s="8">
        <v>222</v>
      </c>
      <c r="J77" s="8">
        <v>27</v>
      </c>
      <c r="K77" s="9">
        <v>44568</v>
      </c>
      <c r="L77" s="8" t="s">
        <v>28</v>
      </c>
    </row>
    <row r="78" spans="1:12" x14ac:dyDescent="0.25">
      <c r="A78" s="8" t="s">
        <v>317</v>
      </c>
      <c r="B78" s="8" t="s">
        <v>22</v>
      </c>
      <c r="C78" s="8" t="s">
        <v>30</v>
      </c>
      <c r="D78" s="8" t="s">
        <v>318</v>
      </c>
      <c r="E78" s="14" t="s">
        <v>25</v>
      </c>
      <c r="F78" s="8" t="s">
        <v>88</v>
      </c>
      <c r="G78" s="8" t="s">
        <v>319</v>
      </c>
      <c r="H78" s="8">
        <v>3693777</v>
      </c>
      <c r="I78" s="8">
        <v>219</v>
      </c>
      <c r="J78" s="8">
        <v>18</v>
      </c>
      <c r="K78" s="9">
        <v>44736</v>
      </c>
      <c r="L78" s="8" t="s">
        <v>28</v>
      </c>
    </row>
    <row r="79" spans="1:12" x14ac:dyDescent="0.25">
      <c r="A79" s="8" t="s">
        <v>320</v>
      </c>
      <c r="B79" s="8" t="s">
        <v>22</v>
      </c>
      <c r="C79" s="8" t="s">
        <v>30</v>
      </c>
      <c r="D79" s="8" t="s">
        <v>321</v>
      </c>
      <c r="E79" s="8" t="s">
        <v>25</v>
      </c>
      <c r="F79" s="8" t="s">
        <v>322</v>
      </c>
      <c r="G79" s="8" t="s">
        <v>323</v>
      </c>
      <c r="H79" s="8">
        <v>3693777</v>
      </c>
      <c r="I79" s="8">
        <v>219</v>
      </c>
      <c r="J79" s="8">
        <v>18</v>
      </c>
      <c r="K79" s="9">
        <v>44574</v>
      </c>
      <c r="L79" s="8" t="s">
        <v>28</v>
      </c>
    </row>
    <row r="80" spans="1:12" x14ac:dyDescent="0.25">
      <c r="A80" s="8" t="s">
        <v>324</v>
      </c>
      <c r="B80" s="8" t="s">
        <v>22</v>
      </c>
      <c r="C80" s="8" t="s">
        <v>220</v>
      </c>
      <c r="D80" s="8" t="s">
        <v>325</v>
      </c>
      <c r="E80" s="8" t="s">
        <v>222</v>
      </c>
      <c r="F80" s="8" t="s">
        <v>39</v>
      </c>
      <c r="G80" s="8" t="s">
        <v>326</v>
      </c>
      <c r="H80" s="8">
        <v>3693777</v>
      </c>
      <c r="I80" s="8">
        <v>480</v>
      </c>
      <c r="J80" s="8">
        <v>14</v>
      </c>
      <c r="K80" s="9">
        <v>44593</v>
      </c>
      <c r="L80" s="8" t="s">
        <v>28</v>
      </c>
    </row>
    <row r="81" spans="1:12" x14ac:dyDescent="0.25">
      <c r="A81" s="8" t="s">
        <v>327</v>
      </c>
      <c r="B81" s="8" t="s">
        <v>22</v>
      </c>
      <c r="C81" s="8" t="s">
        <v>23</v>
      </c>
      <c r="D81" s="8" t="s">
        <v>328</v>
      </c>
      <c r="E81" s="8" t="s">
        <v>25</v>
      </c>
      <c r="F81" s="8" t="s">
        <v>39</v>
      </c>
      <c r="G81" s="8" t="s">
        <v>329</v>
      </c>
      <c r="H81" s="8">
        <v>3693777</v>
      </c>
      <c r="I81" s="8">
        <v>219</v>
      </c>
      <c r="J81" s="8">
        <v>1</v>
      </c>
      <c r="K81" s="9">
        <v>44572</v>
      </c>
      <c r="L81" s="8" t="s">
        <v>28</v>
      </c>
    </row>
    <row r="82" spans="1:12" x14ac:dyDescent="0.25">
      <c r="A82" s="8" t="s">
        <v>330</v>
      </c>
      <c r="B82" s="8" t="s">
        <v>22</v>
      </c>
      <c r="C82" s="8" t="s">
        <v>23</v>
      </c>
      <c r="D82" s="8" t="s">
        <v>331</v>
      </c>
      <c r="E82" s="8" t="s">
        <v>58</v>
      </c>
      <c r="F82" s="8" t="s">
        <v>32</v>
      </c>
      <c r="G82" s="8" t="s">
        <v>332</v>
      </c>
      <c r="H82" s="8">
        <v>3693777</v>
      </c>
      <c r="I82" s="8">
        <v>222</v>
      </c>
      <c r="J82" s="8">
        <v>27</v>
      </c>
      <c r="K82" s="9">
        <v>40161</v>
      </c>
      <c r="L82" s="8" t="s">
        <v>28</v>
      </c>
    </row>
    <row r="83" spans="1:12" x14ac:dyDescent="0.25">
      <c r="A83" s="8" t="s">
        <v>333</v>
      </c>
      <c r="B83" s="8" t="s">
        <v>47</v>
      </c>
      <c r="C83" s="8" t="s">
        <v>30</v>
      </c>
      <c r="D83" s="8" t="s">
        <v>334</v>
      </c>
      <c r="E83" s="8" t="s">
        <v>58</v>
      </c>
      <c r="F83" s="8" t="s">
        <v>181</v>
      </c>
      <c r="G83" s="8" t="s">
        <v>335</v>
      </c>
      <c r="H83" s="8">
        <v>3693777</v>
      </c>
      <c r="I83" s="8">
        <v>222</v>
      </c>
      <c r="J83" s="8">
        <v>27</v>
      </c>
      <c r="K83" s="9">
        <v>43392</v>
      </c>
      <c r="L83" s="8" t="s">
        <v>28</v>
      </c>
    </row>
    <row r="84" spans="1:12" x14ac:dyDescent="0.25">
      <c r="A84" s="8" t="s">
        <v>336</v>
      </c>
      <c r="B84" s="8" t="s">
        <v>22</v>
      </c>
      <c r="C84" s="8" t="s">
        <v>337</v>
      </c>
      <c r="D84" s="8" t="s">
        <v>338</v>
      </c>
      <c r="E84" s="8" t="s">
        <v>25</v>
      </c>
      <c r="F84" s="8" t="s">
        <v>144</v>
      </c>
      <c r="G84" s="8" t="s">
        <v>339</v>
      </c>
      <c r="H84" s="8">
        <v>3693777</v>
      </c>
      <c r="I84" s="8">
        <v>219</v>
      </c>
      <c r="J84" s="8">
        <v>18</v>
      </c>
      <c r="K84" s="9">
        <v>44572</v>
      </c>
      <c r="L84" s="8" t="s">
        <v>28</v>
      </c>
    </row>
    <row r="85" spans="1:12" x14ac:dyDescent="0.25">
      <c r="A85" s="8" t="s">
        <v>340</v>
      </c>
      <c r="B85" s="8" t="s">
        <v>22</v>
      </c>
      <c r="C85" s="8" t="s">
        <v>30</v>
      </c>
      <c r="D85" s="8" t="s">
        <v>341</v>
      </c>
      <c r="E85" s="8" t="s">
        <v>58</v>
      </c>
      <c r="F85" s="8" t="s">
        <v>211</v>
      </c>
      <c r="G85" s="8" t="s">
        <v>342</v>
      </c>
      <c r="H85" s="8">
        <v>3693777</v>
      </c>
      <c r="I85" s="8">
        <v>222</v>
      </c>
      <c r="J85" s="8">
        <v>27</v>
      </c>
      <c r="K85" s="9">
        <v>44564</v>
      </c>
      <c r="L85" s="8" t="s">
        <v>28</v>
      </c>
    </row>
    <row r="86" spans="1:12" x14ac:dyDescent="0.25">
      <c r="A86" s="8" t="s">
        <v>343</v>
      </c>
      <c r="B86" s="8" t="s">
        <v>22</v>
      </c>
      <c r="C86" s="8" t="s">
        <v>95</v>
      </c>
      <c r="D86" s="8" t="s">
        <v>344</v>
      </c>
      <c r="E86" s="8" t="s">
        <v>38</v>
      </c>
      <c r="F86" s="8" t="s">
        <v>53</v>
      </c>
      <c r="G86" s="8" t="s">
        <v>345</v>
      </c>
      <c r="H86" s="8">
        <v>3693777</v>
      </c>
      <c r="I86" s="8">
        <v>314</v>
      </c>
      <c r="J86" s="8">
        <v>9</v>
      </c>
      <c r="K86" s="9">
        <v>44566</v>
      </c>
      <c r="L86" s="8" t="s">
        <v>28</v>
      </c>
    </row>
    <row r="87" spans="1:12" x14ac:dyDescent="0.25">
      <c r="A87" s="8" t="s">
        <v>346</v>
      </c>
      <c r="B87" s="8" t="s">
        <v>347</v>
      </c>
      <c r="C87" s="8" t="s">
        <v>170</v>
      </c>
      <c r="D87" s="8" t="s">
        <v>348</v>
      </c>
      <c r="E87" s="8" t="s">
        <v>38</v>
      </c>
      <c r="F87" s="8" t="s">
        <v>138</v>
      </c>
      <c r="G87" s="8" t="s">
        <v>349</v>
      </c>
      <c r="H87" s="8">
        <v>3693777</v>
      </c>
      <c r="I87" s="8">
        <v>314</v>
      </c>
      <c r="J87" s="8">
        <v>20</v>
      </c>
      <c r="K87" s="9">
        <v>42878</v>
      </c>
      <c r="L87" s="8" t="s">
        <v>28</v>
      </c>
    </row>
    <row r="88" spans="1:12" x14ac:dyDescent="0.25">
      <c r="A88" s="8" t="s">
        <v>350</v>
      </c>
      <c r="B88" s="8" t="s">
        <v>351</v>
      </c>
      <c r="C88" s="8" t="s">
        <v>352</v>
      </c>
      <c r="D88" s="8" t="s">
        <v>353</v>
      </c>
      <c r="E88" s="8" t="s">
        <v>43</v>
      </c>
      <c r="F88" s="8" t="s">
        <v>53</v>
      </c>
      <c r="G88" s="8" t="s">
        <v>354</v>
      </c>
      <c r="H88" s="8">
        <v>3693777</v>
      </c>
      <c r="I88" s="8">
        <v>68</v>
      </c>
      <c r="J88" s="8">
        <v>5</v>
      </c>
      <c r="K88" s="9">
        <v>45028</v>
      </c>
      <c r="L88" s="8" t="s">
        <v>28</v>
      </c>
    </row>
    <row r="89" spans="1:12" x14ac:dyDescent="0.25">
      <c r="A89" s="8" t="s">
        <v>355</v>
      </c>
      <c r="B89" s="8" t="s">
        <v>22</v>
      </c>
      <c r="C89" s="8" t="s">
        <v>356</v>
      </c>
      <c r="D89" s="8" t="s">
        <v>357</v>
      </c>
      <c r="E89" s="8" t="s">
        <v>25</v>
      </c>
      <c r="F89" s="8" t="s">
        <v>32</v>
      </c>
      <c r="G89" s="8" t="s">
        <v>358</v>
      </c>
      <c r="H89" s="8">
        <v>3693777</v>
      </c>
      <c r="I89" s="8">
        <v>219</v>
      </c>
      <c r="J89" s="8">
        <v>9</v>
      </c>
      <c r="K89" s="9">
        <v>44579</v>
      </c>
      <c r="L89" s="8" t="s">
        <v>28</v>
      </c>
    </row>
    <row r="90" spans="1:12" x14ac:dyDescent="0.25">
      <c r="A90" s="8" t="s">
        <v>359</v>
      </c>
      <c r="B90" s="8" t="s">
        <v>22</v>
      </c>
      <c r="C90" s="8" t="s">
        <v>157</v>
      </c>
      <c r="D90" s="8" t="s">
        <v>360</v>
      </c>
      <c r="E90" s="8" t="s">
        <v>25</v>
      </c>
      <c r="F90" s="8" t="s">
        <v>88</v>
      </c>
      <c r="G90" s="8" t="s">
        <v>361</v>
      </c>
      <c r="H90" s="8">
        <v>3693777</v>
      </c>
      <c r="I90" s="8">
        <v>219</v>
      </c>
      <c r="J90" s="8">
        <v>1</v>
      </c>
      <c r="K90" s="9">
        <v>44566</v>
      </c>
      <c r="L90" s="8" t="s">
        <v>28</v>
      </c>
    </row>
    <row r="91" spans="1:12" x14ac:dyDescent="0.25">
      <c r="A91" s="8" t="s">
        <v>362</v>
      </c>
      <c r="B91" s="8" t="s">
        <v>22</v>
      </c>
      <c r="C91" s="8" t="s">
        <v>363</v>
      </c>
      <c r="D91" s="8" t="s">
        <v>364</v>
      </c>
      <c r="E91" s="8" t="s">
        <v>25</v>
      </c>
      <c r="F91" s="8" t="s">
        <v>64</v>
      </c>
      <c r="G91" s="8" t="s">
        <v>365</v>
      </c>
      <c r="H91" s="8">
        <v>3693777</v>
      </c>
      <c r="I91" s="8">
        <v>219</v>
      </c>
      <c r="J91" s="8">
        <v>18</v>
      </c>
      <c r="K91" s="9">
        <v>45264</v>
      </c>
      <c r="L91" s="8" t="s">
        <v>28</v>
      </c>
    </row>
    <row r="92" spans="1:12" x14ac:dyDescent="0.25">
      <c r="A92" s="8" t="s">
        <v>366</v>
      </c>
      <c r="B92" s="8" t="s">
        <v>367</v>
      </c>
      <c r="C92" s="8" t="s">
        <v>368</v>
      </c>
      <c r="D92" s="8" t="s">
        <v>369</v>
      </c>
      <c r="E92" s="8" t="s">
        <v>25</v>
      </c>
      <c r="F92" s="8" t="s">
        <v>64</v>
      </c>
      <c r="G92" s="8" t="s">
        <v>370</v>
      </c>
      <c r="H92" s="8">
        <v>3693777</v>
      </c>
      <c r="I92" s="8">
        <v>219</v>
      </c>
      <c r="J92" s="8">
        <v>9</v>
      </c>
      <c r="K92" s="9">
        <v>44566</v>
      </c>
      <c r="L92" s="8" t="s">
        <v>28</v>
      </c>
    </row>
    <row r="93" spans="1:12" x14ac:dyDescent="0.25">
      <c r="A93" s="8" t="s">
        <v>371</v>
      </c>
      <c r="B93" s="8" t="s">
        <v>22</v>
      </c>
      <c r="C93" s="8" t="s">
        <v>170</v>
      </c>
      <c r="D93" s="8" t="s">
        <v>372</v>
      </c>
      <c r="E93" s="8" t="s">
        <v>222</v>
      </c>
      <c r="F93" s="8" t="s">
        <v>39</v>
      </c>
      <c r="G93" s="8" t="s">
        <v>373</v>
      </c>
      <c r="H93" s="8">
        <v>3693777</v>
      </c>
      <c r="I93" s="8">
        <v>480</v>
      </c>
      <c r="J93" s="8">
        <v>14</v>
      </c>
      <c r="K93" s="9">
        <v>44593</v>
      </c>
      <c r="L93" s="8" t="s">
        <v>28</v>
      </c>
    </row>
    <row r="94" spans="1:12" x14ac:dyDescent="0.25">
      <c r="A94" s="8" t="s">
        <v>374</v>
      </c>
      <c r="B94" s="8" t="s">
        <v>375</v>
      </c>
      <c r="C94" s="8" t="s">
        <v>376</v>
      </c>
      <c r="D94" s="8" t="s">
        <v>377</v>
      </c>
      <c r="E94" s="8" t="s">
        <v>25</v>
      </c>
      <c r="F94" s="8" t="s">
        <v>53</v>
      </c>
      <c r="G94" s="8" t="s">
        <v>378</v>
      </c>
      <c r="H94" s="8">
        <v>3693777</v>
      </c>
      <c r="I94" s="8">
        <v>219</v>
      </c>
      <c r="J94" s="8">
        <v>18</v>
      </c>
      <c r="K94" s="9">
        <v>44593</v>
      </c>
      <c r="L94" s="8" t="s">
        <v>28</v>
      </c>
    </row>
    <row r="95" spans="1:12" x14ac:dyDescent="0.25">
      <c r="A95" s="8" t="s">
        <v>379</v>
      </c>
      <c r="B95" s="8" t="s">
        <v>22</v>
      </c>
      <c r="C95" s="8" t="s">
        <v>380</v>
      </c>
      <c r="D95" s="8" t="s">
        <v>381</v>
      </c>
      <c r="E95" s="8" t="s">
        <v>25</v>
      </c>
      <c r="F95" s="8" t="s">
        <v>64</v>
      </c>
      <c r="G95" s="8" t="s">
        <v>382</v>
      </c>
      <c r="H95" s="8">
        <v>3693777</v>
      </c>
      <c r="I95" s="8">
        <v>219</v>
      </c>
      <c r="J95" s="8">
        <v>9</v>
      </c>
      <c r="K95" s="9">
        <v>44565</v>
      </c>
      <c r="L95" s="8" t="s">
        <v>28</v>
      </c>
    </row>
    <row r="96" spans="1:12" x14ac:dyDescent="0.25">
      <c r="A96" s="8" t="s">
        <v>383</v>
      </c>
      <c r="B96" s="8" t="s">
        <v>22</v>
      </c>
      <c r="C96" s="8" t="s">
        <v>73</v>
      </c>
      <c r="D96" s="8" t="s">
        <v>384</v>
      </c>
      <c r="E96" s="8" t="s">
        <v>385</v>
      </c>
      <c r="F96" s="8" t="s">
        <v>119</v>
      </c>
      <c r="G96" s="8" t="s">
        <v>386</v>
      </c>
      <c r="H96" s="8">
        <v>3693777</v>
      </c>
      <c r="I96" s="8">
        <v>105</v>
      </c>
      <c r="J96" s="8">
        <v>5</v>
      </c>
      <c r="K96" s="9">
        <v>42828</v>
      </c>
      <c r="L96" s="8" t="s">
        <v>28</v>
      </c>
    </row>
    <row r="97" spans="1:12" x14ac:dyDescent="0.25">
      <c r="A97" s="8" t="s">
        <v>387</v>
      </c>
      <c r="B97" s="8" t="s">
        <v>22</v>
      </c>
      <c r="C97" s="8" t="s">
        <v>36</v>
      </c>
      <c r="D97" s="8" t="s">
        <v>388</v>
      </c>
      <c r="E97" s="8" t="s">
        <v>25</v>
      </c>
      <c r="F97" s="8" t="s">
        <v>166</v>
      </c>
      <c r="G97" s="8" t="s">
        <v>389</v>
      </c>
      <c r="H97" s="8">
        <v>3693777</v>
      </c>
      <c r="I97" s="8">
        <v>219</v>
      </c>
      <c r="J97" s="8">
        <v>9</v>
      </c>
      <c r="K97" s="9">
        <v>44565</v>
      </c>
      <c r="L97" s="8" t="s">
        <v>28</v>
      </c>
    </row>
    <row r="98" spans="1:12" x14ac:dyDescent="0.25">
      <c r="A98" s="8" t="s">
        <v>390</v>
      </c>
      <c r="B98" s="8" t="s">
        <v>391</v>
      </c>
      <c r="C98" s="8" t="s">
        <v>95</v>
      </c>
      <c r="D98" s="8" t="s">
        <v>392</v>
      </c>
      <c r="E98" s="8" t="s">
        <v>25</v>
      </c>
      <c r="F98" s="8" t="s">
        <v>53</v>
      </c>
      <c r="G98" s="8" t="s">
        <v>393</v>
      </c>
      <c r="H98" s="8">
        <v>3693777</v>
      </c>
      <c r="I98" s="8">
        <v>219</v>
      </c>
      <c r="J98" s="8">
        <v>18</v>
      </c>
      <c r="K98" s="9">
        <v>44621</v>
      </c>
      <c r="L98" s="8" t="s">
        <v>28</v>
      </c>
    </row>
    <row r="99" spans="1:12" x14ac:dyDescent="0.25">
      <c r="A99" s="8" t="s">
        <v>394</v>
      </c>
      <c r="B99" s="8" t="s">
        <v>22</v>
      </c>
      <c r="C99" s="8" t="s">
        <v>122</v>
      </c>
      <c r="D99" s="8" t="s">
        <v>395</v>
      </c>
      <c r="E99" s="8" t="s">
        <v>58</v>
      </c>
      <c r="F99" s="8" t="s">
        <v>284</v>
      </c>
      <c r="G99" s="8" t="s">
        <v>396</v>
      </c>
      <c r="H99" s="8">
        <v>3693777</v>
      </c>
      <c r="I99" s="8">
        <v>222</v>
      </c>
      <c r="J99" s="8">
        <v>27</v>
      </c>
      <c r="K99" s="9">
        <v>42717</v>
      </c>
      <c r="L99" s="8" t="s">
        <v>28</v>
      </c>
    </row>
    <row r="100" spans="1:12" x14ac:dyDescent="0.25">
      <c r="A100" s="8" t="s">
        <v>397</v>
      </c>
      <c r="B100" s="8" t="s">
        <v>22</v>
      </c>
      <c r="C100" s="8" t="s">
        <v>107</v>
      </c>
      <c r="D100" s="8" t="s">
        <v>398</v>
      </c>
      <c r="E100" s="8" t="s">
        <v>399</v>
      </c>
      <c r="F100" s="8" t="s">
        <v>138</v>
      </c>
      <c r="G100" s="8" t="s">
        <v>400</v>
      </c>
      <c r="H100" s="8">
        <v>3693777</v>
      </c>
      <c r="I100" s="8">
        <v>470</v>
      </c>
      <c r="J100" s="8">
        <v>9</v>
      </c>
      <c r="K100" s="9">
        <v>43390</v>
      </c>
      <c r="L100" s="8" t="s">
        <v>28</v>
      </c>
    </row>
    <row r="101" spans="1:12" x14ac:dyDescent="0.25">
      <c r="A101" s="8" t="s">
        <v>401</v>
      </c>
      <c r="B101" s="8" t="s">
        <v>72</v>
      </c>
      <c r="C101" s="8" t="s">
        <v>220</v>
      </c>
      <c r="D101" s="8" t="s">
        <v>402</v>
      </c>
      <c r="E101" s="8" t="s">
        <v>109</v>
      </c>
      <c r="F101" s="8" t="s">
        <v>211</v>
      </c>
      <c r="G101" s="8" t="s">
        <v>403</v>
      </c>
      <c r="H101" s="8">
        <v>3693777</v>
      </c>
      <c r="I101" s="8">
        <v>407</v>
      </c>
      <c r="J101" s="8">
        <v>20</v>
      </c>
      <c r="K101" s="9">
        <v>44585</v>
      </c>
      <c r="L101" s="8" t="s">
        <v>28</v>
      </c>
    </row>
    <row r="102" spans="1:12" x14ac:dyDescent="0.25">
      <c r="A102" s="8" t="s">
        <v>404</v>
      </c>
      <c r="B102" s="8" t="s">
        <v>106</v>
      </c>
      <c r="C102" s="8" t="s">
        <v>30</v>
      </c>
      <c r="D102" s="8" t="s">
        <v>405</v>
      </c>
      <c r="E102" s="8" t="s">
        <v>25</v>
      </c>
      <c r="F102" s="8" t="s">
        <v>32</v>
      </c>
      <c r="G102" s="8" t="s">
        <v>406</v>
      </c>
      <c r="H102" s="8">
        <v>3693777</v>
      </c>
      <c r="I102" s="8">
        <v>219</v>
      </c>
      <c r="J102" s="8">
        <v>1</v>
      </c>
      <c r="K102" s="9">
        <v>44568</v>
      </c>
      <c r="L102" s="8" t="s">
        <v>28</v>
      </c>
    </row>
    <row r="103" spans="1:12" x14ac:dyDescent="0.25">
      <c r="A103" s="8" t="s">
        <v>407</v>
      </c>
      <c r="B103" s="8" t="s">
        <v>22</v>
      </c>
      <c r="C103" s="8" t="s">
        <v>220</v>
      </c>
      <c r="D103" s="8" t="s">
        <v>408</v>
      </c>
      <c r="E103" s="8" t="s">
        <v>197</v>
      </c>
      <c r="F103" s="8" t="s">
        <v>138</v>
      </c>
      <c r="G103" s="8" t="s">
        <v>409</v>
      </c>
      <c r="H103" s="8">
        <v>3693777</v>
      </c>
      <c r="I103" s="8">
        <v>425</v>
      </c>
      <c r="J103" s="8">
        <v>27</v>
      </c>
      <c r="K103" s="9">
        <v>44743</v>
      </c>
      <c r="L103" s="8" t="s">
        <v>28</v>
      </c>
    </row>
    <row r="104" spans="1:12" x14ac:dyDescent="0.25">
      <c r="A104" s="8" t="s">
        <v>410</v>
      </c>
      <c r="B104" s="8" t="s">
        <v>22</v>
      </c>
      <c r="C104" s="8" t="s">
        <v>102</v>
      </c>
      <c r="D104" s="8" t="s">
        <v>411</v>
      </c>
      <c r="E104" s="8" t="s">
        <v>43</v>
      </c>
      <c r="F104" s="8" t="s">
        <v>69</v>
      </c>
      <c r="G104" s="8" t="s">
        <v>412</v>
      </c>
      <c r="H104" s="8">
        <v>3693777</v>
      </c>
      <c r="I104" s="8">
        <v>68</v>
      </c>
      <c r="J104" s="8">
        <v>5</v>
      </c>
      <c r="K104" s="9">
        <v>44998</v>
      </c>
      <c r="L104" s="8" t="s">
        <v>28</v>
      </c>
    </row>
    <row r="105" spans="1:12" x14ac:dyDescent="0.25">
      <c r="A105" s="8" t="s">
        <v>413</v>
      </c>
      <c r="B105" s="8" t="s">
        <v>22</v>
      </c>
      <c r="C105" s="8" t="s">
        <v>414</v>
      </c>
      <c r="D105" s="8" t="s">
        <v>415</v>
      </c>
      <c r="E105" s="8" t="s">
        <v>25</v>
      </c>
      <c r="F105" s="8" t="s">
        <v>26</v>
      </c>
      <c r="G105" s="8" t="s">
        <v>416</v>
      </c>
      <c r="H105" s="8">
        <v>3693777</v>
      </c>
      <c r="I105" s="8">
        <v>219</v>
      </c>
      <c r="J105" s="8">
        <v>1</v>
      </c>
      <c r="K105" s="9">
        <v>44573</v>
      </c>
      <c r="L105" s="8" t="s">
        <v>28</v>
      </c>
    </row>
    <row r="106" spans="1:12" x14ac:dyDescent="0.25">
      <c r="A106" s="8" t="s">
        <v>417</v>
      </c>
      <c r="B106" s="8" t="s">
        <v>22</v>
      </c>
      <c r="C106" s="8" t="s">
        <v>36</v>
      </c>
      <c r="D106" s="8" t="s">
        <v>418</v>
      </c>
      <c r="E106" s="8" t="s">
        <v>25</v>
      </c>
      <c r="F106" s="8" t="s">
        <v>64</v>
      </c>
      <c r="G106" s="8" t="s">
        <v>419</v>
      </c>
      <c r="H106" s="8">
        <v>3693777</v>
      </c>
      <c r="I106" s="8">
        <v>219</v>
      </c>
      <c r="J106" s="8">
        <v>9</v>
      </c>
      <c r="K106" s="9">
        <v>44573</v>
      </c>
      <c r="L106" s="8" t="s">
        <v>28</v>
      </c>
    </row>
    <row r="107" spans="1:12" x14ac:dyDescent="0.25">
      <c r="A107" s="8" t="s">
        <v>420</v>
      </c>
      <c r="B107" s="8" t="s">
        <v>421</v>
      </c>
      <c r="C107" s="8" t="s">
        <v>23</v>
      </c>
      <c r="D107" s="8" t="s">
        <v>422</v>
      </c>
      <c r="E107" s="8" t="s">
        <v>25</v>
      </c>
      <c r="F107" s="8" t="s">
        <v>39</v>
      </c>
      <c r="G107" s="8" t="s">
        <v>423</v>
      </c>
      <c r="H107" s="8">
        <v>3693777</v>
      </c>
      <c r="I107" s="8">
        <v>219</v>
      </c>
      <c r="J107" s="8">
        <v>18</v>
      </c>
      <c r="K107" s="9">
        <v>43390</v>
      </c>
      <c r="L107" s="8" t="s">
        <v>28</v>
      </c>
    </row>
    <row r="108" spans="1:12" x14ac:dyDescent="0.25">
      <c r="A108" s="8" t="s">
        <v>424</v>
      </c>
      <c r="B108" s="8" t="s">
        <v>22</v>
      </c>
      <c r="C108" s="8" t="s">
        <v>95</v>
      </c>
      <c r="D108" s="8" t="s">
        <v>425</v>
      </c>
      <c r="E108" s="8" t="s">
        <v>58</v>
      </c>
      <c r="F108" s="8" t="s">
        <v>53</v>
      </c>
      <c r="G108" s="8" t="s">
        <v>426</v>
      </c>
      <c r="H108" s="8">
        <v>3693777</v>
      </c>
      <c r="I108" s="8">
        <v>222</v>
      </c>
      <c r="J108" s="8">
        <v>27</v>
      </c>
      <c r="K108" s="9">
        <v>40969</v>
      </c>
      <c r="L108" s="8" t="s">
        <v>28</v>
      </c>
    </row>
    <row r="109" spans="1:12" x14ac:dyDescent="0.25">
      <c r="A109" s="8" t="s">
        <v>427</v>
      </c>
      <c r="B109" s="8" t="s">
        <v>22</v>
      </c>
      <c r="C109" s="8" t="s">
        <v>157</v>
      </c>
      <c r="D109" s="8" t="s">
        <v>428</v>
      </c>
      <c r="E109" s="8" t="s">
        <v>25</v>
      </c>
      <c r="F109" s="8" t="s">
        <v>69</v>
      </c>
      <c r="G109" s="8" t="s">
        <v>429</v>
      </c>
      <c r="H109" s="8">
        <v>3693777</v>
      </c>
      <c r="I109" s="8">
        <v>219</v>
      </c>
      <c r="J109" s="8">
        <v>1</v>
      </c>
      <c r="K109" s="9">
        <v>44566</v>
      </c>
      <c r="L109" s="8" t="s">
        <v>28</v>
      </c>
    </row>
    <row r="110" spans="1:12" x14ac:dyDescent="0.25">
      <c r="A110" s="8" t="s">
        <v>430</v>
      </c>
      <c r="B110" s="8" t="s">
        <v>22</v>
      </c>
      <c r="C110" s="8" t="s">
        <v>23</v>
      </c>
      <c r="D110" s="8" t="s">
        <v>431</v>
      </c>
      <c r="E110" s="8" t="s">
        <v>58</v>
      </c>
      <c r="F110" s="8" t="s">
        <v>69</v>
      </c>
      <c r="G110" s="8" t="s">
        <v>432</v>
      </c>
      <c r="H110" s="8">
        <v>3693777</v>
      </c>
      <c r="I110" s="8">
        <v>222</v>
      </c>
      <c r="J110" s="8">
        <v>24</v>
      </c>
      <c r="K110" s="9">
        <v>43437</v>
      </c>
      <c r="L110" s="8" t="s">
        <v>28</v>
      </c>
    </row>
    <row r="111" spans="1:12" x14ac:dyDescent="0.25">
      <c r="A111" s="8" t="s">
        <v>433</v>
      </c>
      <c r="B111" s="8" t="s">
        <v>22</v>
      </c>
      <c r="C111" s="8" t="s">
        <v>73</v>
      </c>
      <c r="D111" s="8" t="s">
        <v>434</v>
      </c>
      <c r="E111" s="8" t="s">
        <v>58</v>
      </c>
      <c r="F111" s="8" t="s">
        <v>44</v>
      </c>
      <c r="G111" s="8" t="s">
        <v>435</v>
      </c>
      <c r="H111" s="8">
        <v>3693777</v>
      </c>
      <c r="I111" s="8">
        <v>222</v>
      </c>
      <c r="J111" s="8">
        <v>27</v>
      </c>
      <c r="K111" s="9">
        <v>41579</v>
      </c>
      <c r="L111" s="8" t="s">
        <v>28</v>
      </c>
    </row>
    <row r="112" spans="1:12" x14ac:dyDescent="0.25">
      <c r="A112" s="8" t="s">
        <v>436</v>
      </c>
      <c r="B112" s="8" t="s">
        <v>22</v>
      </c>
      <c r="C112" s="8" t="s">
        <v>23</v>
      </c>
      <c r="D112" s="8" t="s">
        <v>437</v>
      </c>
      <c r="E112" s="8" t="s">
        <v>25</v>
      </c>
      <c r="F112" s="8" t="s">
        <v>166</v>
      </c>
      <c r="G112" s="8" t="s">
        <v>438</v>
      </c>
      <c r="H112" s="8">
        <v>3693777</v>
      </c>
      <c r="I112" s="8">
        <v>219</v>
      </c>
      <c r="J112" s="8">
        <v>18</v>
      </c>
      <c r="K112" s="9">
        <v>44567</v>
      </c>
      <c r="L112" s="8" t="s">
        <v>28</v>
      </c>
    </row>
    <row r="113" spans="1:12" x14ac:dyDescent="0.25">
      <c r="A113" s="8" t="s">
        <v>439</v>
      </c>
      <c r="B113" s="8" t="s">
        <v>22</v>
      </c>
      <c r="C113" s="8" t="s">
        <v>30</v>
      </c>
      <c r="D113" s="8" t="s">
        <v>440</v>
      </c>
      <c r="E113" s="8" t="s">
        <v>43</v>
      </c>
      <c r="F113" s="8" t="s">
        <v>149</v>
      </c>
      <c r="G113" s="8" t="s">
        <v>441</v>
      </c>
      <c r="H113" s="8">
        <v>3693777</v>
      </c>
      <c r="I113" s="8">
        <v>68</v>
      </c>
      <c r="J113" s="8">
        <v>5</v>
      </c>
      <c r="K113" s="9">
        <v>44440</v>
      </c>
      <c r="L113" s="8" t="s">
        <v>28</v>
      </c>
    </row>
    <row r="114" spans="1:12" x14ac:dyDescent="0.25">
      <c r="A114" s="8" t="s">
        <v>442</v>
      </c>
      <c r="B114" s="8" t="s">
        <v>22</v>
      </c>
      <c r="C114" s="8" t="s">
        <v>164</v>
      </c>
      <c r="D114" s="8" t="s">
        <v>443</v>
      </c>
      <c r="E114" s="8" t="s">
        <v>58</v>
      </c>
      <c r="F114" s="8" t="s">
        <v>88</v>
      </c>
      <c r="G114" s="8" t="s">
        <v>444</v>
      </c>
      <c r="H114" s="8">
        <v>3693777</v>
      </c>
      <c r="I114" s="8">
        <v>222</v>
      </c>
      <c r="J114" s="8">
        <v>20</v>
      </c>
      <c r="K114" s="9">
        <v>41726</v>
      </c>
      <c r="L114" s="8" t="s">
        <v>28</v>
      </c>
    </row>
    <row r="115" spans="1:12" x14ac:dyDescent="0.25">
      <c r="A115" s="8" t="s">
        <v>445</v>
      </c>
      <c r="B115" s="8" t="s">
        <v>22</v>
      </c>
      <c r="C115" s="8" t="s">
        <v>73</v>
      </c>
      <c r="D115" s="8" t="s">
        <v>446</v>
      </c>
      <c r="E115" s="8" t="s">
        <v>25</v>
      </c>
      <c r="F115" s="8" t="s">
        <v>76</v>
      </c>
      <c r="G115" s="8" t="s">
        <v>447</v>
      </c>
      <c r="H115" s="8">
        <v>3693777</v>
      </c>
      <c r="I115" s="8">
        <v>219</v>
      </c>
      <c r="J115" s="8">
        <v>11</v>
      </c>
      <c r="K115" s="9">
        <v>44473</v>
      </c>
      <c r="L115" s="8" t="s">
        <v>28</v>
      </c>
    </row>
    <row r="116" spans="1:12" x14ac:dyDescent="0.25">
      <c r="A116" s="8" t="s">
        <v>448</v>
      </c>
      <c r="B116" s="8" t="s">
        <v>22</v>
      </c>
      <c r="C116" s="8" t="s">
        <v>122</v>
      </c>
      <c r="D116" s="8" t="s">
        <v>449</v>
      </c>
      <c r="E116" s="8" t="s">
        <v>58</v>
      </c>
      <c r="F116" s="8" t="s">
        <v>39</v>
      </c>
      <c r="G116" s="8" t="s">
        <v>450</v>
      </c>
      <c r="H116" s="8">
        <v>3693777</v>
      </c>
      <c r="I116" s="8">
        <v>222</v>
      </c>
      <c r="J116" s="8">
        <v>27</v>
      </c>
      <c r="K116" s="9">
        <v>40178</v>
      </c>
      <c r="L116" s="8" t="s">
        <v>28</v>
      </c>
    </row>
    <row r="117" spans="1:12" x14ac:dyDescent="0.25">
      <c r="A117" s="8" t="s">
        <v>451</v>
      </c>
      <c r="B117" s="8" t="s">
        <v>22</v>
      </c>
      <c r="C117" s="8" t="s">
        <v>157</v>
      </c>
      <c r="D117" s="8" t="s">
        <v>452</v>
      </c>
      <c r="E117" s="8" t="s">
        <v>25</v>
      </c>
      <c r="F117" s="8" t="s">
        <v>39</v>
      </c>
      <c r="G117" s="8" t="s">
        <v>453</v>
      </c>
      <c r="H117" s="8">
        <v>3693777</v>
      </c>
      <c r="I117" s="8">
        <v>219</v>
      </c>
      <c r="J117" s="8">
        <v>9</v>
      </c>
      <c r="K117" s="9">
        <v>44572</v>
      </c>
      <c r="L117" s="8" t="s">
        <v>28</v>
      </c>
    </row>
    <row r="118" spans="1:12" x14ac:dyDescent="0.25">
      <c r="A118" s="8" t="s">
        <v>454</v>
      </c>
      <c r="B118" s="8" t="s">
        <v>22</v>
      </c>
      <c r="C118" s="8" t="s">
        <v>73</v>
      </c>
      <c r="D118" s="8" t="s">
        <v>455</v>
      </c>
      <c r="E118" s="8" t="s">
        <v>25</v>
      </c>
      <c r="F118" s="8" t="s">
        <v>92</v>
      </c>
      <c r="G118" s="8" t="s">
        <v>456</v>
      </c>
      <c r="H118" s="8">
        <v>3693777</v>
      </c>
      <c r="I118" s="8">
        <v>219</v>
      </c>
      <c r="J118" s="8">
        <v>1</v>
      </c>
      <c r="K118" s="9">
        <v>45106</v>
      </c>
      <c r="L118" s="8" t="s">
        <v>28</v>
      </c>
    </row>
    <row r="119" spans="1:12" x14ac:dyDescent="0.25">
      <c r="A119" s="8" t="s">
        <v>457</v>
      </c>
      <c r="B119" s="8" t="s">
        <v>458</v>
      </c>
      <c r="C119" s="8" t="s">
        <v>23</v>
      </c>
      <c r="D119" s="8" t="s">
        <v>459</v>
      </c>
      <c r="E119" s="8" t="s">
        <v>25</v>
      </c>
      <c r="F119" s="8" t="s">
        <v>322</v>
      </c>
      <c r="G119" s="8" t="s">
        <v>460</v>
      </c>
      <c r="H119" s="8">
        <v>3693777</v>
      </c>
      <c r="I119" s="8">
        <v>219</v>
      </c>
      <c r="J119" s="8">
        <v>1</v>
      </c>
      <c r="K119" s="9">
        <v>44564</v>
      </c>
      <c r="L119" s="8" t="s">
        <v>28</v>
      </c>
    </row>
    <row r="120" spans="1:12" x14ac:dyDescent="0.25">
      <c r="A120" s="8" t="s">
        <v>461</v>
      </c>
      <c r="B120" s="8" t="s">
        <v>22</v>
      </c>
      <c r="C120" s="8" t="s">
        <v>462</v>
      </c>
      <c r="D120" s="8" t="s">
        <v>463</v>
      </c>
      <c r="E120" s="8" t="s">
        <v>38</v>
      </c>
      <c r="F120" s="8" t="s">
        <v>39</v>
      </c>
      <c r="G120" s="8" t="s">
        <v>464</v>
      </c>
      <c r="H120" s="8">
        <v>3693777</v>
      </c>
      <c r="I120" s="8">
        <v>314</v>
      </c>
      <c r="J120" s="8">
        <v>20</v>
      </c>
      <c r="K120" s="9">
        <v>42859</v>
      </c>
      <c r="L120" s="8" t="s">
        <v>28</v>
      </c>
    </row>
    <row r="121" spans="1:12" x14ac:dyDescent="0.25">
      <c r="A121" s="8" t="s">
        <v>465</v>
      </c>
      <c r="B121" s="8" t="s">
        <v>367</v>
      </c>
      <c r="C121" s="8" t="s">
        <v>368</v>
      </c>
      <c r="D121" s="8" t="s">
        <v>466</v>
      </c>
      <c r="E121" s="8" t="s">
        <v>25</v>
      </c>
      <c r="F121" s="8" t="s">
        <v>59</v>
      </c>
      <c r="G121" s="8" t="s">
        <v>467</v>
      </c>
      <c r="H121" s="8">
        <v>3693777</v>
      </c>
      <c r="I121" s="8">
        <v>219</v>
      </c>
      <c r="J121" s="8">
        <v>18</v>
      </c>
      <c r="K121" s="9">
        <v>44567</v>
      </c>
      <c r="L121" s="8" t="s">
        <v>28</v>
      </c>
    </row>
    <row r="122" spans="1:12" x14ac:dyDescent="0.25">
      <c r="A122" s="8" t="s">
        <v>468</v>
      </c>
      <c r="B122" s="8" t="s">
        <v>22</v>
      </c>
      <c r="C122" s="8" t="s">
        <v>122</v>
      </c>
      <c r="D122" s="8" t="s">
        <v>469</v>
      </c>
      <c r="E122" s="8" t="s">
        <v>25</v>
      </c>
      <c r="F122" s="8" t="s">
        <v>44</v>
      </c>
      <c r="G122" s="8" t="s">
        <v>470</v>
      </c>
      <c r="H122" s="8">
        <v>3693777</v>
      </c>
      <c r="I122" s="8">
        <v>219</v>
      </c>
      <c r="J122" s="8">
        <v>1</v>
      </c>
      <c r="K122" s="9">
        <v>44838</v>
      </c>
      <c r="L122" s="8" t="s">
        <v>28</v>
      </c>
    </row>
    <row r="123" spans="1:12" x14ac:dyDescent="0.25">
      <c r="A123" s="8" t="s">
        <v>471</v>
      </c>
      <c r="B123" s="8" t="s">
        <v>367</v>
      </c>
      <c r="C123" s="8" t="s">
        <v>337</v>
      </c>
      <c r="D123" s="8" t="s">
        <v>472</v>
      </c>
      <c r="E123" s="8" t="s">
        <v>25</v>
      </c>
      <c r="F123" s="8" t="s">
        <v>39</v>
      </c>
      <c r="G123" s="8" t="s">
        <v>473</v>
      </c>
      <c r="H123" s="8">
        <v>3693777</v>
      </c>
      <c r="I123" s="8">
        <v>219</v>
      </c>
      <c r="J123" s="8">
        <v>9</v>
      </c>
      <c r="K123" s="9">
        <v>45085</v>
      </c>
      <c r="L123" s="8" t="s">
        <v>28</v>
      </c>
    </row>
    <row r="124" spans="1:12" x14ac:dyDescent="0.25">
      <c r="A124" s="8" t="s">
        <v>474</v>
      </c>
      <c r="B124" s="8" t="s">
        <v>310</v>
      </c>
      <c r="C124" s="8" t="s">
        <v>36</v>
      </c>
      <c r="D124" s="8" t="s">
        <v>475</v>
      </c>
      <c r="E124" s="8" t="s">
        <v>43</v>
      </c>
      <c r="F124" s="8" t="s">
        <v>59</v>
      </c>
      <c r="G124" s="8" t="s">
        <v>476</v>
      </c>
      <c r="H124" s="8">
        <v>3693777</v>
      </c>
      <c r="I124" s="8">
        <v>68</v>
      </c>
      <c r="J124" s="8">
        <v>5</v>
      </c>
      <c r="K124" s="9">
        <v>43725</v>
      </c>
      <c r="L124" s="8" t="s">
        <v>28</v>
      </c>
    </row>
    <row r="125" spans="1:12" x14ac:dyDescent="0.25">
      <c r="A125" s="8" t="s">
        <v>477</v>
      </c>
      <c r="B125" s="8" t="s">
        <v>169</v>
      </c>
      <c r="C125" s="8" t="s">
        <v>122</v>
      </c>
      <c r="D125" s="8" t="s">
        <v>478</v>
      </c>
      <c r="E125" s="8" t="s">
        <v>109</v>
      </c>
      <c r="F125" s="8" t="s">
        <v>138</v>
      </c>
      <c r="G125" s="8" t="s">
        <v>479</v>
      </c>
      <c r="H125" s="8">
        <v>3693777</v>
      </c>
      <c r="I125" s="8">
        <v>407</v>
      </c>
      <c r="J125" s="8">
        <v>20</v>
      </c>
      <c r="K125" s="9">
        <v>43385</v>
      </c>
      <c r="L125" s="8" t="s">
        <v>28</v>
      </c>
    </row>
    <row r="126" spans="1:12" x14ac:dyDescent="0.25">
      <c r="A126" s="8" t="s">
        <v>480</v>
      </c>
      <c r="B126" s="8" t="s">
        <v>22</v>
      </c>
      <c r="C126" s="8" t="s">
        <v>481</v>
      </c>
      <c r="D126" s="8" t="s">
        <v>482</v>
      </c>
      <c r="E126" s="8" t="s">
        <v>25</v>
      </c>
      <c r="F126" s="8" t="s">
        <v>39</v>
      </c>
      <c r="G126" s="8" t="s">
        <v>483</v>
      </c>
      <c r="H126" s="8">
        <v>3693777</v>
      </c>
      <c r="I126" s="8">
        <v>219</v>
      </c>
      <c r="J126" s="8">
        <v>1</v>
      </c>
      <c r="K126" s="9">
        <v>44566</v>
      </c>
      <c r="L126" s="8" t="s">
        <v>28</v>
      </c>
    </row>
    <row r="127" spans="1:12" x14ac:dyDescent="0.25">
      <c r="A127" s="8" t="s">
        <v>484</v>
      </c>
      <c r="B127" s="8" t="s">
        <v>169</v>
      </c>
      <c r="C127" s="8" t="s">
        <v>30</v>
      </c>
      <c r="D127" s="8" t="s">
        <v>485</v>
      </c>
      <c r="E127" s="8" t="s">
        <v>58</v>
      </c>
      <c r="F127" s="8" t="s">
        <v>166</v>
      </c>
      <c r="G127" s="8" t="s">
        <v>486</v>
      </c>
      <c r="H127" s="8">
        <v>3693777</v>
      </c>
      <c r="I127" s="8">
        <v>222</v>
      </c>
      <c r="J127" s="8">
        <v>24</v>
      </c>
      <c r="K127" s="9">
        <v>43392</v>
      </c>
      <c r="L127" s="8" t="s">
        <v>28</v>
      </c>
    </row>
    <row r="128" spans="1:12" x14ac:dyDescent="0.25">
      <c r="A128" s="8" t="s">
        <v>487</v>
      </c>
      <c r="B128" s="8" t="s">
        <v>22</v>
      </c>
      <c r="C128" s="8" t="s">
        <v>249</v>
      </c>
      <c r="D128" s="8" t="s">
        <v>488</v>
      </c>
      <c r="E128" s="8" t="s">
        <v>25</v>
      </c>
      <c r="F128" s="8" t="s">
        <v>59</v>
      </c>
      <c r="G128" s="8" t="s">
        <v>489</v>
      </c>
      <c r="H128" s="8">
        <v>3693777</v>
      </c>
      <c r="I128" s="8">
        <v>219</v>
      </c>
      <c r="J128" s="8">
        <v>9</v>
      </c>
      <c r="K128" s="9">
        <v>44586</v>
      </c>
      <c r="L128" s="8" t="s">
        <v>28</v>
      </c>
    </row>
    <row r="129" spans="1:12" x14ac:dyDescent="0.25">
      <c r="A129" s="8" t="s">
        <v>490</v>
      </c>
      <c r="B129" s="8" t="s">
        <v>491</v>
      </c>
      <c r="C129" s="8" t="s">
        <v>36</v>
      </c>
      <c r="D129" s="8" t="s">
        <v>492</v>
      </c>
      <c r="E129" s="8" t="s">
        <v>58</v>
      </c>
      <c r="F129" s="8" t="s">
        <v>88</v>
      </c>
      <c r="G129" s="8" t="s">
        <v>493</v>
      </c>
      <c r="H129" s="8">
        <v>3693777</v>
      </c>
      <c r="I129" s="8">
        <v>222</v>
      </c>
      <c r="J129" s="8">
        <v>27</v>
      </c>
      <c r="K129" s="9">
        <v>42593</v>
      </c>
      <c r="L129" s="8" t="s">
        <v>28</v>
      </c>
    </row>
    <row r="130" spans="1:12" x14ac:dyDescent="0.25">
      <c r="A130" s="8" t="s">
        <v>494</v>
      </c>
      <c r="B130" s="8" t="s">
        <v>495</v>
      </c>
      <c r="C130" s="8" t="s">
        <v>30</v>
      </c>
      <c r="D130" s="8" t="s">
        <v>496</v>
      </c>
      <c r="E130" s="8" t="s">
        <v>25</v>
      </c>
      <c r="F130" s="8" t="s">
        <v>88</v>
      </c>
      <c r="G130" s="8" t="s">
        <v>497</v>
      </c>
      <c r="H130" s="8">
        <v>3693777</v>
      </c>
      <c r="I130" s="8">
        <v>219</v>
      </c>
      <c r="J130" s="8">
        <v>6</v>
      </c>
      <c r="K130" s="9">
        <v>41579</v>
      </c>
      <c r="L130" s="8" t="s">
        <v>28</v>
      </c>
    </row>
    <row r="131" spans="1:12" x14ac:dyDescent="0.25">
      <c r="A131" s="8" t="s">
        <v>498</v>
      </c>
      <c r="B131" s="8" t="s">
        <v>499</v>
      </c>
      <c r="C131" s="8" t="s">
        <v>36</v>
      </c>
      <c r="D131" s="8" t="s">
        <v>500</v>
      </c>
      <c r="E131" s="8" t="s">
        <v>25</v>
      </c>
      <c r="F131" s="8" t="s">
        <v>88</v>
      </c>
      <c r="G131" s="8" t="s">
        <v>501</v>
      </c>
      <c r="H131" s="8">
        <v>3693777</v>
      </c>
      <c r="I131" s="8">
        <v>219</v>
      </c>
      <c r="J131" s="8">
        <v>9</v>
      </c>
      <c r="K131" s="9">
        <v>42849</v>
      </c>
      <c r="L131" s="8" t="s">
        <v>28</v>
      </c>
    </row>
    <row r="132" spans="1:12" x14ac:dyDescent="0.25">
      <c r="A132" s="8" t="s">
        <v>502</v>
      </c>
      <c r="B132" s="8" t="s">
        <v>503</v>
      </c>
      <c r="C132" s="8" t="s">
        <v>142</v>
      </c>
      <c r="D132" s="8" t="s">
        <v>504</v>
      </c>
      <c r="E132" s="8" t="s">
        <v>25</v>
      </c>
      <c r="F132" s="8" t="s">
        <v>144</v>
      </c>
      <c r="G132" s="8" t="s">
        <v>505</v>
      </c>
      <c r="H132" s="8">
        <v>3693777</v>
      </c>
      <c r="I132" s="8">
        <v>219</v>
      </c>
      <c r="J132" s="8">
        <v>1</v>
      </c>
      <c r="K132" s="9">
        <v>45029</v>
      </c>
      <c r="L132" s="8" t="s">
        <v>28</v>
      </c>
    </row>
    <row r="133" spans="1:12" x14ac:dyDescent="0.25">
      <c r="A133" s="8" t="s">
        <v>506</v>
      </c>
      <c r="B133" s="8" t="s">
        <v>22</v>
      </c>
      <c r="C133" s="8" t="s">
        <v>62</v>
      </c>
      <c r="D133" s="8" t="s">
        <v>507</v>
      </c>
      <c r="E133" s="8" t="s">
        <v>58</v>
      </c>
      <c r="F133" s="8" t="s">
        <v>508</v>
      </c>
      <c r="G133" s="8" t="s">
        <v>509</v>
      </c>
      <c r="H133" s="8">
        <v>3693777</v>
      </c>
      <c r="I133" s="8">
        <v>222</v>
      </c>
      <c r="J133" s="8">
        <v>27</v>
      </c>
      <c r="K133" s="9">
        <v>43853</v>
      </c>
      <c r="L133" s="8" t="s">
        <v>28</v>
      </c>
    </row>
    <row r="134" spans="1:12" x14ac:dyDescent="0.25">
      <c r="A134" s="8" t="s">
        <v>510</v>
      </c>
      <c r="B134" s="8" t="s">
        <v>511</v>
      </c>
      <c r="C134" s="8" t="s">
        <v>170</v>
      </c>
      <c r="D134" s="8" t="s">
        <v>512</v>
      </c>
      <c r="E134" s="8" t="s">
        <v>109</v>
      </c>
      <c r="F134" s="8" t="s">
        <v>114</v>
      </c>
      <c r="G134" s="8" t="s">
        <v>513</v>
      </c>
      <c r="H134" s="8">
        <v>3693777</v>
      </c>
      <c r="I134" s="8">
        <v>407</v>
      </c>
      <c r="J134" s="8">
        <v>20</v>
      </c>
      <c r="K134" s="9">
        <v>44578</v>
      </c>
      <c r="L134" s="8" t="s">
        <v>28</v>
      </c>
    </row>
    <row r="135" spans="1:12" x14ac:dyDescent="0.25">
      <c r="A135" s="8" t="s">
        <v>514</v>
      </c>
      <c r="B135" s="8" t="s">
        <v>22</v>
      </c>
      <c r="C135" s="8" t="s">
        <v>73</v>
      </c>
      <c r="D135" s="8" t="s">
        <v>515</v>
      </c>
      <c r="E135" s="8" t="s">
        <v>75</v>
      </c>
      <c r="F135" s="8" t="s">
        <v>92</v>
      </c>
      <c r="G135" s="8" t="s">
        <v>516</v>
      </c>
      <c r="H135" s="8">
        <v>3693777</v>
      </c>
      <c r="I135" s="8">
        <v>6</v>
      </c>
      <c r="J135" s="8">
        <v>6</v>
      </c>
      <c r="K135" s="9">
        <v>45324</v>
      </c>
      <c r="L135" s="8" t="s">
        <v>28</v>
      </c>
    </row>
    <row r="136" spans="1:12" x14ac:dyDescent="0.25">
      <c r="A136" s="8" t="s">
        <v>517</v>
      </c>
      <c r="B136" s="8" t="s">
        <v>22</v>
      </c>
      <c r="C136" s="8" t="s">
        <v>36</v>
      </c>
      <c r="D136" s="8" t="s">
        <v>518</v>
      </c>
      <c r="E136" s="8" t="s">
        <v>25</v>
      </c>
      <c r="F136" s="8" t="s">
        <v>166</v>
      </c>
      <c r="G136" s="8" t="s">
        <v>519</v>
      </c>
      <c r="H136" s="8">
        <v>3693777</v>
      </c>
      <c r="I136" s="8">
        <v>219</v>
      </c>
      <c r="J136" s="8">
        <v>1</v>
      </c>
      <c r="K136" s="9">
        <v>44774</v>
      </c>
      <c r="L136" s="8" t="s">
        <v>28</v>
      </c>
    </row>
    <row r="137" spans="1:12" x14ac:dyDescent="0.25">
      <c r="A137" s="8" t="s">
        <v>520</v>
      </c>
      <c r="B137" s="8" t="s">
        <v>126</v>
      </c>
      <c r="C137" s="8" t="s">
        <v>521</v>
      </c>
      <c r="D137" s="8" t="s">
        <v>522</v>
      </c>
      <c r="E137" s="8" t="s">
        <v>43</v>
      </c>
      <c r="F137" s="8" t="s">
        <v>83</v>
      </c>
      <c r="G137" s="8" t="s">
        <v>523</v>
      </c>
      <c r="H137" s="8">
        <v>3693777</v>
      </c>
      <c r="I137" s="8">
        <v>68</v>
      </c>
      <c r="J137" s="8">
        <v>5</v>
      </c>
      <c r="K137" s="9">
        <v>45338</v>
      </c>
      <c r="L137" s="8" t="s">
        <v>28</v>
      </c>
    </row>
    <row r="138" spans="1:12" x14ac:dyDescent="0.25">
      <c r="A138" s="8" t="s">
        <v>524</v>
      </c>
      <c r="B138" s="8" t="s">
        <v>47</v>
      </c>
      <c r="C138" s="8" t="s">
        <v>249</v>
      </c>
      <c r="D138" s="8" t="s">
        <v>525</v>
      </c>
      <c r="E138" s="8" t="s">
        <v>25</v>
      </c>
      <c r="F138" s="8" t="s">
        <v>59</v>
      </c>
      <c r="G138" s="8" t="s">
        <v>526</v>
      </c>
      <c r="H138" s="8">
        <v>3693777</v>
      </c>
      <c r="I138" s="8">
        <v>219</v>
      </c>
      <c r="J138" s="8">
        <v>9</v>
      </c>
      <c r="K138" s="9">
        <v>44621</v>
      </c>
      <c r="L138" s="8" t="s">
        <v>28</v>
      </c>
    </row>
    <row r="139" spans="1:12" x14ac:dyDescent="0.25">
      <c r="A139" s="8" t="s">
        <v>527</v>
      </c>
      <c r="B139" s="8" t="s">
        <v>22</v>
      </c>
      <c r="C139" s="8" t="s">
        <v>23</v>
      </c>
      <c r="D139" s="8" t="s">
        <v>528</v>
      </c>
      <c r="E139" s="8" t="s">
        <v>25</v>
      </c>
      <c r="F139" s="8" t="s">
        <v>26</v>
      </c>
      <c r="G139" s="8" t="s">
        <v>529</v>
      </c>
      <c r="H139" s="8">
        <v>3693777</v>
      </c>
      <c r="I139" s="8">
        <v>219</v>
      </c>
      <c r="J139" s="8">
        <v>18</v>
      </c>
      <c r="K139" s="9">
        <v>44593</v>
      </c>
      <c r="L139" s="8" t="s">
        <v>28</v>
      </c>
    </row>
    <row r="140" spans="1:12" x14ac:dyDescent="0.25">
      <c r="A140" s="8" t="s">
        <v>530</v>
      </c>
      <c r="B140" s="8" t="s">
        <v>22</v>
      </c>
      <c r="C140" s="8" t="s">
        <v>73</v>
      </c>
      <c r="D140" s="8" t="s">
        <v>531</v>
      </c>
      <c r="E140" s="8" t="s">
        <v>58</v>
      </c>
      <c r="F140" s="8" t="s">
        <v>92</v>
      </c>
      <c r="G140" s="8" t="s">
        <v>532</v>
      </c>
      <c r="H140" s="8">
        <v>3693777</v>
      </c>
      <c r="I140" s="8">
        <v>222</v>
      </c>
      <c r="J140" s="8">
        <v>24</v>
      </c>
      <c r="K140" s="9">
        <v>44673</v>
      </c>
      <c r="L140" s="8" t="s">
        <v>28</v>
      </c>
    </row>
    <row r="141" spans="1:12" x14ac:dyDescent="0.25">
      <c r="A141" s="8" t="s">
        <v>533</v>
      </c>
      <c r="B141" s="8" t="s">
        <v>22</v>
      </c>
      <c r="C141" s="8" t="s">
        <v>23</v>
      </c>
      <c r="D141" s="8" t="s">
        <v>534</v>
      </c>
      <c r="E141" s="8" t="s">
        <v>25</v>
      </c>
      <c r="F141" s="8" t="s">
        <v>39</v>
      </c>
      <c r="G141" s="8" t="s">
        <v>535</v>
      </c>
      <c r="H141" s="8">
        <v>3693777</v>
      </c>
      <c r="I141" s="8">
        <v>219</v>
      </c>
      <c r="J141" s="8">
        <v>1</v>
      </c>
      <c r="K141" s="9">
        <v>44568</v>
      </c>
      <c r="L141" s="8" t="s">
        <v>28</v>
      </c>
    </row>
    <row r="142" spans="1:12" x14ac:dyDescent="0.25">
      <c r="A142" s="8" t="s">
        <v>536</v>
      </c>
      <c r="B142" s="8" t="s">
        <v>22</v>
      </c>
      <c r="C142" s="8" t="s">
        <v>30</v>
      </c>
      <c r="D142" s="8" t="s">
        <v>537</v>
      </c>
      <c r="E142" s="8" t="s">
        <v>25</v>
      </c>
      <c r="F142" s="8" t="s">
        <v>149</v>
      </c>
      <c r="G142" s="8" t="s">
        <v>538</v>
      </c>
      <c r="H142" s="8">
        <v>3693777</v>
      </c>
      <c r="I142" s="8">
        <v>219</v>
      </c>
      <c r="J142" s="8">
        <v>1</v>
      </c>
      <c r="K142" s="9">
        <v>44565</v>
      </c>
      <c r="L142" s="8" t="s">
        <v>28</v>
      </c>
    </row>
    <row r="143" spans="1:12" x14ac:dyDescent="0.25">
      <c r="A143" s="8" t="s">
        <v>539</v>
      </c>
      <c r="B143" s="8" t="s">
        <v>22</v>
      </c>
      <c r="C143" s="8" t="s">
        <v>107</v>
      </c>
      <c r="D143" s="8" t="s">
        <v>540</v>
      </c>
      <c r="E143" s="8" t="s">
        <v>109</v>
      </c>
      <c r="F143" s="8" t="s">
        <v>144</v>
      </c>
      <c r="G143" s="8" t="s">
        <v>541</v>
      </c>
      <c r="H143" s="8">
        <v>3693777</v>
      </c>
      <c r="I143" s="8">
        <v>407</v>
      </c>
      <c r="J143" s="8">
        <v>9</v>
      </c>
      <c r="K143" s="9">
        <v>44575</v>
      </c>
      <c r="L143" s="8" t="s">
        <v>28</v>
      </c>
    </row>
    <row r="144" spans="1:12" x14ac:dyDescent="0.25">
      <c r="A144" s="8" t="s">
        <v>542</v>
      </c>
      <c r="B144" s="8" t="s">
        <v>22</v>
      </c>
      <c r="C144" s="8" t="s">
        <v>51</v>
      </c>
      <c r="D144" s="8" t="s">
        <v>543</v>
      </c>
      <c r="E144" s="8" t="s">
        <v>25</v>
      </c>
      <c r="F144" s="8" t="s">
        <v>53</v>
      </c>
      <c r="G144" s="8" t="s">
        <v>544</v>
      </c>
      <c r="H144" s="8">
        <v>3693777</v>
      </c>
      <c r="I144" s="8">
        <v>219</v>
      </c>
      <c r="J144" s="8">
        <v>1</v>
      </c>
      <c r="K144" s="9">
        <v>44693</v>
      </c>
      <c r="L144" s="8" t="s">
        <v>28</v>
      </c>
    </row>
    <row r="145" spans="1:12" x14ac:dyDescent="0.25">
      <c r="A145" s="8" t="s">
        <v>545</v>
      </c>
      <c r="B145" s="8" t="s">
        <v>546</v>
      </c>
      <c r="C145" s="8" t="s">
        <v>157</v>
      </c>
      <c r="D145" s="8" t="s">
        <v>547</v>
      </c>
      <c r="E145" s="8" t="s">
        <v>25</v>
      </c>
      <c r="F145" s="8" t="s">
        <v>83</v>
      </c>
      <c r="G145" s="8" t="s">
        <v>548</v>
      </c>
      <c r="H145" s="8">
        <v>3693777</v>
      </c>
      <c r="I145" s="8">
        <v>219</v>
      </c>
      <c r="J145" s="8">
        <v>1</v>
      </c>
      <c r="K145" s="9">
        <v>44837</v>
      </c>
      <c r="L145" s="8" t="s">
        <v>28</v>
      </c>
    </row>
    <row r="146" spans="1:12" x14ac:dyDescent="0.25">
      <c r="A146" s="8" t="s">
        <v>549</v>
      </c>
      <c r="B146" s="8" t="s">
        <v>550</v>
      </c>
      <c r="C146" s="8" t="s">
        <v>170</v>
      </c>
      <c r="D146" s="8" t="s">
        <v>551</v>
      </c>
      <c r="E146" s="8" t="s">
        <v>109</v>
      </c>
      <c r="F146" s="8" t="s">
        <v>119</v>
      </c>
      <c r="G146" s="8" t="s">
        <v>552</v>
      </c>
      <c r="H146" s="8">
        <v>3693777</v>
      </c>
      <c r="I146" s="8">
        <v>407</v>
      </c>
      <c r="J146" s="8">
        <v>9</v>
      </c>
      <c r="K146" s="9">
        <v>44650</v>
      </c>
      <c r="L146" s="8" t="s">
        <v>28</v>
      </c>
    </row>
    <row r="147" spans="1:12" x14ac:dyDescent="0.25">
      <c r="A147" s="8" t="s">
        <v>553</v>
      </c>
      <c r="B147" s="8" t="s">
        <v>22</v>
      </c>
      <c r="C147" s="8" t="s">
        <v>30</v>
      </c>
      <c r="D147" s="8" t="s">
        <v>554</v>
      </c>
      <c r="E147" s="8" t="s">
        <v>58</v>
      </c>
      <c r="F147" s="8" t="s">
        <v>149</v>
      </c>
      <c r="G147" s="8" t="s">
        <v>555</v>
      </c>
      <c r="H147" s="8">
        <v>3693777</v>
      </c>
      <c r="I147" s="8">
        <v>222</v>
      </c>
      <c r="J147" s="8">
        <v>24</v>
      </c>
      <c r="K147" s="9">
        <v>44568</v>
      </c>
      <c r="L147" s="8" t="s">
        <v>28</v>
      </c>
    </row>
    <row r="148" spans="1:12" x14ac:dyDescent="0.25">
      <c r="A148" s="8" t="s">
        <v>556</v>
      </c>
      <c r="B148" s="8" t="s">
        <v>557</v>
      </c>
      <c r="C148" s="8" t="s">
        <v>36</v>
      </c>
      <c r="D148" s="8" t="s">
        <v>558</v>
      </c>
      <c r="E148" s="8" t="s">
        <v>58</v>
      </c>
      <c r="F148" s="8" t="s">
        <v>39</v>
      </c>
      <c r="G148" s="8" t="s">
        <v>559</v>
      </c>
      <c r="H148" s="8">
        <v>3693777</v>
      </c>
      <c r="I148" s="8">
        <v>222</v>
      </c>
      <c r="J148" s="8">
        <v>24</v>
      </c>
      <c r="K148" s="9">
        <v>44690</v>
      </c>
      <c r="L148" s="8" t="s">
        <v>28</v>
      </c>
    </row>
    <row r="149" spans="1:12" x14ac:dyDescent="0.25">
      <c r="A149" s="8" t="s">
        <v>560</v>
      </c>
      <c r="B149" s="8" t="s">
        <v>22</v>
      </c>
      <c r="C149" s="8" t="s">
        <v>561</v>
      </c>
      <c r="D149" s="8" t="s">
        <v>562</v>
      </c>
      <c r="E149" s="8" t="s">
        <v>25</v>
      </c>
      <c r="F149" s="8" t="s">
        <v>69</v>
      </c>
      <c r="G149" s="8" t="s">
        <v>563</v>
      </c>
      <c r="H149" s="8">
        <v>3693777</v>
      </c>
      <c r="I149" s="8">
        <v>219</v>
      </c>
      <c r="J149" s="8">
        <v>18</v>
      </c>
      <c r="K149" s="9">
        <v>44593</v>
      </c>
      <c r="L149" s="8" t="s">
        <v>28</v>
      </c>
    </row>
    <row r="150" spans="1:12" x14ac:dyDescent="0.25">
      <c r="A150" s="8" t="s">
        <v>564</v>
      </c>
      <c r="B150" s="8" t="s">
        <v>22</v>
      </c>
      <c r="C150" s="8" t="s">
        <v>337</v>
      </c>
      <c r="D150" s="8" t="s">
        <v>565</v>
      </c>
      <c r="E150" s="8" t="s">
        <v>58</v>
      </c>
      <c r="F150" s="8" t="s">
        <v>144</v>
      </c>
      <c r="G150" s="8" t="s">
        <v>566</v>
      </c>
      <c r="H150" s="8">
        <v>3693777</v>
      </c>
      <c r="I150" s="8">
        <v>222</v>
      </c>
      <c r="J150" s="8">
        <v>27</v>
      </c>
      <c r="K150" s="9">
        <v>44572</v>
      </c>
      <c r="L150" s="8" t="s">
        <v>28</v>
      </c>
    </row>
    <row r="151" spans="1:12" x14ac:dyDescent="0.25">
      <c r="A151" s="8" t="s">
        <v>567</v>
      </c>
      <c r="B151" s="8" t="s">
        <v>22</v>
      </c>
      <c r="C151" s="8" t="s">
        <v>23</v>
      </c>
      <c r="D151" s="8" t="s">
        <v>568</v>
      </c>
      <c r="E151" s="8" t="s">
        <v>25</v>
      </c>
      <c r="F151" s="8" t="s">
        <v>83</v>
      </c>
      <c r="G151" s="8" t="s">
        <v>569</v>
      </c>
      <c r="H151" s="8">
        <v>3693777</v>
      </c>
      <c r="I151" s="8">
        <v>219</v>
      </c>
      <c r="J151" s="8">
        <v>1</v>
      </c>
      <c r="K151" s="9">
        <v>43384</v>
      </c>
      <c r="L151" s="8" t="s">
        <v>28</v>
      </c>
    </row>
    <row r="152" spans="1:12" x14ac:dyDescent="0.25">
      <c r="A152" s="8" t="s">
        <v>570</v>
      </c>
      <c r="B152" s="8" t="s">
        <v>571</v>
      </c>
      <c r="C152" s="8" t="s">
        <v>30</v>
      </c>
      <c r="D152" s="8" t="s">
        <v>572</v>
      </c>
      <c r="E152" s="8" t="s">
        <v>25</v>
      </c>
      <c r="F152" s="8" t="s">
        <v>508</v>
      </c>
      <c r="G152" s="8" t="s">
        <v>573</v>
      </c>
      <c r="H152" s="8">
        <v>3693777</v>
      </c>
      <c r="I152" s="8">
        <v>219</v>
      </c>
      <c r="J152" s="8">
        <v>18</v>
      </c>
      <c r="K152" s="9">
        <v>44573</v>
      </c>
      <c r="L152" s="8" t="s">
        <v>28</v>
      </c>
    </row>
    <row r="153" spans="1:12" x14ac:dyDescent="0.25">
      <c r="A153" s="8" t="s">
        <v>574</v>
      </c>
      <c r="B153" s="8" t="s">
        <v>22</v>
      </c>
      <c r="C153" s="8" t="s">
        <v>30</v>
      </c>
      <c r="D153" s="8" t="s">
        <v>575</v>
      </c>
      <c r="E153" s="8" t="s">
        <v>58</v>
      </c>
      <c r="F153" s="8" t="s">
        <v>508</v>
      </c>
      <c r="G153" s="8" t="s">
        <v>576</v>
      </c>
      <c r="H153" s="8">
        <v>3693777</v>
      </c>
      <c r="I153" s="8">
        <v>222</v>
      </c>
      <c r="J153" s="8">
        <v>24</v>
      </c>
      <c r="K153" s="9">
        <v>42878</v>
      </c>
      <c r="L153" s="8" t="s">
        <v>28</v>
      </c>
    </row>
    <row r="154" spans="1:12" x14ac:dyDescent="0.25">
      <c r="A154" s="8" t="s">
        <v>577</v>
      </c>
      <c r="B154" s="8" t="s">
        <v>22</v>
      </c>
      <c r="C154" s="8" t="s">
        <v>578</v>
      </c>
      <c r="D154" s="8" t="s">
        <v>579</v>
      </c>
      <c r="E154" s="8" t="s">
        <v>109</v>
      </c>
      <c r="F154" s="8" t="s">
        <v>138</v>
      </c>
      <c r="G154" s="8" t="s">
        <v>580</v>
      </c>
      <c r="H154" s="8">
        <v>3693777</v>
      </c>
      <c r="I154" s="8">
        <v>407</v>
      </c>
      <c r="J154" s="8">
        <v>20</v>
      </c>
      <c r="K154" s="9">
        <v>43399</v>
      </c>
      <c r="L154" s="8" t="s">
        <v>28</v>
      </c>
    </row>
    <row r="155" spans="1:12" x14ac:dyDescent="0.25">
      <c r="A155" s="8" t="s">
        <v>581</v>
      </c>
      <c r="B155" s="8" t="s">
        <v>582</v>
      </c>
      <c r="C155" s="8" t="s">
        <v>583</v>
      </c>
      <c r="D155" s="8" t="s">
        <v>584</v>
      </c>
      <c r="E155" s="8" t="s">
        <v>25</v>
      </c>
      <c r="F155" s="8" t="s">
        <v>32</v>
      </c>
      <c r="G155" s="8" t="s">
        <v>585</v>
      </c>
      <c r="H155" s="8">
        <v>3693777</v>
      </c>
      <c r="I155" s="8">
        <v>219</v>
      </c>
      <c r="J155" s="8">
        <v>9</v>
      </c>
      <c r="K155" s="9">
        <v>45217</v>
      </c>
      <c r="L155" s="8" t="s">
        <v>28</v>
      </c>
    </row>
    <row r="156" spans="1:12" x14ac:dyDescent="0.25">
      <c r="A156" s="8" t="s">
        <v>586</v>
      </c>
      <c r="B156" s="8" t="s">
        <v>22</v>
      </c>
      <c r="C156" s="8" t="s">
        <v>36</v>
      </c>
      <c r="D156" s="8" t="s">
        <v>587</v>
      </c>
      <c r="E156" s="8" t="s">
        <v>58</v>
      </c>
      <c r="F156" s="8" t="s">
        <v>88</v>
      </c>
      <c r="G156" s="8" t="s">
        <v>588</v>
      </c>
      <c r="H156" s="8">
        <v>3693777</v>
      </c>
      <c r="I156" s="8">
        <v>222</v>
      </c>
      <c r="J156" s="8">
        <v>24</v>
      </c>
      <c r="K156" s="9">
        <v>45208</v>
      </c>
      <c r="L156" s="8" t="s">
        <v>28</v>
      </c>
    </row>
    <row r="157" spans="1:12" x14ac:dyDescent="0.25">
      <c r="A157" s="8" t="s">
        <v>589</v>
      </c>
      <c r="B157" s="8" t="s">
        <v>22</v>
      </c>
      <c r="C157" s="8" t="s">
        <v>363</v>
      </c>
      <c r="D157" s="8" t="s">
        <v>590</v>
      </c>
      <c r="E157" s="8" t="s">
        <v>226</v>
      </c>
      <c r="F157" s="8" t="s">
        <v>181</v>
      </c>
      <c r="G157" s="8" t="s">
        <v>591</v>
      </c>
      <c r="H157" s="8">
        <v>3693777</v>
      </c>
      <c r="I157" s="8">
        <v>115</v>
      </c>
      <c r="J157" s="8">
        <v>6</v>
      </c>
      <c r="K157" s="9">
        <v>45331</v>
      </c>
      <c r="L157" s="8" t="s">
        <v>28</v>
      </c>
    </row>
    <row r="158" spans="1:12" x14ac:dyDescent="0.25">
      <c r="A158" s="8" t="s">
        <v>592</v>
      </c>
      <c r="B158" s="8" t="s">
        <v>593</v>
      </c>
      <c r="C158" s="8" t="s">
        <v>594</v>
      </c>
      <c r="D158" s="8" t="s">
        <v>595</v>
      </c>
      <c r="E158" s="8" t="s">
        <v>210</v>
      </c>
      <c r="F158" s="8" t="s">
        <v>284</v>
      </c>
      <c r="G158" s="8" t="s">
        <v>596</v>
      </c>
      <c r="H158" s="8">
        <v>3693777</v>
      </c>
      <c r="I158" s="8">
        <v>9</v>
      </c>
      <c r="J158" s="8">
        <v>7</v>
      </c>
      <c r="K158" s="9">
        <v>45335</v>
      </c>
      <c r="L158" s="8" t="s">
        <v>28</v>
      </c>
    </row>
    <row r="159" spans="1:12" x14ac:dyDescent="0.25">
      <c r="A159" s="8" t="s">
        <v>597</v>
      </c>
      <c r="B159" s="8" t="s">
        <v>22</v>
      </c>
      <c r="C159" s="8" t="s">
        <v>30</v>
      </c>
      <c r="D159" s="8" t="s">
        <v>598</v>
      </c>
      <c r="E159" s="8" t="s">
        <v>210</v>
      </c>
      <c r="F159" s="8" t="s">
        <v>508</v>
      </c>
      <c r="G159" s="8" t="s">
        <v>599</v>
      </c>
      <c r="H159" s="8">
        <v>3693777</v>
      </c>
      <c r="I159" s="8">
        <v>9</v>
      </c>
      <c r="J159" s="8">
        <v>7</v>
      </c>
      <c r="K159" s="9">
        <v>45342</v>
      </c>
      <c r="L159" s="8" t="s">
        <v>28</v>
      </c>
    </row>
    <row r="160" spans="1:12" x14ac:dyDescent="0.25">
      <c r="A160" s="8" t="s">
        <v>600</v>
      </c>
      <c r="B160" s="8" t="s">
        <v>22</v>
      </c>
      <c r="C160" s="8" t="s">
        <v>30</v>
      </c>
      <c r="D160" s="8" t="s">
        <v>601</v>
      </c>
      <c r="E160" s="8" t="s">
        <v>58</v>
      </c>
      <c r="F160" s="8" t="s">
        <v>69</v>
      </c>
      <c r="G160" s="8" t="s">
        <v>602</v>
      </c>
      <c r="H160" s="8">
        <v>3693777</v>
      </c>
      <c r="I160" s="8">
        <v>222</v>
      </c>
      <c r="J160" s="8">
        <v>24</v>
      </c>
      <c r="K160" s="9">
        <v>45323</v>
      </c>
      <c r="L160" s="8" t="s">
        <v>28</v>
      </c>
    </row>
    <row r="161" spans="1:12" x14ac:dyDescent="0.25">
      <c r="A161" s="8" t="s">
        <v>603</v>
      </c>
      <c r="B161" s="8" t="s">
        <v>582</v>
      </c>
      <c r="C161" s="8" t="s">
        <v>73</v>
      </c>
      <c r="D161" s="8" t="s">
        <v>604</v>
      </c>
      <c r="E161" s="8" t="s">
        <v>58</v>
      </c>
      <c r="F161" s="8" t="s">
        <v>92</v>
      </c>
      <c r="G161" s="8" t="s">
        <v>605</v>
      </c>
      <c r="H161" s="8">
        <v>3693777</v>
      </c>
      <c r="I161" s="8">
        <v>222</v>
      </c>
      <c r="J161" s="8">
        <v>27</v>
      </c>
      <c r="K161" s="9">
        <v>45323</v>
      </c>
      <c r="L161" s="8" t="s">
        <v>28</v>
      </c>
    </row>
    <row r="162" spans="1:12" x14ac:dyDescent="0.25">
      <c r="A162" s="8" t="s">
        <v>606</v>
      </c>
      <c r="B162" s="8" t="s">
        <v>607</v>
      </c>
      <c r="C162" s="8" t="s">
        <v>220</v>
      </c>
      <c r="D162" s="8" t="s">
        <v>608</v>
      </c>
      <c r="E162" s="8" t="s">
        <v>109</v>
      </c>
      <c r="F162" s="8" t="s">
        <v>508</v>
      </c>
      <c r="G162" s="8" t="s">
        <v>609</v>
      </c>
      <c r="H162" s="8">
        <v>3693777</v>
      </c>
      <c r="I162" s="8">
        <v>407</v>
      </c>
      <c r="J162" s="8">
        <v>20</v>
      </c>
      <c r="K162" s="9">
        <v>45327</v>
      </c>
      <c r="L162" s="8" t="s">
        <v>28</v>
      </c>
    </row>
    <row r="163" spans="1:12" x14ac:dyDescent="0.25">
      <c r="A163" s="8" t="s">
        <v>610</v>
      </c>
      <c r="B163" s="8" t="s">
        <v>22</v>
      </c>
      <c r="C163" s="8" t="s">
        <v>220</v>
      </c>
      <c r="D163" s="8" t="s">
        <v>611</v>
      </c>
      <c r="E163" s="8" t="s">
        <v>109</v>
      </c>
      <c r="F163" s="8" t="s">
        <v>138</v>
      </c>
      <c r="G163" s="8" t="s">
        <v>612</v>
      </c>
      <c r="H163" s="8">
        <v>3693777</v>
      </c>
      <c r="I163" s="8">
        <v>407</v>
      </c>
      <c r="J163" s="8">
        <v>9</v>
      </c>
      <c r="K163" s="9">
        <v>45391</v>
      </c>
      <c r="L163" s="8" t="s">
        <v>28</v>
      </c>
    </row>
    <row r="164" spans="1:12" x14ac:dyDescent="0.25">
      <c r="A164" s="8" t="s">
        <v>613</v>
      </c>
      <c r="B164" s="8" t="s">
        <v>614</v>
      </c>
      <c r="C164" s="8" t="s">
        <v>23</v>
      </c>
      <c r="D164" s="8" t="s">
        <v>615</v>
      </c>
      <c r="E164" s="8" t="s">
        <v>25</v>
      </c>
      <c r="F164" s="8" t="s">
        <v>312</v>
      </c>
      <c r="G164" s="8" t="s">
        <v>616</v>
      </c>
      <c r="H164" s="8">
        <v>3693777</v>
      </c>
      <c r="I164" s="8">
        <v>219</v>
      </c>
      <c r="J164" s="8">
        <v>18</v>
      </c>
      <c r="K164" s="9">
        <v>44567</v>
      </c>
      <c r="L164" s="8" t="s">
        <v>28</v>
      </c>
    </row>
    <row r="165" spans="1:12" x14ac:dyDescent="0.25">
      <c r="A165" s="8" t="s">
        <v>617</v>
      </c>
      <c r="B165" s="8" t="s">
        <v>503</v>
      </c>
      <c r="C165" s="8" t="s">
        <v>618</v>
      </c>
      <c r="D165" s="8" t="s">
        <v>619</v>
      </c>
      <c r="E165" s="8" t="s">
        <v>109</v>
      </c>
      <c r="F165" s="8" t="s">
        <v>92</v>
      </c>
      <c r="G165" s="8" t="s">
        <v>620</v>
      </c>
      <c r="H165" s="8">
        <v>3693777</v>
      </c>
      <c r="I165" s="8">
        <v>407</v>
      </c>
      <c r="J165" s="8">
        <v>20</v>
      </c>
      <c r="K165" s="9">
        <v>44704</v>
      </c>
      <c r="L165" s="8" t="s">
        <v>28</v>
      </c>
    </row>
    <row r="166" spans="1:12" x14ac:dyDescent="0.25">
      <c r="A166" s="8" t="s">
        <v>621</v>
      </c>
      <c r="B166" s="8" t="s">
        <v>22</v>
      </c>
      <c r="C166" s="8" t="s">
        <v>157</v>
      </c>
      <c r="D166" s="8" t="s">
        <v>622</v>
      </c>
      <c r="E166" s="8" t="s">
        <v>58</v>
      </c>
      <c r="F166" s="8" t="s">
        <v>88</v>
      </c>
      <c r="G166" s="8" t="s">
        <v>623</v>
      </c>
      <c r="H166" s="8">
        <v>3693777</v>
      </c>
      <c r="I166" s="8">
        <v>222</v>
      </c>
      <c r="J166" s="8">
        <v>27</v>
      </c>
      <c r="K166" s="9">
        <v>40182</v>
      </c>
      <c r="L166" s="8" t="s">
        <v>28</v>
      </c>
    </row>
    <row r="167" spans="1:12" x14ac:dyDescent="0.25">
      <c r="A167" s="8" t="s">
        <v>624</v>
      </c>
      <c r="B167" s="8" t="s">
        <v>625</v>
      </c>
      <c r="C167" s="8" t="s">
        <v>73</v>
      </c>
      <c r="D167" s="8" t="s">
        <v>626</v>
      </c>
      <c r="E167" s="8" t="s">
        <v>58</v>
      </c>
      <c r="F167" s="8" t="s">
        <v>92</v>
      </c>
      <c r="G167" s="8" t="s">
        <v>627</v>
      </c>
      <c r="H167" s="8">
        <v>3693777</v>
      </c>
      <c r="I167" s="8">
        <v>222</v>
      </c>
      <c r="J167" s="8">
        <v>24</v>
      </c>
      <c r="K167" s="9">
        <v>44993</v>
      </c>
      <c r="L167" s="8" t="s">
        <v>28</v>
      </c>
    </row>
    <row r="168" spans="1:12" x14ac:dyDescent="0.25">
      <c r="A168" s="8" t="s">
        <v>628</v>
      </c>
      <c r="B168" s="8" t="s">
        <v>72</v>
      </c>
      <c r="C168" s="8" t="s">
        <v>73</v>
      </c>
      <c r="D168" s="8" t="s">
        <v>629</v>
      </c>
      <c r="E168" s="8" t="s">
        <v>630</v>
      </c>
      <c r="F168" s="8" t="s">
        <v>322</v>
      </c>
      <c r="G168" s="8" t="s">
        <v>631</v>
      </c>
      <c r="H168" s="8">
        <v>3693777</v>
      </c>
      <c r="I168" s="8">
        <v>45</v>
      </c>
      <c r="J168" s="8">
        <v>8</v>
      </c>
      <c r="K168" s="9">
        <v>45475</v>
      </c>
      <c r="L168" s="8" t="s">
        <v>28</v>
      </c>
    </row>
    <row r="169" spans="1:12" x14ac:dyDescent="0.25">
      <c r="A169" s="8" t="s">
        <v>632</v>
      </c>
      <c r="B169" s="8" t="s">
        <v>22</v>
      </c>
      <c r="C169" s="8" t="s">
        <v>30</v>
      </c>
      <c r="D169" s="8" t="s">
        <v>633</v>
      </c>
      <c r="E169" s="8" t="s">
        <v>210</v>
      </c>
      <c r="F169" s="8" t="s">
        <v>114</v>
      </c>
      <c r="G169" s="8" t="s">
        <v>634</v>
      </c>
      <c r="H169" s="8">
        <v>3693777</v>
      </c>
      <c r="I169" s="8">
        <v>9</v>
      </c>
      <c r="J169" s="8">
        <v>7</v>
      </c>
      <c r="K169" s="10">
        <v>45505</v>
      </c>
      <c r="L169" s="8" t="s">
        <v>28</v>
      </c>
    </row>
    <row r="170" spans="1:12" x14ac:dyDescent="0.25">
      <c r="A170" s="8" t="s">
        <v>635</v>
      </c>
      <c r="B170" s="8" t="s">
        <v>22</v>
      </c>
      <c r="C170" s="8" t="s">
        <v>636</v>
      </c>
      <c r="D170" s="8" t="s">
        <v>637</v>
      </c>
      <c r="E170" s="8" t="s">
        <v>385</v>
      </c>
      <c r="F170" s="8" t="s">
        <v>119</v>
      </c>
      <c r="G170" s="8" t="s">
        <v>638</v>
      </c>
      <c r="H170" s="8">
        <v>3693777</v>
      </c>
      <c r="I170" s="8">
        <v>105</v>
      </c>
      <c r="J170" s="8">
        <v>5</v>
      </c>
      <c r="K170" s="10">
        <v>45551</v>
      </c>
      <c r="L170" s="8" t="s">
        <v>28</v>
      </c>
    </row>
    <row r="171" spans="1:12" x14ac:dyDescent="0.25">
      <c r="A171" s="8" t="s">
        <v>639</v>
      </c>
      <c r="B171" s="8" t="s">
        <v>22</v>
      </c>
      <c r="C171" s="8" t="s">
        <v>23</v>
      </c>
      <c r="D171" s="8" t="s">
        <v>640</v>
      </c>
      <c r="E171" s="8" t="s">
        <v>58</v>
      </c>
      <c r="F171" s="8" t="s">
        <v>181</v>
      </c>
      <c r="G171" s="8" t="s">
        <v>641</v>
      </c>
      <c r="H171" s="8">
        <v>3693777</v>
      </c>
      <c r="I171" s="8">
        <v>222</v>
      </c>
      <c r="J171" s="8">
        <v>24</v>
      </c>
      <c r="K171" s="9">
        <v>44578</v>
      </c>
      <c r="L171" s="8" t="s">
        <v>28</v>
      </c>
    </row>
    <row r="172" spans="1:12" x14ac:dyDescent="0.25">
      <c r="A172" s="8" t="s">
        <v>642</v>
      </c>
      <c r="B172" s="8" t="s">
        <v>22</v>
      </c>
      <c r="C172" s="8" t="s">
        <v>220</v>
      </c>
      <c r="D172" s="8" t="s">
        <v>643</v>
      </c>
      <c r="E172" s="8" t="s">
        <v>222</v>
      </c>
      <c r="F172" s="8" t="s">
        <v>39</v>
      </c>
      <c r="G172" s="8" t="s">
        <v>644</v>
      </c>
      <c r="H172" s="8">
        <v>3693777</v>
      </c>
      <c r="I172" s="8">
        <v>480</v>
      </c>
      <c r="J172" s="8">
        <v>14</v>
      </c>
      <c r="K172" s="10">
        <v>45537</v>
      </c>
      <c r="L172" s="8" t="s">
        <v>28</v>
      </c>
    </row>
    <row r="173" spans="1:12" x14ac:dyDescent="0.25">
      <c r="A173" s="8" t="s">
        <v>645</v>
      </c>
      <c r="B173" s="8" t="s">
        <v>22</v>
      </c>
      <c r="C173" s="8" t="s">
        <v>646</v>
      </c>
      <c r="D173" s="8" t="s">
        <v>647</v>
      </c>
      <c r="E173" s="8" t="s">
        <v>38</v>
      </c>
      <c r="F173" s="8" t="s">
        <v>39</v>
      </c>
      <c r="G173" s="8" t="s">
        <v>648</v>
      </c>
      <c r="H173" s="8">
        <v>3693777</v>
      </c>
      <c r="I173" s="8">
        <v>314</v>
      </c>
      <c r="J173" s="8">
        <v>9</v>
      </c>
      <c r="K173" s="10">
        <v>45552</v>
      </c>
      <c r="L173" s="8" t="s">
        <v>28</v>
      </c>
    </row>
    <row r="174" spans="1:12" x14ac:dyDescent="0.25">
      <c r="A174" s="8" t="s">
        <v>649</v>
      </c>
      <c r="B174" s="8" t="s">
        <v>22</v>
      </c>
      <c r="C174" s="8" t="s">
        <v>23</v>
      </c>
      <c r="D174" s="8" t="s">
        <v>650</v>
      </c>
      <c r="E174" s="8" t="s">
        <v>58</v>
      </c>
      <c r="F174" s="8" t="s">
        <v>39</v>
      </c>
      <c r="G174" s="8" t="s">
        <v>651</v>
      </c>
      <c r="H174" s="8">
        <v>3693777</v>
      </c>
      <c r="I174" s="8">
        <v>222</v>
      </c>
      <c r="J174" s="8">
        <v>24</v>
      </c>
      <c r="K174" s="10">
        <v>45566</v>
      </c>
      <c r="L174" s="8" t="s">
        <v>28</v>
      </c>
    </row>
    <row r="175" spans="1:12" x14ac:dyDescent="0.25">
      <c r="A175" s="8" t="s">
        <v>652</v>
      </c>
      <c r="B175" s="8" t="s">
        <v>625</v>
      </c>
      <c r="C175" s="8" t="s">
        <v>107</v>
      </c>
      <c r="D175" s="8" t="s">
        <v>653</v>
      </c>
      <c r="E175" s="8" t="s">
        <v>399</v>
      </c>
      <c r="F175" s="8" t="s">
        <v>39</v>
      </c>
      <c r="G175" s="8" t="s">
        <v>654</v>
      </c>
      <c r="H175" s="8">
        <v>3693777</v>
      </c>
      <c r="I175" s="8">
        <v>470</v>
      </c>
      <c r="J175" s="8">
        <v>9</v>
      </c>
      <c r="K175" s="9">
        <v>44566</v>
      </c>
      <c r="L175" s="8" t="s">
        <v>28</v>
      </c>
    </row>
    <row r="176" spans="1:12" x14ac:dyDescent="0.25">
      <c r="A176" s="8" t="s">
        <v>655</v>
      </c>
      <c r="B176" s="8" t="s">
        <v>72</v>
      </c>
      <c r="C176" s="8" t="s">
        <v>30</v>
      </c>
      <c r="D176" s="8" t="s">
        <v>656</v>
      </c>
      <c r="E176" s="8" t="s">
        <v>210</v>
      </c>
      <c r="F176" s="8" t="s">
        <v>138</v>
      </c>
      <c r="G176" s="8" t="s">
        <v>657</v>
      </c>
      <c r="H176" s="8">
        <v>3693777</v>
      </c>
      <c r="I176" s="8">
        <v>9</v>
      </c>
      <c r="J176" s="8">
        <v>7</v>
      </c>
      <c r="K176" s="9">
        <v>45629</v>
      </c>
      <c r="L176" s="8" t="s">
        <v>28</v>
      </c>
    </row>
    <row r="177" spans="1:12" x14ac:dyDescent="0.25">
      <c r="A177" s="8" t="s">
        <v>658</v>
      </c>
      <c r="B177" s="8" t="s">
        <v>47</v>
      </c>
      <c r="C177" s="8" t="s">
        <v>23</v>
      </c>
      <c r="D177" s="8" t="s">
        <v>659</v>
      </c>
      <c r="E177" s="8" t="s">
        <v>43</v>
      </c>
      <c r="F177" s="8" t="s">
        <v>39</v>
      </c>
      <c r="G177" s="8" t="s">
        <v>660</v>
      </c>
      <c r="H177" s="8">
        <v>3693777</v>
      </c>
      <c r="I177" s="8">
        <v>68</v>
      </c>
      <c r="J177" s="8">
        <v>5</v>
      </c>
      <c r="K177" s="10">
        <v>45646</v>
      </c>
      <c r="L177" s="8" t="s">
        <v>28</v>
      </c>
    </row>
    <row r="178" spans="1:12" x14ac:dyDescent="0.25">
      <c r="A178" s="8" t="s">
        <v>661</v>
      </c>
      <c r="B178" s="8" t="s">
        <v>662</v>
      </c>
      <c r="C178" s="8" t="s">
        <v>73</v>
      </c>
      <c r="D178" s="8" t="s">
        <v>663</v>
      </c>
      <c r="E178" s="8" t="s">
        <v>58</v>
      </c>
      <c r="F178" s="8" t="s">
        <v>39</v>
      </c>
      <c r="G178" s="8" t="s">
        <v>664</v>
      </c>
      <c r="H178" s="8">
        <v>3693777</v>
      </c>
      <c r="I178" s="8">
        <v>222</v>
      </c>
      <c r="J178" s="8">
        <v>24</v>
      </c>
      <c r="K178" s="9">
        <v>44585</v>
      </c>
      <c r="L178" s="8" t="s">
        <v>28</v>
      </c>
    </row>
    <row r="179" spans="1:12" x14ac:dyDescent="0.25">
      <c r="A179" s="11" t="s">
        <v>665</v>
      </c>
      <c r="B179" s="11" t="s">
        <v>22</v>
      </c>
      <c r="C179" s="11" t="s">
        <v>666</v>
      </c>
      <c r="D179" s="8" t="s">
        <v>667</v>
      </c>
      <c r="E179" s="11" t="s">
        <v>25</v>
      </c>
      <c r="F179" s="11" t="s">
        <v>88</v>
      </c>
      <c r="G179" s="11" t="s">
        <v>668</v>
      </c>
      <c r="H179" s="11">
        <v>3693777</v>
      </c>
      <c r="I179" s="11">
        <v>219</v>
      </c>
      <c r="J179" s="11">
        <v>9</v>
      </c>
      <c r="K179" s="12">
        <v>44593</v>
      </c>
      <c r="L179" s="8" t="s">
        <v>28</v>
      </c>
    </row>
    <row r="180" spans="1:12" x14ac:dyDescent="0.25">
      <c r="A180" s="8" t="s">
        <v>669</v>
      </c>
      <c r="B180" s="8" t="s">
        <v>22</v>
      </c>
      <c r="C180" s="8" t="s">
        <v>107</v>
      </c>
      <c r="D180" s="8" t="s">
        <v>670</v>
      </c>
      <c r="E180" s="8" t="s">
        <v>197</v>
      </c>
      <c r="F180" s="8" t="s">
        <v>322</v>
      </c>
      <c r="G180" s="8" t="s">
        <v>671</v>
      </c>
      <c r="H180" s="8">
        <v>3693777</v>
      </c>
      <c r="I180" s="8">
        <v>425</v>
      </c>
      <c r="J180" s="8">
        <v>27</v>
      </c>
      <c r="K180" s="10">
        <v>45691</v>
      </c>
      <c r="L180" s="8" t="s">
        <v>28</v>
      </c>
    </row>
    <row r="181" spans="1:12" x14ac:dyDescent="0.25">
      <c r="A181" s="8" t="s">
        <v>672</v>
      </c>
      <c r="B181" s="8" t="s">
        <v>22</v>
      </c>
      <c r="C181" s="8" t="s">
        <v>220</v>
      </c>
      <c r="D181" s="8" t="s">
        <v>673</v>
      </c>
      <c r="E181" s="8" t="s">
        <v>222</v>
      </c>
      <c r="F181" s="8" t="s">
        <v>39</v>
      </c>
      <c r="G181" s="8" t="s">
        <v>674</v>
      </c>
      <c r="H181" s="8">
        <v>3693777</v>
      </c>
      <c r="I181" s="8">
        <v>480</v>
      </c>
      <c r="J181" s="8">
        <v>14</v>
      </c>
      <c r="K181" s="10">
        <v>45721</v>
      </c>
      <c r="L181" s="8" t="s">
        <v>28</v>
      </c>
    </row>
    <row r="182" spans="1:12" x14ac:dyDescent="0.25">
      <c r="A182" s="11" t="s">
        <v>675</v>
      </c>
      <c r="B182" s="11" t="s">
        <v>22</v>
      </c>
      <c r="C182" s="11" t="s">
        <v>157</v>
      </c>
      <c r="D182" s="8" t="s">
        <v>676</v>
      </c>
      <c r="E182" s="11" t="s">
        <v>25</v>
      </c>
      <c r="F182" s="11" t="s">
        <v>138</v>
      </c>
      <c r="G182" s="11" t="s">
        <v>677</v>
      </c>
      <c r="H182" s="11">
        <v>3693777</v>
      </c>
      <c r="I182" s="11">
        <v>219</v>
      </c>
      <c r="J182" s="11">
        <v>18</v>
      </c>
      <c r="K182" s="12">
        <v>44572</v>
      </c>
      <c r="L182" s="8" t="s">
        <v>28</v>
      </c>
    </row>
    <row r="183" spans="1:12" x14ac:dyDescent="0.25">
      <c r="A183" s="11" t="s">
        <v>678</v>
      </c>
      <c r="B183" s="11" t="s">
        <v>22</v>
      </c>
      <c r="C183" s="11" t="s">
        <v>30</v>
      </c>
      <c r="D183" s="8" t="s">
        <v>679</v>
      </c>
      <c r="E183" s="11" t="s">
        <v>43</v>
      </c>
      <c r="F183" s="11" t="s">
        <v>166</v>
      </c>
      <c r="G183" s="11" t="s">
        <v>680</v>
      </c>
      <c r="H183" s="11">
        <v>3693777</v>
      </c>
      <c r="I183" s="11">
        <v>68</v>
      </c>
      <c r="J183" s="11">
        <v>5</v>
      </c>
      <c r="K183" s="13">
        <v>45769</v>
      </c>
      <c r="L183" s="8" t="s">
        <v>28</v>
      </c>
    </row>
    <row r="184" spans="1:12" x14ac:dyDescent="0.25">
      <c r="A184" s="11" t="s">
        <v>681</v>
      </c>
      <c r="B184" s="11" t="s">
        <v>682</v>
      </c>
      <c r="C184" s="11" t="s">
        <v>30</v>
      </c>
      <c r="D184" s="8" t="s">
        <v>683</v>
      </c>
      <c r="E184" s="11" t="s">
        <v>43</v>
      </c>
      <c r="F184" s="8" t="s">
        <v>32</v>
      </c>
      <c r="G184" s="11" t="s">
        <v>684</v>
      </c>
      <c r="H184" s="11">
        <v>3693777</v>
      </c>
      <c r="I184" s="11">
        <v>68</v>
      </c>
      <c r="J184" s="11">
        <v>5</v>
      </c>
      <c r="K184" s="12">
        <v>45750</v>
      </c>
      <c r="L184" s="8" t="s">
        <v>28</v>
      </c>
    </row>
    <row r="185" spans="1:12" x14ac:dyDescent="0.25">
      <c r="A185" s="11" t="s">
        <v>685</v>
      </c>
      <c r="B185" s="11" t="s">
        <v>22</v>
      </c>
      <c r="C185" s="11" t="s">
        <v>220</v>
      </c>
      <c r="D185" s="8" t="s">
        <v>686</v>
      </c>
      <c r="E185" s="11" t="s">
        <v>222</v>
      </c>
      <c r="F185" s="11" t="s">
        <v>39</v>
      </c>
      <c r="G185" s="11" t="s">
        <v>687</v>
      </c>
      <c r="H185" s="11">
        <v>3693777</v>
      </c>
      <c r="I185" s="11">
        <v>480</v>
      </c>
      <c r="J185" s="11">
        <v>14</v>
      </c>
      <c r="K185" s="13">
        <v>45750</v>
      </c>
      <c r="L185" s="8" t="s">
        <v>28</v>
      </c>
    </row>
    <row r="186" spans="1:12" x14ac:dyDescent="0.25">
      <c r="A186" s="11" t="s">
        <v>688</v>
      </c>
      <c r="B186" s="11" t="s">
        <v>22</v>
      </c>
      <c r="C186" s="11" t="s">
        <v>157</v>
      </c>
      <c r="D186" s="8" t="s">
        <v>689</v>
      </c>
      <c r="E186" s="11" t="s">
        <v>25</v>
      </c>
      <c r="F186" s="11" t="s">
        <v>166</v>
      </c>
      <c r="G186" s="11" t="s">
        <v>690</v>
      </c>
      <c r="H186" s="11">
        <v>3693777</v>
      </c>
      <c r="I186" s="11">
        <v>219</v>
      </c>
      <c r="J186" s="11">
        <v>18</v>
      </c>
      <c r="K186" s="12">
        <v>45323</v>
      </c>
      <c r="L186" s="8" t="s">
        <v>28</v>
      </c>
    </row>
    <row r="187" spans="1:12" x14ac:dyDescent="0.25">
      <c r="A187" s="11" t="s">
        <v>691</v>
      </c>
      <c r="B187" s="11" t="s">
        <v>22</v>
      </c>
      <c r="C187" s="11" t="s">
        <v>30</v>
      </c>
      <c r="D187" s="11" t="s">
        <v>692</v>
      </c>
      <c r="E187" s="11" t="s">
        <v>43</v>
      </c>
      <c r="F187" s="11" t="s">
        <v>88</v>
      </c>
      <c r="G187" s="11" t="s">
        <v>693</v>
      </c>
      <c r="H187" s="11">
        <v>3693777</v>
      </c>
      <c r="I187" s="11">
        <v>68</v>
      </c>
      <c r="J187" s="11">
        <v>5</v>
      </c>
      <c r="K187" s="12">
        <v>45813</v>
      </c>
      <c r="L187" s="8" t="s">
        <v>28</v>
      </c>
    </row>
    <row r="188" spans="1:12" x14ac:dyDescent="0.25">
      <c r="A188" s="11" t="s">
        <v>694</v>
      </c>
      <c r="B188" s="11" t="s">
        <v>22</v>
      </c>
      <c r="C188" s="11" t="s">
        <v>157</v>
      </c>
      <c r="D188" s="8" t="s">
        <v>695</v>
      </c>
      <c r="E188" s="11" t="s">
        <v>58</v>
      </c>
      <c r="F188" s="11" t="s">
        <v>181</v>
      </c>
      <c r="G188" s="11" t="s">
        <v>696</v>
      </c>
      <c r="H188" s="11">
        <v>3693777</v>
      </c>
      <c r="I188" s="11">
        <v>222</v>
      </c>
      <c r="J188" s="11">
        <v>27</v>
      </c>
      <c r="K188" s="12">
        <v>44690</v>
      </c>
      <c r="L188" s="8" t="s">
        <v>28</v>
      </c>
    </row>
  </sheetData>
  <mergeCells count="7">
    <mergeCell ref="A1:B4"/>
    <mergeCell ref="C1:H2"/>
    <mergeCell ref="J1:L1"/>
    <mergeCell ref="J2:L2"/>
    <mergeCell ref="C3:H4"/>
    <mergeCell ref="J3:L3"/>
    <mergeCell ref="J4:L4"/>
  </mergeCells>
  <conditionalFormatting sqref="B5:C5 E102:E107 E16 E47:E54 H135:H136 F147 F125 F5:L5 F105 F107 F114 G17:J17 G7:J7 F90 G32:H32 C124 B55 G33:J38 K7:K9 E33:E38 E11:E13 F8:J9 B158 B7:C9 D53:D55 E5:E7 E9 G6:L6 F118:F123 F136:F137 F141:F142 F152:F153 F11:J16 D58:D59 D73:D76 D82:D84 D86:D87 D90 D114:D117 D120:D121 D135 D147 D80 D95 D69:D70 D127 C37:C41 F74:F76 D145 D101:D102 D137 D140:D143 F66:F67 D97:D99 F18:J27 B11:C27 D108:D111 H108:H127 F96:F101 E40:E45 F48:F55 F109:F112 F149 E158:K158 F92:F94 E92:E100 C92:C120 D129 F127:F133 G96:G141 F29:J31 C29:C35 K11:K38 D64:D66 F69:F71 F34:F46 C43:C55 G39:K55 B29:B53 F57:F63 G57:I76 F78:F81 C57:C82 C163:C164 K163:K164 F83:F88 E57:E90 J57:J89 B57:B136 K57:K157 L7:L188">
    <cfRule type="containsBlanks" dxfId="55" priority="56">
      <formula>LEN(TRIM(B5))=0</formula>
    </cfRule>
  </conditionalFormatting>
  <conditionalFormatting sqref="K160">
    <cfRule type="containsBlanks" dxfId="54" priority="55">
      <formula>LEN(TRIM(K160))=0</formula>
    </cfRule>
  </conditionalFormatting>
  <conditionalFormatting sqref="K161">
    <cfRule type="containsBlanks" dxfId="53" priority="54">
      <formula>LEN(TRIM(K161))=0</formula>
    </cfRule>
  </conditionalFormatting>
  <conditionalFormatting sqref="K162">
    <cfRule type="containsBlanks" dxfId="52" priority="53">
      <formula>LEN(TRIM(K162))=0</formula>
    </cfRule>
  </conditionalFormatting>
  <conditionalFormatting sqref="C136">
    <cfRule type="containsBlanks" dxfId="51" priority="52">
      <formula>LEN(TRIM(C136))=0</formula>
    </cfRule>
  </conditionalFormatting>
  <conditionalFormatting sqref="C161">
    <cfRule type="containsBlanks" dxfId="50" priority="51">
      <formula>LEN(TRIM(C161))=0</formula>
    </cfRule>
  </conditionalFormatting>
  <conditionalFormatting sqref="F106">
    <cfRule type="containsBlanks" dxfId="49" priority="50">
      <formula>LEN(TRIM(F106))=0</formula>
    </cfRule>
  </conditionalFormatting>
  <conditionalFormatting sqref="F146">
    <cfRule type="containsBlanks" dxfId="48" priority="41">
      <formula>LEN(TRIM(F146))=0</formula>
    </cfRule>
  </conditionalFormatting>
  <conditionalFormatting sqref="F135">
    <cfRule type="containsBlanks" dxfId="47" priority="49">
      <formula>LEN(TRIM(F135))=0</formula>
    </cfRule>
  </conditionalFormatting>
  <conditionalFormatting sqref="F103">
    <cfRule type="containsBlanks" dxfId="46" priority="48">
      <formula>LEN(TRIM(F103))=0</formula>
    </cfRule>
  </conditionalFormatting>
  <conditionalFormatting sqref="F126">
    <cfRule type="containsBlanks" dxfId="45" priority="47">
      <formula>LEN(TRIM(F126))=0</formula>
    </cfRule>
  </conditionalFormatting>
  <conditionalFormatting sqref="F139">
    <cfRule type="containsBlanks" dxfId="44" priority="46">
      <formula>LEN(TRIM(F139))=0</formula>
    </cfRule>
  </conditionalFormatting>
  <conditionalFormatting sqref="F155">
    <cfRule type="containsBlanks" dxfId="43" priority="45">
      <formula>LEN(TRIM(F155))=0</formula>
    </cfRule>
  </conditionalFormatting>
  <conditionalFormatting sqref="F134">
    <cfRule type="containsBlanks" dxfId="42" priority="44">
      <formula>LEN(TRIM(F134))=0</formula>
    </cfRule>
  </conditionalFormatting>
  <conditionalFormatting sqref="F154">
    <cfRule type="containsBlanks" dxfId="41" priority="43">
      <formula>LEN(TRIM(F154))=0</formula>
    </cfRule>
  </conditionalFormatting>
  <conditionalFormatting sqref="F150">
    <cfRule type="containsBlanks" dxfId="40" priority="42">
      <formula>LEN(TRIM(F150))=0</formula>
    </cfRule>
  </conditionalFormatting>
  <conditionalFormatting sqref="K165">
    <cfRule type="containsBlanks" dxfId="39" priority="40">
      <formula>LEN(TRIM(K165))=0</formula>
    </cfRule>
  </conditionalFormatting>
  <conditionalFormatting sqref="K166">
    <cfRule type="containsBlanks" dxfId="38" priority="39">
      <formula>LEN(TRIM(K166))=0</formula>
    </cfRule>
  </conditionalFormatting>
  <conditionalFormatting sqref="K167">
    <cfRule type="containsBlanks" dxfId="37" priority="38">
      <formula>LEN(TRIM(K167))=0</formula>
    </cfRule>
  </conditionalFormatting>
  <conditionalFormatting sqref="C165">
    <cfRule type="containsBlanks" dxfId="36" priority="37">
      <formula>LEN(TRIM(C165))=0</formula>
    </cfRule>
  </conditionalFormatting>
  <conditionalFormatting sqref="F165">
    <cfRule type="containsBlanks" dxfId="35" priority="36">
      <formula>LEN(TRIM(F165))=0</formula>
    </cfRule>
  </conditionalFormatting>
  <conditionalFormatting sqref="F77">
    <cfRule type="containsBlanks" dxfId="34" priority="35">
      <formula>LEN(TRIM(F77))=0</formula>
    </cfRule>
  </conditionalFormatting>
  <conditionalFormatting sqref="E119">
    <cfRule type="containsBlanks" dxfId="33" priority="34">
      <formula>LEN(TRIM(E119))=0</formula>
    </cfRule>
  </conditionalFormatting>
  <conditionalFormatting sqref="K168">
    <cfRule type="containsBlanks" dxfId="32" priority="33">
      <formula>LEN(TRIM(K168))=0</formula>
    </cfRule>
  </conditionalFormatting>
  <conditionalFormatting sqref="K169">
    <cfRule type="containsBlanks" dxfId="31" priority="32">
      <formula>LEN(TRIM(K169))=0</formula>
    </cfRule>
  </conditionalFormatting>
  <conditionalFormatting sqref="K170">
    <cfRule type="containsBlanks" dxfId="30" priority="31">
      <formula>LEN(TRIM(K170))=0</formula>
    </cfRule>
  </conditionalFormatting>
  <conditionalFormatting sqref="C171">
    <cfRule type="containsBlanks" dxfId="29" priority="29">
      <formula>LEN(TRIM(C171))=0</formula>
    </cfRule>
  </conditionalFormatting>
  <conditionalFormatting sqref="C174">
    <cfRule type="containsBlanks" dxfId="28" priority="28">
      <formula>LEN(TRIM(C174))=0</formula>
    </cfRule>
  </conditionalFormatting>
  <conditionalFormatting sqref="K171">
    <cfRule type="containsBlanks" dxfId="27" priority="30">
      <formula>LEN(TRIM(K171))=0</formula>
    </cfRule>
  </conditionalFormatting>
  <conditionalFormatting sqref="B175:C175 E175:K175">
    <cfRule type="containsBlanks" dxfId="26" priority="27">
      <formula>LEN(TRIM(B175))=0</formula>
    </cfRule>
  </conditionalFormatting>
  <conditionalFormatting sqref="E176:K176">
    <cfRule type="containsBlanks" dxfId="25" priority="26">
      <formula>LEN(TRIM(E176))=0</formula>
    </cfRule>
  </conditionalFormatting>
  <conditionalFormatting sqref="G177 I177:J177">
    <cfRule type="containsBlanks" dxfId="24" priority="25">
      <formula>LEN(TRIM(G177))=0</formula>
    </cfRule>
  </conditionalFormatting>
  <conditionalFormatting sqref="C177">
    <cfRule type="containsBlanks" dxfId="23" priority="24">
      <formula>LEN(TRIM(C177))=0</formula>
    </cfRule>
  </conditionalFormatting>
  <conditionalFormatting sqref="F177">
    <cfRule type="containsBlanks" dxfId="22" priority="23">
      <formula>LEN(TRIM(F177))=0</formula>
    </cfRule>
  </conditionalFormatting>
  <conditionalFormatting sqref="H177">
    <cfRule type="containsBlanks" dxfId="21" priority="22">
      <formula>LEN(TRIM(H177))=0</formula>
    </cfRule>
  </conditionalFormatting>
  <conditionalFormatting sqref="F104">
    <cfRule type="containsBlanks" dxfId="20" priority="21">
      <formula>LEN(TRIM(F104))=0</formula>
    </cfRule>
  </conditionalFormatting>
  <conditionalFormatting sqref="F160">
    <cfRule type="containsBlanks" dxfId="19" priority="20">
      <formula>LEN(TRIM(F160))=0</formula>
    </cfRule>
  </conditionalFormatting>
  <conditionalFormatting sqref="E159">
    <cfRule type="containsBlanks" dxfId="18" priority="19">
      <formula>LEN(TRIM(E159))=0</formula>
    </cfRule>
  </conditionalFormatting>
  <conditionalFormatting sqref="E169">
    <cfRule type="containsBlanks" dxfId="17" priority="18">
      <formula>LEN(TRIM(E169))=0</formula>
    </cfRule>
  </conditionalFormatting>
  <conditionalFormatting sqref="F148">
    <cfRule type="containsBlanks" dxfId="16" priority="17">
      <formula>LEN(TRIM(F148))=0</formula>
    </cfRule>
  </conditionalFormatting>
  <conditionalFormatting sqref="F178:H178 B178:C178 K178">
    <cfRule type="containsBlanks" dxfId="15" priority="16">
      <formula>LEN(TRIM(B178))=0</formula>
    </cfRule>
  </conditionalFormatting>
  <conditionalFormatting sqref="B179:C179 K179 E179:F179">
    <cfRule type="containsBlanks" dxfId="14" priority="15">
      <formula>LEN(TRIM(B179))=0</formula>
    </cfRule>
  </conditionalFormatting>
  <conditionalFormatting sqref="B182:C182 E182:K182 H183:H187">
    <cfRule type="containsBlanks" dxfId="13" priority="14">
      <formula>LEN(TRIM(B182))=0</formula>
    </cfRule>
  </conditionalFormatting>
  <conditionalFormatting sqref="L182">
    <cfRule type="containsBlanks" dxfId="12" priority="13">
      <formula>LEN(TRIM(L182))=0</formula>
    </cfRule>
  </conditionalFormatting>
  <conditionalFormatting sqref="L180:L181">
    <cfRule type="containsBlanks" dxfId="11" priority="12">
      <formula>LEN(TRIM(L180))=0</formula>
    </cfRule>
  </conditionalFormatting>
  <conditionalFormatting sqref="B183:C185 E183:G183 E185:G185 E184 G184 I183:K185">
    <cfRule type="containsBlanks" dxfId="10" priority="11">
      <formula>LEN(TRIM(B183))=0</formula>
    </cfRule>
  </conditionalFormatting>
  <conditionalFormatting sqref="K186">
    <cfRule type="containsBlanks" dxfId="9" priority="10">
      <formula>LEN(TRIM(K186))=0</formula>
    </cfRule>
  </conditionalFormatting>
  <conditionalFormatting sqref="C186">
    <cfRule type="containsBlanks" dxfId="8" priority="9">
      <formula>LEN(TRIM(C186))=0</formula>
    </cfRule>
  </conditionalFormatting>
  <conditionalFormatting sqref="L183:L187">
    <cfRule type="containsBlanks" dxfId="7" priority="8">
      <formula>LEN(TRIM(L183))=0</formula>
    </cfRule>
  </conditionalFormatting>
  <conditionalFormatting sqref="F68">
    <cfRule type="containsBlanks" dxfId="6" priority="7">
      <formula>LEN(TRIM(F68))=0</formula>
    </cfRule>
  </conditionalFormatting>
  <conditionalFormatting sqref="K187">
    <cfRule type="containsBlanks" dxfId="5" priority="6">
      <formula>LEN(TRIM(K187))=0</formula>
    </cfRule>
  </conditionalFormatting>
  <conditionalFormatting sqref="C187">
    <cfRule type="containsBlanks" dxfId="4" priority="5">
      <formula>LEN(TRIM(C187))=0</formula>
    </cfRule>
  </conditionalFormatting>
  <conditionalFormatting sqref="L188">
    <cfRule type="containsBlanks" dxfId="3" priority="2">
      <formula>LEN(TRIM(L188))=0</formula>
    </cfRule>
  </conditionalFormatting>
  <conditionalFormatting sqref="K188">
    <cfRule type="containsBlanks" dxfId="2" priority="4">
      <formula>LEN(TRIM(K188))=0</formula>
    </cfRule>
  </conditionalFormatting>
  <conditionalFormatting sqref="G187">
    <cfRule type="containsBlanks" dxfId="1" priority="3">
      <formula>LEN(TRIM(G187))=0</formula>
    </cfRule>
  </conditionalFormatting>
  <conditionalFormatting sqref="E168:F168">
    <cfRule type="containsBlanks" dxfId="0" priority="1">
      <formula>LEN(TRIM(E168))=0</formula>
    </cfRule>
  </conditionalFormatting>
  <hyperlinks>
    <hyperlink ref="G6" r:id="rId1" xr:uid="{93E92B40-1166-406F-9194-B94D3ABFEB1E}"/>
    <hyperlink ref="G21" r:id="rId2" xr:uid="{3DBE2268-4E53-4CD6-9F5A-C2E047A63994}"/>
    <hyperlink ref="G23" r:id="rId3" xr:uid="{A035AE0A-C6F1-4740-9787-7E92A86C63C9}"/>
    <hyperlink ref="G9" r:id="rId4" xr:uid="{DD3BDFC3-4A38-48C5-BBBC-BE590A7EAE67}"/>
    <hyperlink ref="G156" r:id="rId5" xr:uid="{6AFE2514-8735-4A71-B786-3FC356222DB8}"/>
    <hyperlink ref="G155" r:id="rId6" xr:uid="{D0B79DAD-A56C-4AE5-961E-3BFCD82407DB}"/>
    <hyperlink ref="G123" r:id="rId7" xr:uid="{FDA52B29-EE6F-480E-A173-C82B95737D27}"/>
    <hyperlink ref="G118" r:id="rId8" xr:uid="{4BF9D14F-E367-4768-8B62-AF92181C9A91}"/>
    <hyperlink ref="G85" r:id="rId9" xr:uid="{20850E2B-59ED-4DEB-B4DB-C4FDBC203CB0}"/>
    <hyperlink ref="G143" r:id="rId10" xr:uid="{E5005277-95DF-48DB-AD5D-EB2593C2DEDF}"/>
    <hyperlink ref="G105" r:id="rId11" xr:uid="{B383BA6E-FD55-4E51-8B67-1C917011C00E}"/>
    <hyperlink ref="G33" r:id="rId12" xr:uid="{12714C2E-FC29-4616-A07C-91342512EEE6}"/>
    <hyperlink ref="G76" r:id="rId13" xr:uid="{EFF54CC4-FA3D-4D5A-9A81-A8F101432F42}"/>
    <hyperlink ref="G30" r:id="rId14" xr:uid="{8DFDF2FB-8B04-4094-B510-5BC65786997F}"/>
    <hyperlink ref="G35" r:id="rId15" xr:uid="{8619F7D7-4B53-47BE-8C08-8209AF10D6D4}"/>
    <hyperlink ref="G144" r:id="rId16" xr:uid="{8375F0C6-98A1-4E99-8A6D-E6AC0BC735A0}"/>
    <hyperlink ref="G31" r:id="rId17" xr:uid="{AE960A13-722F-4D35-A45A-861BD11D3CEF}"/>
    <hyperlink ref="G165" r:id="rId18" xr:uid="{D22B4A2A-B8B6-4705-BE28-70ED5425906C}"/>
    <hyperlink ref="G167" r:id="rId19" xr:uid="{2B851385-1B01-4397-8EEF-D3CCC5A2B7AA}"/>
    <hyperlink ref="G168" r:id="rId20" xr:uid="{2E083890-C668-47D8-8126-CC388C509D31}"/>
    <hyperlink ref="G170" r:id="rId21" xr:uid="{A46223CF-DAC0-42DC-AC92-12F2C2582458}"/>
    <hyperlink ref="G173" r:id="rId22" xr:uid="{0D4773BA-19B5-4B3C-BCB0-7F90D678261C}"/>
    <hyperlink ref="G174" r:id="rId23" xr:uid="{E7CB7C7D-2418-4FF5-B447-523BF141391D}"/>
    <hyperlink ref="G175" r:id="rId24" xr:uid="{3A65FABF-0D3A-4B31-9343-F33558A71D90}"/>
    <hyperlink ref="G178" r:id="rId25" xr:uid="{33B0E31F-8110-46A7-8BEA-669EA39039F8}"/>
    <hyperlink ref="G180" r:id="rId26" xr:uid="{666B7050-3083-4319-81FD-68584AA5E208}"/>
    <hyperlink ref="G182" r:id="rId27" xr:uid="{4C915F3A-005E-434B-AC92-615DAD9E1DE7}"/>
    <hyperlink ref="G187" r:id="rId28" xr:uid="{C377D32E-F38B-4174-8702-8991CF0005D6}"/>
  </hyperlinks>
  <pageMargins left="0.7" right="0.7" top="0.75" bottom="0.75" header="0.3" footer="0.3"/>
  <pageSetup orientation="portrait" r:id="rId29"/>
  <drawing r:id="rId3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JULIO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Marcela Mesa Callejas</dc:creator>
  <cp:lastModifiedBy>Sandra Marcela Mesa Callejas</cp:lastModifiedBy>
  <dcterms:created xsi:type="dcterms:W3CDTF">2025-08-08T20:20:18Z</dcterms:created>
  <dcterms:modified xsi:type="dcterms:W3CDTF">2025-08-19T22:29:17Z</dcterms:modified>
</cp:coreProperties>
</file>