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cguerrero\Documents\OFICINA JURIDICA 2025\DIRECTORIO CONTRATISTAS\2025\FEBRERO 2025\"/>
    </mc:Choice>
  </mc:AlternateContent>
  <xr:revisionPtr revIDLastSave="0" documentId="13_ncr:1_{09FE2E2E-B02C-4F02-A8B4-ACA55B8A8C26}"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reporteDirectorio!$A$7:$AA$586</definedName>
    <definedName name="JR_PAGE_ANCHOR_0_1">reporteDirectorio!#REF!</definedName>
  </definedNames>
  <calcPr calcId="191029"/>
</workbook>
</file>

<file path=xl/sharedStrings.xml><?xml version="1.0" encoding="utf-8"?>
<sst xmlns="http://schemas.openxmlformats.org/spreadsheetml/2006/main" count="6940" uniqueCount="2810">
  <si>
    <t>ALCALDÍA MAYOR DE BOGOTÁ D.C.</t>
  </si>
  <si>
    <t>Listado vinculaciones activas</t>
  </si>
  <si>
    <t>Contratos Vigentes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</si>
  <si>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</si>
  <si>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</si>
  <si>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</si>
  <si>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</si>
  <si>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</si>
  <si>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</si>
  <si>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</si>
  <si>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</si>
  <si>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</si>
  <si>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</si>
  <si>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</si>
  <si>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</si>
  <si>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</si>
  <si>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</si>
  <si>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</si>
  <si>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</si>
  <si>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</si>
  <si>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</si>
  <si>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(+57) 601 3693777</t>
  </si>
  <si>
    <t>Secretaría Distrital de Desarrollo Económico</t>
  </si>
  <si>
    <t>Colombia / Bogotá D.C. / Bogotá D.C.</t>
  </si>
  <si>
    <t>01-02-2025 AL 28-02-2025</t>
  </si>
  <si>
    <t>Contratista</t>
  </si>
  <si>
    <t>OFICINA ASESORA DE PLANEACIÓN</t>
  </si>
  <si>
    <t>SUBDIRECCIÓN DE INTERMEDIACIÓN, FORMALIZACIÓN Y REGULACIÓN EMPRESARIAL</t>
  </si>
  <si>
    <t>SUBDIRECCIÓN DE INNOVACIÓN Y PRODUCTIVIDAD</t>
  </si>
  <si>
    <t>DIRECCIÓN DE ECONOMÍA RURAL Y ABASTECIMIENTO ALIMENTARIO</t>
  </si>
  <si>
    <t>DESPACHO SECRETARIA DE DESARROLLO ECONOMICO</t>
  </si>
  <si>
    <t>SUBDIRECCIÓN DE EMPLEO Y FORMACIÓN</t>
  </si>
  <si>
    <t>SUBDIRECCIÓN DE FINANCIAMIENTO E INCLUSIÓN FINANCIERA</t>
  </si>
  <si>
    <t>SUBDIRECCION ADMINISTRATIVA Y FINANCIERA</t>
  </si>
  <si>
    <t>OFICINA JURÍDICA</t>
  </si>
  <si>
    <t>DIRECCIÓN DE COMPETITIVIDAD BOGOTÁ-REGIÓN</t>
  </si>
  <si>
    <t>SUBDIRECCIÓN DE EMPRENDIMIENTO Y NEGOCIOS</t>
  </si>
  <si>
    <t>SUBDIRECCIÓN DE INFORMACIÓN Y ESTADÍSTICAS</t>
  </si>
  <si>
    <t>SUBDIRECCIÓN ADMINISTRATIVA Y FINANCIERA</t>
  </si>
  <si>
    <t>SUBDIRECCIÓN DE INFORMATICA Y SISTEMAS</t>
  </si>
  <si>
    <t>DIRECCIÓN DE ESTUDIOS DE DESARROLLO ECONÓMICO</t>
  </si>
  <si>
    <t>DIRECCIÓN DE GESTIÓN CORPORATIVA</t>
  </si>
  <si>
    <t>SUBDIRECCIÓN DE ABASTECIMIENTO ALIMENTARIO</t>
  </si>
  <si>
    <t>SUBDIRECCION DE ECONOMIA RURAL</t>
  </si>
  <si>
    <t>OFICINA DE CONTROL DISCIPLINARIO INTERNO</t>
  </si>
  <si>
    <t>OFICINA JURIDICA</t>
  </si>
  <si>
    <t>SUBDIRECCIÓN DE INFORMACIÓN ESTADÍSTICA</t>
  </si>
  <si>
    <t>OFICINA ASESORA DE COMUNICACIONES</t>
  </si>
  <si>
    <t xml:space="preserve">OFICINA JURIDICA </t>
  </si>
  <si>
    <t>DIRECCION DE DESARROLLO EMPRESARIAL Y DE EMPLEO</t>
  </si>
  <si>
    <t>OFICINA DE CONTROL INTERNO</t>
  </si>
  <si>
    <t>SUBSECRETARIA DISTRITAL DE DESARROLLO ECONÓMICO</t>
  </si>
  <si>
    <t>DIRECCIÓN DE DESARROLLO EMPRESARIAL Y EMPLEO</t>
  </si>
  <si>
    <t xml:space="preserve"> DIRECCIÓN DE COMPETITIVIDAD BOGOTÁ REGIÓN</t>
  </si>
  <si>
    <t>SUBDIRECCIÓN DE ESTUDIOS ESTRATÉGICOS</t>
  </si>
  <si>
    <t>DIRECCION DE GESTIÓN CORPORATIVA</t>
  </si>
  <si>
    <t>SUBDIRECCIÓN DE INTERNACIONALIZACIÓN</t>
  </si>
  <si>
    <t>SUBDIRECCIÒN ADMINISTRATIVA Y FINANCIERA</t>
  </si>
  <si>
    <t>SUBDIRECCIÓN DE ECONOMÍA RURAL</t>
  </si>
  <si>
    <t>DIRECCION DE COMPETITIVIDAD BOGOTÁ-REGIÓN</t>
  </si>
  <si>
    <t xml:space="preserve">SUBDIRECCION DE FINANCIAMIENTO  </t>
  </si>
  <si>
    <t>SUBDIRECCION DE INFORMATICA Y SISTEMAS</t>
  </si>
  <si>
    <t>SUBDIRECCION DE INNOVACIÓN Y PRODUCTIVIDAD</t>
  </si>
  <si>
    <t>SUBSECRETARÍA DE DESARROLLO ECONÓMICO</t>
  </si>
  <si>
    <t>SUBDIRECCION DE ABASTECIMIENTO ALIMENTARIO</t>
  </si>
  <si>
    <t>DIRECCION DE ECONOMIA RURAL Y ABASTECIMIENTO ALIMENTARIO</t>
  </si>
  <si>
    <t xml:space="preserve">SUBDIRECCION DE EMPRENDIMIENTO </t>
  </si>
  <si>
    <t>contactenos@desarrolloeconomico.gov.co</t>
  </si>
  <si>
    <t>CARLOS ALBERTO</t>
  </si>
  <si>
    <t>CASTRO VALENCIA</t>
  </si>
  <si>
    <t>MARIA FERNANDA</t>
  </si>
  <si>
    <t>ALFARO FLOREZ</t>
  </si>
  <si>
    <t>JOHANA PAOLA</t>
  </si>
  <si>
    <t>VASQUEZ JIMENEZ</t>
  </si>
  <si>
    <t xml:space="preserve">JOANNA </t>
  </si>
  <si>
    <t>ZAPATA VILLEGAS</t>
  </si>
  <si>
    <t>MONICA MARCELA</t>
  </si>
  <si>
    <t>CELIS YÁÑEZ</t>
  </si>
  <si>
    <t>CLAUDIA ZULIMA</t>
  </si>
  <si>
    <t>DAVILA GÓMEZ</t>
  </si>
  <si>
    <t xml:space="preserve">JAVIER </t>
  </si>
  <si>
    <t>SUÁREZ GÓMEZ</t>
  </si>
  <si>
    <t>MARIA INES</t>
  </si>
  <si>
    <t>LEON BAEZ</t>
  </si>
  <si>
    <t xml:space="preserve">NICOLAS </t>
  </si>
  <si>
    <t>BARRERA BARROS</t>
  </si>
  <si>
    <t>LINA MARIA</t>
  </si>
  <si>
    <t>RAMIREZ RAMÍREZ</t>
  </si>
  <si>
    <t>ALBA JOHANNA</t>
  </si>
  <si>
    <t xml:space="preserve">GONZALEZ </t>
  </si>
  <si>
    <t>JUAN PABLO</t>
  </si>
  <si>
    <t>CELIS DUARTE</t>
  </si>
  <si>
    <t>JUAN CARLOS</t>
  </si>
  <si>
    <t>GUALTEROS MEZA</t>
  </si>
  <si>
    <t>CRISTIAN ANDRES</t>
  </si>
  <si>
    <t>BENAVIDES PINEDA</t>
  </si>
  <si>
    <t>INDIRA LILIANA</t>
  </si>
  <si>
    <t>CASTELLANOS VEGA</t>
  </si>
  <si>
    <t>FREDY ALEXANDER</t>
  </si>
  <si>
    <t>CORREDOR VARGAS</t>
  </si>
  <si>
    <t>MARIA TERESA</t>
  </si>
  <si>
    <t>NAVARRO LIZARAZO</t>
  </si>
  <si>
    <t>IVAN LEONARDO</t>
  </si>
  <si>
    <t>LYONS MOLANO</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</si>
  <si>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</si>
  <si>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</si>
  <si>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</si>
  <si>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</si>
  <si>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</si>
  <si>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</si>
  <si>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</si>
  <si>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</si>
  <si>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</si>
  <si>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</si>
  <si>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</si>
  <si>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</si>
  <si>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</si>
  <si>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</si>
  <si>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</si>
  <si>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</si>
  <si>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</si>
  <si>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</si>
  <si>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</si>
  <si>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</si>
  <si>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AMIRA SOFIA</t>
  </si>
  <si>
    <t>CASTAÑEDA CARDENAS</t>
  </si>
  <si>
    <t>LUCIA XIMENA</t>
  </si>
  <si>
    <t>CORDOBA MONTAÑO</t>
  </si>
  <si>
    <t>CRISTIAN JULIAN</t>
  </si>
  <si>
    <t>VARGAS VARGAS</t>
  </si>
  <si>
    <t>MARCO ANTONIO</t>
  </si>
  <si>
    <t>LOPEZ LUNA</t>
  </si>
  <si>
    <t>EDWARD LEONARDO</t>
  </si>
  <si>
    <t>GUEVARA GOMEZ</t>
  </si>
  <si>
    <t xml:space="preserve">ADRIANA </t>
  </si>
  <si>
    <t>MORENO BALLEN</t>
  </si>
  <si>
    <t>CARLOS ALIRIO</t>
  </si>
  <si>
    <t>BELTRAN PEÑA</t>
  </si>
  <si>
    <t>JUAN RAUL</t>
  </si>
  <si>
    <t>ESCOBAR MARTÍNEZ</t>
  </si>
  <si>
    <t>LUIS EVELIO</t>
  </si>
  <si>
    <t>MEJIA ZAPATA</t>
  </si>
  <si>
    <t>SHARA JIOVANNA</t>
  </si>
  <si>
    <t>BUENAÑOS LOZANO</t>
  </si>
  <si>
    <t>YOHANA MAYERLY</t>
  </si>
  <si>
    <t>PIÑEROS GARZON</t>
  </si>
  <si>
    <t>LILIAN YADIRA</t>
  </si>
  <si>
    <t>TOVIO BOHORQUEZ</t>
  </si>
  <si>
    <t xml:space="preserve">JENNY </t>
  </si>
  <si>
    <t>MUÑOZ CLAROS</t>
  </si>
  <si>
    <t>KATHERIN JOHANA</t>
  </si>
  <si>
    <t>MORENO CASTAÑEDA</t>
  </si>
  <si>
    <t>DIANA MARCELA</t>
  </si>
  <si>
    <t>CELINS BUSTAMANTE</t>
  </si>
  <si>
    <t>DOUGLAS SMITH</t>
  </si>
  <si>
    <t>CANO MORENO</t>
  </si>
  <si>
    <t>ORLANDO ALFONSO</t>
  </si>
  <si>
    <t>LOPEZ QUINTERO</t>
  </si>
  <si>
    <t>DIANA PAOLA</t>
  </si>
  <si>
    <t>MAYORGA TRIANA</t>
  </si>
  <si>
    <t>PAOLA JULIETH</t>
  </si>
  <si>
    <t>VELASQUEZ CRUZ</t>
  </si>
  <si>
    <t>LAURA LILIANA</t>
  </si>
  <si>
    <t>JUNCA AGUIRRE</t>
  </si>
  <si>
    <t>LEON OROZCO</t>
  </si>
  <si>
    <t>MOLINA CORDOBA</t>
  </si>
  <si>
    <t xml:space="preserve">RICHARD </t>
  </si>
  <si>
    <t>HERRERA ROA</t>
  </si>
  <si>
    <t xml:space="preserve">MONICA </t>
  </si>
  <si>
    <t>CEPEDA DIAZ</t>
  </si>
  <si>
    <t xml:space="preserve">AZIZ </t>
  </si>
  <si>
    <t>YILDIZ SPINEL</t>
  </si>
  <si>
    <t>ANGIE LORENA</t>
  </si>
  <si>
    <t>PIÑEROS LEAL</t>
  </si>
  <si>
    <t>DIEGO MAURICIO</t>
  </si>
  <si>
    <t>RODRIGUEZ CARRILO</t>
  </si>
  <si>
    <t>MARIO ANDRES</t>
  </si>
  <si>
    <t>PLAZAS NEIRA</t>
  </si>
  <si>
    <t xml:space="preserve">MARIA DEL PILAR  </t>
  </si>
  <si>
    <t>DIAZ URREA</t>
  </si>
  <si>
    <t>CHAPARRO PATIÑO</t>
  </si>
  <si>
    <t xml:space="preserve">HIROKI </t>
  </si>
  <si>
    <t>TAKAHASHI ACOSTA</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</si>
  <si>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</si>
  <si>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</si>
  <si>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</si>
  <si>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</si>
  <si>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</si>
  <si>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</si>
  <si>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</si>
  <si>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</si>
  <si>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</si>
  <si>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</si>
  <si>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</si>
  <si>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</si>
  <si>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LUIS EDUARDO</t>
  </si>
  <si>
    <t>GOMEZ NARVAEZ</t>
  </si>
  <si>
    <t>LILYAM BEATRIZ</t>
  </si>
  <si>
    <t>RODRIGUEZ ALVAREZ</t>
  </si>
  <si>
    <t>IVONNE ANDREA</t>
  </si>
  <si>
    <t>ARDILA PINZON</t>
  </si>
  <si>
    <t>MERCEDES KARINA</t>
  </si>
  <si>
    <t>ECHEVERRY GARCIA</t>
  </si>
  <si>
    <t>JOHAN RICARDO</t>
  </si>
  <si>
    <t>PAEZ CASTILLO</t>
  </si>
  <si>
    <t>SARA JULIANA</t>
  </si>
  <si>
    <t>RAMIREZ MUÑOZ</t>
  </si>
  <si>
    <t>CRISTHIAM MAURICIO</t>
  </si>
  <si>
    <t>LOSADA MONCADA</t>
  </si>
  <si>
    <t>JEFFER NICOLAS</t>
  </si>
  <si>
    <t>MUÑOZ MORA</t>
  </si>
  <si>
    <t>CARREÑO GARZON</t>
  </si>
  <si>
    <t>PARRA GUZMAN</t>
  </si>
  <si>
    <t>ANYI CATALINA</t>
  </si>
  <si>
    <t>ZAMBRANO CORTES</t>
  </si>
  <si>
    <t>LAURA XIMENA</t>
  </si>
  <si>
    <t>CORTES VARON</t>
  </si>
  <si>
    <t xml:space="preserve">JAQUELIN </t>
  </si>
  <si>
    <t>BOLAÑOS JIMENEZ</t>
  </si>
  <si>
    <t>ALVARO DANIEL</t>
  </si>
  <si>
    <t>RAMIREZ RAMIREZ</t>
  </si>
  <si>
    <t>HERNANDO AUGUSTO</t>
  </si>
  <si>
    <t>MENDEZ PARRA</t>
  </si>
  <si>
    <t>JUAN JACOBO</t>
  </si>
  <si>
    <t>ARCILA CHICO</t>
  </si>
  <si>
    <t>MARITZA DEL SOCORRO</t>
  </si>
  <si>
    <t>JIMENEZ RAMOS</t>
  </si>
  <si>
    <t>CAMILO ANDRES</t>
  </si>
  <si>
    <t>LOPEZ BUENDIA</t>
  </si>
  <si>
    <t>DIANA CAROLINA</t>
  </si>
  <si>
    <t>MEJIA CASTRO</t>
  </si>
  <si>
    <t>LUCY INES</t>
  </si>
  <si>
    <t>PEREA MOSQUERA</t>
  </si>
  <si>
    <t>ALVARO ALEJANDRO</t>
  </si>
  <si>
    <t>PUENTES VARGAS</t>
  </si>
  <si>
    <t>SHIRLEY LIZETH</t>
  </si>
  <si>
    <t>BETANCOURT RINCON</t>
  </si>
  <si>
    <t>LUISA FERNANDA</t>
  </si>
  <si>
    <t>PORTELA RIVERA</t>
  </si>
  <si>
    <t>LADY SANDRA</t>
  </si>
  <si>
    <t>HIGUERA AMOROCHO</t>
  </si>
  <si>
    <t>ROJAS GARCIA</t>
  </si>
  <si>
    <t xml:space="preserve">ESTEFANIA </t>
  </si>
  <si>
    <t>GOMEZ GARZON</t>
  </si>
  <si>
    <t>BALLESTEROS PORTELA</t>
  </si>
  <si>
    <t xml:space="preserve">MARICELA </t>
  </si>
  <si>
    <t>ZABALETA LARIOS</t>
  </si>
  <si>
    <t xml:space="preserve">ELIZABETH </t>
  </si>
  <si>
    <t>AREVALO GONZALEZ</t>
  </si>
  <si>
    <t>ANDRES LEONARDO</t>
  </si>
  <si>
    <t>RACHE MOYANO</t>
  </si>
  <si>
    <t xml:space="preserve">NELSON </t>
  </si>
  <si>
    <t>ALVAREZ SALAMANCA</t>
  </si>
  <si>
    <t>NYDIA VICTORIA</t>
  </si>
  <si>
    <t>AGUILAR TENJO</t>
  </si>
  <si>
    <t>WILLIAM EDUARDO</t>
  </si>
  <si>
    <t>GUERRERO PEÑARETTE</t>
  </si>
  <si>
    <t>EDGAR MAURICIO</t>
  </si>
  <si>
    <t>MERA ERAZO</t>
  </si>
  <si>
    <t>LEYDI JOHANA</t>
  </si>
  <si>
    <t>GONZALEZ URREGO</t>
  </si>
  <si>
    <t>YEHIZMI ANDREA</t>
  </si>
  <si>
    <t>SAMACA CAMACHO</t>
  </si>
  <si>
    <t>MARIA ANGELICA</t>
  </si>
  <si>
    <t>GUARTOS CARVAJAL</t>
  </si>
  <si>
    <t>CRISTINA ISABEL</t>
  </si>
  <si>
    <t>GOMEZ MORENO</t>
  </si>
  <si>
    <t>GLORIA LORENA</t>
  </si>
  <si>
    <t>CALDERON  NIÑO</t>
  </si>
  <si>
    <t>YEIDY ALEXANDRA</t>
  </si>
  <si>
    <t>CHAPARRO LIEVANO</t>
  </si>
  <si>
    <t>SERGIO ANDRES</t>
  </si>
  <si>
    <t>MARTINEZ BILBAO</t>
  </si>
  <si>
    <t xml:space="preserve">SARINA </t>
  </si>
  <si>
    <t>TIQUE TOCAREMA</t>
  </si>
  <si>
    <t>JENIFER CAMILA</t>
  </si>
  <si>
    <t>RAMIREZ HUERTAS</t>
  </si>
  <si>
    <t>MAGDA MILE</t>
  </si>
  <si>
    <t>SALCEDO JIMENEZ</t>
  </si>
  <si>
    <t>CARLOS ANDRES</t>
  </si>
  <si>
    <t>TORRES MONTOYA</t>
  </si>
  <si>
    <t>DANIEL JULIAN</t>
  </si>
  <si>
    <t>ROMERO GARCIA</t>
  </si>
  <si>
    <t>CARLOS EDUARDO</t>
  </si>
  <si>
    <t>ANGARITA SANTACRUZ</t>
  </si>
  <si>
    <t xml:space="preserve">GUILLERMO </t>
  </si>
  <si>
    <t>MAHECHA PENAGOS</t>
  </si>
  <si>
    <t xml:space="preserve">MAURICIO </t>
  </si>
  <si>
    <t>GONZALEZ LEAL</t>
  </si>
  <si>
    <t>LUIS GUILLERMO</t>
  </si>
  <si>
    <t>MONTAÑO HERNÁNDEZ</t>
  </si>
  <si>
    <t xml:space="preserve">RUBIELA </t>
  </si>
  <si>
    <t>GOMEZ SUAREZ</t>
  </si>
  <si>
    <t xml:space="preserve">GUSTAVO </t>
  </si>
  <si>
    <t>PARRA MARTINEZ</t>
  </si>
  <si>
    <t>LEIDY MARLEN</t>
  </si>
  <si>
    <t>BONILLA BELTRAN</t>
  </si>
  <si>
    <t>EDUAN JAVIER</t>
  </si>
  <si>
    <t>SÁNCHEZ ÁLVAREZ</t>
  </si>
  <si>
    <t xml:space="preserve">FEDERICO </t>
  </si>
  <si>
    <t>MOLINA RUIZ</t>
  </si>
  <si>
    <t>JORGE ROLANDO</t>
  </si>
  <si>
    <t>VIASUS CRUZ</t>
  </si>
  <si>
    <t>SANTIAGO JAVIER</t>
  </si>
  <si>
    <t>CASTAÑO CAMACHO</t>
  </si>
  <si>
    <t xml:space="preserve">JEIMY </t>
  </si>
  <si>
    <t>VERGARA NUÑEZ</t>
  </si>
  <si>
    <t>JOSE JOAQUIN</t>
  </si>
  <si>
    <t>VARGAS RAMIREZ</t>
  </si>
  <si>
    <t>MARTHA PATRICIA</t>
  </si>
  <si>
    <t>HERNANDEZ QUINTERO</t>
  </si>
  <si>
    <t xml:space="preserve">DANY ALEXANDER </t>
  </si>
  <si>
    <t>FONSECA SANABRIA</t>
  </si>
  <si>
    <t>INGRID JOHANNA</t>
  </si>
  <si>
    <t>CLAVIJO RICO</t>
  </si>
  <si>
    <t xml:space="preserve">LEONARDO  </t>
  </si>
  <si>
    <t>MORENO  PACHÓN</t>
  </si>
  <si>
    <t>MERCY KARIN</t>
  </si>
  <si>
    <t>PARRA ROJAS</t>
  </si>
  <si>
    <t>AURA MARIA</t>
  </si>
  <si>
    <t>BUITRAGO AMAYA</t>
  </si>
  <si>
    <t>KATERINE ANGELICA MARIA</t>
  </si>
  <si>
    <t>GARCIA IZQUIERDO</t>
  </si>
  <si>
    <t>LEIDY TATIANA</t>
  </si>
  <si>
    <t>ALARCON MORENO</t>
  </si>
  <si>
    <t xml:space="preserve">LINETH  </t>
  </si>
  <si>
    <t xml:space="preserve">PANCHE  MOLINA </t>
  </si>
  <si>
    <t>MARIA ELENA</t>
  </si>
  <si>
    <t>CANCELADA GONZALEZ</t>
  </si>
  <si>
    <t>YENIFFER PAOLA</t>
  </si>
  <si>
    <t>MATTA REYES</t>
  </si>
  <si>
    <t>MARIA XIMENA</t>
  </si>
  <si>
    <t>CARVAJAL MUÑOZ</t>
  </si>
  <si>
    <t>CARLOS HUMBERTO</t>
  </si>
  <si>
    <t>MESA JIMENEZ</t>
  </si>
  <si>
    <t>JULIA  ESPERANZA</t>
  </si>
  <si>
    <t>PIÑA PEREZ</t>
  </si>
  <si>
    <t xml:space="preserve">ESTEFANIA  </t>
  </si>
  <si>
    <t>MACIAS MENDOZA</t>
  </si>
  <si>
    <t xml:space="preserve">MARLYS </t>
  </si>
  <si>
    <t>URIBE MARTES</t>
  </si>
  <si>
    <t>MARIA CAMILA</t>
  </si>
  <si>
    <t>LOZANO MORALES</t>
  </si>
  <si>
    <t xml:space="preserve">CRISTIAM  ALFREDO </t>
  </si>
  <si>
    <t>CUBILLOS  ALBARRACIN</t>
  </si>
  <si>
    <t>GLORIA PATRICIA</t>
  </si>
  <si>
    <t>MORENO ROZO</t>
  </si>
  <si>
    <t>DIEGO ANDRES</t>
  </si>
  <si>
    <t>GOMEZ NISPERUZA</t>
  </si>
  <si>
    <t>MARY ELENA</t>
  </si>
  <si>
    <t>ROJAS HERNANDEZ</t>
  </si>
  <si>
    <t>CARLOS MAURICIO</t>
  </si>
  <si>
    <t>OVIEDO DIAZ</t>
  </si>
  <si>
    <t>NAIN FELIPE</t>
  </si>
  <si>
    <t>RUIZ BARRIOS</t>
  </si>
  <si>
    <t>CAMILA FERNANDA</t>
  </si>
  <si>
    <t>HERRERA LOPEZ</t>
  </si>
  <si>
    <t>LINA PAOLA</t>
  </si>
  <si>
    <t>GALARZA ARÉVALO</t>
  </si>
  <si>
    <t xml:space="preserve">SOLANGIE </t>
  </si>
  <si>
    <t>SILVA PÉREZ</t>
  </si>
  <si>
    <t>ANDRES JAVIER</t>
  </si>
  <si>
    <t>SEJIN SOTO</t>
  </si>
  <si>
    <t>OMAR DAVID</t>
  </si>
  <si>
    <t>CORREA ROMERO</t>
  </si>
  <si>
    <t>SILVIA CAROLINA</t>
  </si>
  <si>
    <t>LOPEZ SANCHEZ</t>
  </si>
  <si>
    <t>MARIA ALEJANDRA DEL PILAR</t>
  </si>
  <si>
    <t>SUAREZ ROJAS</t>
  </si>
  <si>
    <t>OSCAR FERNANDO</t>
  </si>
  <si>
    <t>SANTA GARCIA</t>
  </si>
  <si>
    <t>AURA  ALEJANDRA</t>
  </si>
  <si>
    <t>TORRES GONZÁLEZ</t>
  </si>
  <si>
    <t>MATEO ALEXANDER</t>
  </si>
  <si>
    <t>REINA SUÁREZ</t>
  </si>
  <si>
    <t>DAYANA ANDREA</t>
  </si>
  <si>
    <t>DIAZ CRESPO</t>
  </si>
  <si>
    <t>IVÁN FELIPE</t>
  </si>
  <si>
    <t>AMÉZQUITA SOTO</t>
  </si>
  <si>
    <t xml:space="preserve">ROSALBA </t>
  </si>
  <si>
    <t>DAZA PARRA</t>
  </si>
  <si>
    <t>MIGUEL ANGEL</t>
  </si>
  <si>
    <t>CANESTO ARENAS</t>
  </si>
  <si>
    <t xml:space="preserve">LENYN  ALEXIS </t>
  </si>
  <si>
    <t>CUELLAR DIAZ</t>
  </si>
  <si>
    <t>CLAUDIA MILENA</t>
  </si>
  <si>
    <t>AVENDAÑO DEL RIO</t>
  </si>
  <si>
    <t>DEISY YOHANA</t>
  </si>
  <si>
    <t>BAEZ VARGAS</t>
  </si>
  <si>
    <t>NELLY YANIRA</t>
  </si>
  <si>
    <t>BAUTISTA SAPUYES</t>
  </si>
  <si>
    <t>DIANA LUCIA</t>
  </si>
  <si>
    <t>PATRON SOTO</t>
  </si>
  <si>
    <t xml:space="preserve">CARMENZA </t>
  </si>
  <si>
    <t>NIÑO MORENO</t>
  </si>
  <si>
    <t>MARTHA ESTEFANIA</t>
  </si>
  <si>
    <t>LOPEZ NIETO</t>
  </si>
  <si>
    <t>LUIS MIGUEL</t>
  </si>
  <si>
    <t>CABRERA ORTEGA</t>
  </si>
  <si>
    <t>DARIO RAFAEL</t>
  </si>
  <si>
    <t>FERRER ROMERO</t>
  </si>
  <si>
    <t xml:space="preserve">TATIANA </t>
  </si>
  <si>
    <t>VILLALOBOS CHACON</t>
  </si>
  <si>
    <t>ELIAS ARTURO</t>
  </si>
  <si>
    <t>CABELLO BELTRÁN</t>
  </si>
  <si>
    <t>CINDY JULIETH</t>
  </si>
  <si>
    <t>CASAS SANCHEZ</t>
  </si>
  <si>
    <t>DORIS ADRIANA</t>
  </si>
  <si>
    <t>ANGULO SUAREZ</t>
  </si>
  <si>
    <t xml:space="preserve">OSCAR  MAURICIO </t>
  </si>
  <si>
    <t xml:space="preserve">DE SALVADOR  ORTEGA </t>
  </si>
  <si>
    <t>LADY TATIANA</t>
  </si>
  <si>
    <t>AGUIRRE HERNANDEZ</t>
  </si>
  <si>
    <t>JOSE NEFTALI</t>
  </si>
  <si>
    <t>PEREA HOLGUIN</t>
  </si>
  <si>
    <t>WILLIAM DAVID</t>
  </si>
  <si>
    <t>AMADOR MARTINEZ</t>
  </si>
  <si>
    <t>RAFAEL ALEXANDER</t>
  </si>
  <si>
    <t>FREILE SOTO</t>
  </si>
  <si>
    <t>NATALIA ISABEL</t>
  </si>
  <si>
    <t>RUSSI ACUÑA</t>
  </si>
  <si>
    <t>LIZETH TATIANA</t>
  </si>
  <si>
    <t>VEGA VEGA</t>
  </si>
  <si>
    <t xml:space="preserve">SALUMA </t>
  </si>
  <si>
    <t>CASTILLO GUERRA</t>
  </si>
  <si>
    <t xml:space="preserve">MANUELA </t>
  </si>
  <si>
    <t>GÓMEZ SAIZ</t>
  </si>
  <si>
    <t>MORA LANCHEROS</t>
  </si>
  <si>
    <t>ELKIN DENNIS ANDERSEN</t>
  </si>
  <si>
    <t>CELY VARGAS</t>
  </si>
  <si>
    <t>LAURA KATALINA</t>
  </si>
  <si>
    <t>MUÑOZ CASTILLO</t>
  </si>
  <si>
    <t>JUAN CARLOS ARTURO</t>
  </si>
  <si>
    <t>CARO LOPEZ</t>
  </si>
  <si>
    <t>SHARA MARÍA</t>
  </si>
  <si>
    <t>SUAREZ BRICEÑO</t>
  </si>
  <si>
    <t>JOHN STEVEN</t>
  </si>
  <si>
    <t>OSSA CUERVO</t>
  </si>
  <si>
    <t>CÉSAR AUGUSTO</t>
  </si>
  <si>
    <t>RODRÍGUEZ PINILLA</t>
  </si>
  <si>
    <t>LUGO MORENO</t>
  </si>
  <si>
    <t>OSCAR IGNACIO</t>
  </si>
  <si>
    <t>SALABARRIA BEDOYA</t>
  </si>
  <si>
    <t>CHRISTIAN ANDRÉS</t>
  </si>
  <si>
    <t>MARTÍNEZ GORDO</t>
  </si>
  <si>
    <t>DIEGO ARLEY</t>
  </si>
  <si>
    <t>LIZARAZO LÓPEZ</t>
  </si>
  <si>
    <t>LEIDY VANESSA</t>
  </si>
  <si>
    <t>GUERRA GONZALEZ</t>
  </si>
  <si>
    <t>MONICA LILIANA</t>
  </si>
  <si>
    <t>TOLEDO CHAVARRO</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</si>
  <si>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</si>
  <si>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</si>
  <si>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</si>
  <si>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</si>
  <si>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</si>
  <si>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</si>
  <si>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</si>
  <si>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</si>
  <si>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</si>
  <si>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</si>
  <si>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</si>
  <si>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</si>
  <si>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DEIDAD SAMAI</t>
  </si>
  <si>
    <t>CAMACHO URIBE</t>
  </si>
  <si>
    <t>MIKAN RIVEROS</t>
  </si>
  <si>
    <t>JIMMY ALEJANDRO</t>
  </si>
  <si>
    <t>ESCOBAR CASTRO</t>
  </si>
  <si>
    <t xml:space="preserve">ROCIO </t>
  </si>
  <si>
    <t>SUAREZ TELLEZ</t>
  </si>
  <si>
    <t>LUIS OLEGARIO</t>
  </si>
  <si>
    <t>BORDA SILVA</t>
  </si>
  <si>
    <t>EDNA CAMILA MARCELA</t>
  </si>
  <si>
    <t>ANGEL FERNÁNDEZ</t>
  </si>
  <si>
    <t xml:space="preserve">ANDREA </t>
  </si>
  <si>
    <t>GÓMEZ FRANCO</t>
  </si>
  <si>
    <t>VANESSA ALEJANDRA</t>
  </si>
  <si>
    <t>FRAILE AREVALO</t>
  </si>
  <si>
    <t>MONICA ALEJANDRA</t>
  </si>
  <si>
    <t>DIAZ CHACON</t>
  </si>
  <si>
    <t xml:space="preserve">ANDERSON CAMILO </t>
  </si>
  <si>
    <t>TÉLLEZ SÁNCHEZ</t>
  </si>
  <si>
    <t>KEILA DAYURY</t>
  </si>
  <si>
    <t>ARIZALA ANGULO</t>
  </si>
  <si>
    <t>NOHORA MARCELA</t>
  </si>
  <si>
    <t>ACOSTA ORJUELA</t>
  </si>
  <si>
    <t>JHON ALEJANDRO</t>
  </si>
  <si>
    <t>PALOMINO ACOSTA</t>
  </si>
  <si>
    <t>CHRISTIAN GAMALIEL</t>
  </si>
  <si>
    <t>ABARZÚA HERNÁNDEZ</t>
  </si>
  <si>
    <t xml:space="preserve">ANGELA </t>
  </si>
  <si>
    <t>LÓPEZ RUBIANO</t>
  </si>
  <si>
    <t>JUAN DARIO</t>
  </si>
  <si>
    <t>CHACÓN MELO</t>
  </si>
  <si>
    <t>VIRGUEZ CARRILLO</t>
  </si>
  <si>
    <t>EDGAR HERNANDO</t>
  </si>
  <si>
    <t>ALFONSO VARGAS</t>
  </si>
  <si>
    <t xml:space="preserve">DIGNORY </t>
  </si>
  <si>
    <t>TOVAR TOVAR</t>
  </si>
  <si>
    <t>LUDY MARCELA</t>
  </si>
  <si>
    <t>SUAREZ ORTIZ</t>
  </si>
  <si>
    <t>RONAL STANLEY</t>
  </si>
  <si>
    <t>SINISTERRA CORDOBA</t>
  </si>
  <si>
    <t>JUAN DAVID</t>
  </si>
  <si>
    <t>SARMIENTO HUERTAS</t>
  </si>
  <si>
    <t>CINDY YURANY</t>
  </si>
  <si>
    <t>BARBOSA GONZÁLEZ</t>
  </si>
  <si>
    <t>YORDI GILBERTO</t>
  </si>
  <si>
    <t>AGUDELO ESPITIA</t>
  </si>
  <si>
    <t>ARIZA PRIETO</t>
  </si>
  <si>
    <t>MARÍA XIMENA</t>
  </si>
  <si>
    <t xml:space="preserve">AMAYA </t>
  </si>
  <si>
    <t xml:space="preserve">TANIA </t>
  </si>
  <si>
    <t>RAMIREZ CORREDOR</t>
  </si>
  <si>
    <t>MANUEL FERNANDO</t>
  </si>
  <si>
    <t>BARAJAS ESPINOSA</t>
  </si>
  <si>
    <t>VICTOR ULISES</t>
  </si>
  <si>
    <t>CALIXTO CORDERO</t>
  </si>
  <si>
    <t>ESTEBAN DEMETRIO</t>
  </si>
  <si>
    <t>PARRA MARTÍNEZ</t>
  </si>
  <si>
    <t>DAVID MAURICIO</t>
  </si>
  <si>
    <t>SOSA PAEZ</t>
  </si>
  <si>
    <t>OSCAR ANDRES</t>
  </si>
  <si>
    <t>ROBAYO CATELLANOS</t>
  </si>
  <si>
    <t xml:space="preserve">EMMANUEL  </t>
  </si>
  <si>
    <t>CAMARGO PERAZA</t>
  </si>
  <si>
    <t>JEISSON RICARDO</t>
  </si>
  <si>
    <t>SOTELO GONZALEZ</t>
  </si>
  <si>
    <t>MARLYN BEATRIZ</t>
  </si>
  <si>
    <t>PRADO SEGURA</t>
  </si>
  <si>
    <t>JUAN CAMILO</t>
  </si>
  <si>
    <t>PEÑA URBINA</t>
  </si>
  <si>
    <t>JHORMAN LOHADWER</t>
  </si>
  <si>
    <t>MELO ARENAS</t>
  </si>
  <si>
    <t>LINDA GREY</t>
  </si>
  <si>
    <t>ROSERO MUÑOZ</t>
  </si>
  <si>
    <t>JUAN SEBASTIAN</t>
  </si>
  <si>
    <t>LOPEZ QUEVEDO</t>
  </si>
  <si>
    <t>ANDREA VIVIANA</t>
  </si>
  <si>
    <t>ZAMORA LOZANO</t>
  </si>
  <si>
    <t>JULIA DEL CARMEN</t>
  </si>
  <si>
    <t>LUNA AMADOR</t>
  </si>
  <si>
    <t>JOSE MIGUEL</t>
  </si>
  <si>
    <t>VELASCO RENZA</t>
  </si>
  <si>
    <t>ANDRES SEBASTIAN</t>
  </si>
  <si>
    <t>CASTILLO DAVILA</t>
  </si>
  <si>
    <t>JUANITA MELISSA</t>
  </si>
  <si>
    <t>GOMEZ CERON</t>
  </si>
  <si>
    <t>JOSÉ ALFREDO</t>
  </si>
  <si>
    <t>ALVAREZ CASTRO</t>
  </si>
  <si>
    <t>LUZ ELENA</t>
  </si>
  <si>
    <t>GIRALDO CORREAL</t>
  </si>
  <si>
    <t>MICHEL ESTEFANI</t>
  </si>
  <si>
    <t>ANGEL PINZON</t>
  </si>
  <si>
    <t>CAMARGO ORJUELA</t>
  </si>
  <si>
    <t xml:space="preserve">PAULINA </t>
  </si>
  <si>
    <t>PASTRANA RAMIREZ</t>
  </si>
  <si>
    <t>GERMAN ANTONIO</t>
  </si>
  <si>
    <t>CASTAÑEDA RINCON</t>
  </si>
  <si>
    <t>GLORIA HELENA</t>
  </si>
  <si>
    <t>REBOLLEDO TIGREROS</t>
  </si>
  <si>
    <t>MARCY YULIETH</t>
  </si>
  <si>
    <t xml:space="preserve">LESMES </t>
  </si>
  <si>
    <t>DEISY LORENA</t>
  </si>
  <si>
    <t>CRUZ MARTINEZ</t>
  </si>
  <si>
    <t>PAOLA MILENA</t>
  </si>
  <si>
    <t>PINZON PADILLA</t>
  </si>
  <si>
    <t>ADRIANA MILENA</t>
  </si>
  <si>
    <t>ALDANA SIERRA</t>
  </si>
  <si>
    <t xml:space="preserve">LEIDY </t>
  </si>
  <si>
    <t>YUSTES VARGAS</t>
  </si>
  <si>
    <t>LEIDY JOHANNA</t>
  </si>
  <si>
    <t>RODRIGUEZ BERMUDEZ</t>
  </si>
  <si>
    <t>GIL CUERVO</t>
  </si>
  <si>
    <t>JHON FREDDY</t>
  </si>
  <si>
    <t>RODRÍGUEZ GÓMEZ</t>
  </si>
  <si>
    <t>YENIFER ASTRID</t>
  </si>
  <si>
    <t>MARTINEZ ROMERO</t>
  </si>
  <si>
    <t>CESAR AUGUSTO</t>
  </si>
  <si>
    <t>GONZALEZ CAYCEDO</t>
  </si>
  <si>
    <t>JULIAN ALBERTO</t>
  </si>
  <si>
    <t>MORENO BONILLA</t>
  </si>
  <si>
    <t>OLGA ANDREA</t>
  </si>
  <si>
    <t>ACOSTA PRIETO</t>
  </si>
  <si>
    <t>JUNCA CASTRO</t>
  </si>
  <si>
    <t>LUGO BURGOS</t>
  </si>
  <si>
    <t>OSCAR JAIRO</t>
  </si>
  <si>
    <t>ARBOLEDA URREGO</t>
  </si>
  <si>
    <t>FERNANDEZ CASTELLANOS</t>
  </si>
  <si>
    <t>CARMEN CECILIA</t>
  </si>
  <si>
    <t>DELGADO REYES</t>
  </si>
  <si>
    <t>MARGARITA RUTH</t>
  </si>
  <si>
    <t>RUBIO GONZALEZ</t>
  </si>
  <si>
    <t>OTALORA LOZANO</t>
  </si>
  <si>
    <t>MIGUEL JESUS</t>
  </si>
  <si>
    <t>CONTRERAS MADACHES</t>
  </si>
  <si>
    <t>SANDRA MILENA</t>
  </si>
  <si>
    <t>TORRES GOMEZ</t>
  </si>
  <si>
    <t>CAMILO ESTEBAN</t>
  </si>
  <si>
    <t>ROZO ZAPATA</t>
  </si>
  <si>
    <t>MARILEN ARIADNA</t>
  </si>
  <si>
    <t>RODRIGUEZ VERDUGO</t>
  </si>
  <si>
    <t>ADRIANA LUCIA</t>
  </si>
  <si>
    <t>ROA VANEGAS</t>
  </si>
  <si>
    <t>FABIAN ANDRES</t>
  </si>
  <si>
    <t>PEREZ URREGO</t>
  </si>
  <si>
    <t>KAREN NATHALY</t>
  </si>
  <si>
    <t>BAQUERO RAMIREZ</t>
  </si>
  <si>
    <t>EWDIN RIVET</t>
  </si>
  <si>
    <t>DIAZ OROZCO</t>
  </si>
  <si>
    <t xml:space="preserve">ASTRITH </t>
  </si>
  <si>
    <t>SANDOVAL MESA</t>
  </si>
  <si>
    <t>ANA LUCIA</t>
  </si>
  <si>
    <t>HERNANDEZ FLOREZ</t>
  </si>
  <si>
    <t>CLAUDIA PATRICIA</t>
  </si>
  <si>
    <t>LLAMAS PATERNINA</t>
  </si>
  <si>
    <t xml:space="preserve">MARIBEL </t>
  </si>
  <si>
    <t>SAAVEDRA PINEDA</t>
  </si>
  <si>
    <t>WILLIASON CONTRERAS</t>
  </si>
  <si>
    <t>NARLIS DEL CARMEN</t>
  </si>
  <si>
    <t>PALACIOS HINESTROZA</t>
  </si>
  <si>
    <t>MARTHA ELENA</t>
  </si>
  <si>
    <t>VARGAS AREVALO</t>
  </si>
  <si>
    <t>CHARLY ANDREY</t>
  </si>
  <si>
    <t>RODRÍGUEZ RAMIREZ</t>
  </si>
  <si>
    <t>GIL LOBO</t>
  </si>
  <si>
    <t xml:space="preserve">SOLANYI </t>
  </si>
  <si>
    <t>GARAY MONGUA</t>
  </si>
  <si>
    <t>YORMAN FERNANDO</t>
  </si>
  <si>
    <t>HERNANDEZ MARTINEZ</t>
  </si>
  <si>
    <t>ANGIE STEFANY</t>
  </si>
  <si>
    <t>BECERRA MUÑOZ</t>
  </si>
  <si>
    <t>PILAR ANDREA</t>
  </si>
  <si>
    <t>CADAVID DIAZ</t>
  </si>
  <si>
    <t>LUIS HERNANDO</t>
  </si>
  <si>
    <t>RODRIGUEZ TRUJILLO</t>
  </si>
  <si>
    <t>ECHEVERRY HENAO</t>
  </si>
  <si>
    <t>DORA PAULINA</t>
  </si>
  <si>
    <t>MORALES CAMARGO</t>
  </si>
  <si>
    <t>MANUEL EDUARDO</t>
  </si>
  <si>
    <t>RIOS ARCILA</t>
  </si>
  <si>
    <t>YENI PAOLA</t>
  </si>
  <si>
    <t>HERNANDEZ BARRERA</t>
  </si>
  <si>
    <t>LEIDY ANDREA</t>
  </si>
  <si>
    <t>VALENCIA LOPEZ</t>
  </si>
  <si>
    <t>PAULA ANDREA</t>
  </si>
  <si>
    <t>CAÑON MARQUEZ</t>
  </si>
  <si>
    <t>ECHEVERRY JIMENEZ</t>
  </si>
  <si>
    <t>NELSON JOSÉ</t>
  </si>
  <si>
    <t>BALCERO GUERRERO</t>
  </si>
  <si>
    <t>FREDDY LEONARDO</t>
  </si>
  <si>
    <t>CRUZ PRIETO</t>
  </si>
  <si>
    <t>OSCAR ORLANDO</t>
  </si>
  <si>
    <t>ORTIZ OSPINA</t>
  </si>
  <si>
    <t>NIKOL SOFIA</t>
  </si>
  <si>
    <t>ROJAS GOMEZ</t>
  </si>
  <si>
    <t>NICOL ALEXA</t>
  </si>
  <si>
    <t>MORENO CORTES</t>
  </si>
  <si>
    <t>SANCHEZ SANCHEZ</t>
  </si>
  <si>
    <t>KAREN DANIELA</t>
  </si>
  <si>
    <t>PARADA NOVOA</t>
  </si>
  <si>
    <t xml:space="preserve">NIRIA </t>
  </si>
  <si>
    <t>RAMIREZ VANEGAS</t>
  </si>
  <si>
    <t>DIEGO FELIPE</t>
  </si>
  <si>
    <t>CAMARGO NARVAEZ</t>
  </si>
  <si>
    <t>MAURICIO ANDRES</t>
  </si>
  <si>
    <t>HERNANDEZ IBAÑEZ</t>
  </si>
  <si>
    <t>JULIAN DAVID</t>
  </si>
  <si>
    <t>CASTIBLANCO CARO</t>
  </si>
  <si>
    <t>VALERIA VANESSA</t>
  </si>
  <si>
    <t>ROMERO VERGARA</t>
  </si>
  <si>
    <t>JOSE WILLIAM</t>
  </si>
  <si>
    <t>DIAZ GRANADOS</t>
  </si>
  <si>
    <t xml:space="preserve">CONSUELO </t>
  </si>
  <si>
    <t>QUIÑONES CAMARGO</t>
  </si>
  <si>
    <t>CRISTIAN DAVID</t>
  </si>
  <si>
    <t>BASTIDAS CORREA</t>
  </si>
  <si>
    <t>ROBERTO CARLOS</t>
  </si>
  <si>
    <t>RIVERA ACOSTA</t>
  </si>
  <si>
    <t>MARIA PAULA</t>
  </si>
  <si>
    <t>ZULUAGA GUZMAN</t>
  </si>
  <si>
    <t>YURI PAOLA</t>
  </si>
  <si>
    <t>GAONA PLAZAS</t>
  </si>
  <si>
    <t>ANA VICTORIA</t>
  </si>
  <si>
    <t>CASTAÑEDA RAMOS</t>
  </si>
  <si>
    <t>YENNY MARCELA</t>
  </si>
  <si>
    <t>CASTAÑEDA BARRETO</t>
  </si>
  <si>
    <t>GINNA MARCELA</t>
  </si>
  <si>
    <t>SALAZAR FORERO</t>
  </si>
  <si>
    <t xml:space="preserve">LILIANA </t>
  </si>
  <si>
    <t>ARBOLEDA VILLAMIL</t>
  </si>
  <si>
    <t>DIANA CATALINA</t>
  </si>
  <si>
    <t>LÓPEZ MONTAÑO</t>
  </si>
  <si>
    <t>ROSA ANGÉLICA</t>
  </si>
  <si>
    <t>IBÁÑEZ HERRERA</t>
  </si>
  <si>
    <t>LAURA VALENTINA</t>
  </si>
  <si>
    <t>VANEGAS REYES</t>
  </si>
  <si>
    <t>SERGIO DAVID</t>
  </si>
  <si>
    <t>GARZON RODRIGUEZ</t>
  </si>
  <si>
    <t>BRAYAN STYBEN</t>
  </si>
  <si>
    <t>QUINTERO GÓMEZ</t>
  </si>
  <si>
    <t>CAMILO ALEXANDER</t>
  </si>
  <si>
    <t>RAMÍREZ ARIAS</t>
  </si>
  <si>
    <t>CARLOS ANDRÉS</t>
  </si>
  <si>
    <t>ARÉVALO PÉREZ</t>
  </si>
  <si>
    <t>AVENDAÑO SANTIAGO</t>
  </si>
  <si>
    <t>LADY SORANY</t>
  </si>
  <si>
    <t>LAITON LINARES</t>
  </si>
  <si>
    <t>IVONNE NATHALIE</t>
  </si>
  <si>
    <t>GOMEZ VALENZUELA</t>
  </si>
  <si>
    <t>FABIO ENRIQUE</t>
  </si>
  <si>
    <t>CASTRO ARDILA</t>
  </si>
  <si>
    <t>MARIA LUCIA</t>
  </si>
  <si>
    <t>MONCAYO AGUDELO</t>
  </si>
  <si>
    <t>PAOLA CRISTINA</t>
  </si>
  <si>
    <t>VARGAS FLOREZ</t>
  </si>
  <si>
    <t>ANGELA PATRICIA</t>
  </si>
  <si>
    <t>USECHE MARQUEZ</t>
  </si>
  <si>
    <t>XIOMARA STEFFY</t>
  </si>
  <si>
    <t>SARMIENTO RIAÑO</t>
  </si>
  <si>
    <t>SANDRA PATRICIA</t>
  </si>
  <si>
    <t>RUIZ SIERRA</t>
  </si>
  <si>
    <t xml:space="preserve">ALEJANDRO </t>
  </si>
  <si>
    <t>OJEDA CASTRO</t>
  </si>
  <si>
    <t xml:space="preserve">NICOLÁS </t>
  </si>
  <si>
    <t>GARCÍA ARISTIZÁBAL</t>
  </si>
  <si>
    <t>SARA JHOANA</t>
  </si>
  <si>
    <t>BELTRÁN MONDRAGÓN</t>
  </si>
  <si>
    <t>ANDRÉS GUILLERMO</t>
  </si>
  <si>
    <t>GARCÍA JIMÉNEZ</t>
  </si>
  <si>
    <t>BELEÑO CADENA</t>
  </si>
  <si>
    <t>LINA MARCELA</t>
  </si>
  <si>
    <t>RUBIO CRUZ</t>
  </si>
  <si>
    <t xml:space="preserve">MAYERLY </t>
  </si>
  <si>
    <t>VALERIANO SÁNCHEZ</t>
  </si>
  <si>
    <t>CAROLIN GISELLE</t>
  </si>
  <si>
    <t>CASALLAS MONTENEGRO</t>
  </si>
  <si>
    <t>MARIO ANDRÉS</t>
  </si>
  <si>
    <t>PRADA VILLARRAGA</t>
  </si>
  <si>
    <t>GABRIEL IGNACIO</t>
  </si>
  <si>
    <t>PAVA GOMEZ</t>
  </si>
  <si>
    <t>JEISSON ALEXANDER</t>
  </si>
  <si>
    <t>SANCHEZ RODRIGUEZ</t>
  </si>
  <si>
    <t xml:space="preserve">LIZETH </t>
  </si>
  <si>
    <t>RODRIGUEZ GONZÁLEZ</t>
  </si>
  <si>
    <t>LOPEZ PEREZ</t>
  </si>
  <si>
    <t>LAURA MARGARITA</t>
  </si>
  <si>
    <t>BARRETO BERNAL</t>
  </si>
  <si>
    <t>DIANA LUPE</t>
  </si>
  <si>
    <t>CLAVIJO RODRIGUEZ</t>
  </si>
  <si>
    <t xml:space="preserve">JUAN FELIPE </t>
  </si>
  <si>
    <t>VALLEJO  VEJARANO</t>
  </si>
  <si>
    <t>DIEGO FERNANDO</t>
  </si>
  <si>
    <t>SANCHEZ BELTRAN</t>
  </si>
  <si>
    <t>AIDA CATERINE</t>
  </si>
  <si>
    <t>MOLANO DIAZ</t>
  </si>
  <si>
    <t>LINA MERCEDES</t>
  </si>
  <si>
    <t>BENITO REVOLLO ROYETT</t>
  </si>
  <si>
    <t>CLARA PATRICIA</t>
  </si>
  <si>
    <t>LAMO SOTELO</t>
  </si>
  <si>
    <t>CASTAÑEDA RODRIGUEZ</t>
  </si>
  <si>
    <t>INGRI DAHIANA</t>
  </si>
  <si>
    <t>PULIDO ZORZA</t>
  </si>
  <si>
    <t>IVETTE LORENA</t>
  </si>
  <si>
    <t>MENJURA ROLDAN</t>
  </si>
  <si>
    <t>LEILA CAROLINA</t>
  </si>
  <si>
    <t>FIGUEREDO BARBOSA</t>
  </si>
  <si>
    <t xml:space="preserve">VANESSA </t>
  </si>
  <si>
    <t>VELASQUEZ ISAAC</t>
  </si>
  <si>
    <t>TOMÁS TOMÁS</t>
  </si>
  <si>
    <t>CONCHA LLORENTE</t>
  </si>
  <si>
    <t>EDGAR NICOLAS</t>
  </si>
  <si>
    <t>RONCANCIO PINZON</t>
  </si>
  <si>
    <t>WILMER ANDRES</t>
  </si>
  <si>
    <t>PIMENTEL NARANJO</t>
  </si>
  <si>
    <t>ALVAREZ MORENO</t>
  </si>
  <si>
    <t>NARANJO CRUZ</t>
  </si>
  <si>
    <t>VALDERRAMA LOPEZ</t>
  </si>
  <si>
    <t>OMAR ALEXANDER</t>
  </si>
  <si>
    <t>SANABRIA ROMERO</t>
  </si>
  <si>
    <t>FORERO PUERTO</t>
  </si>
  <si>
    <t xml:space="preserve">ALEIDA  MARCELA </t>
  </si>
  <si>
    <t>VALBUENA PACHÓN</t>
  </si>
  <si>
    <t>SIERRA CHAPARRO</t>
  </si>
  <si>
    <t>JOHANNA JANETH</t>
  </si>
  <si>
    <t>LUGO PERDOMO</t>
  </si>
  <si>
    <t>CARDENAS DUARTE</t>
  </si>
  <si>
    <t>JULIET ALEJANDRA</t>
  </si>
  <si>
    <t>MOLANO RIZO</t>
  </si>
  <si>
    <t>JOSE MAURICIO</t>
  </si>
  <si>
    <t>MARTINEZ MARTINEZ</t>
  </si>
  <si>
    <t>JAIME AUGUSTO</t>
  </si>
  <si>
    <t>LIZARAZO SERRANO</t>
  </si>
  <si>
    <t>HAROLD ARTURO</t>
  </si>
  <si>
    <t>PACHÓN MOLINA</t>
  </si>
  <si>
    <t>CAMILA ANDREA</t>
  </si>
  <si>
    <t>BARRERA SUAREZ</t>
  </si>
  <si>
    <t>DIANA ESPERANZA</t>
  </si>
  <si>
    <t>BARRERA ROMERO</t>
  </si>
  <si>
    <t>MARÍA FERNANDA</t>
  </si>
  <si>
    <t>FERREIRA ZAMBRANO</t>
  </si>
  <si>
    <t>LINDA ESMERALDA</t>
  </si>
  <si>
    <t>PÉREZ CARVAJAL</t>
  </si>
  <si>
    <t>INGRID NATALIA</t>
  </si>
  <si>
    <t>PERDIGON BELTRAN</t>
  </si>
  <si>
    <t>DIANA MILENA</t>
  </si>
  <si>
    <t>BARBOSA RODRÍGUEZ</t>
  </si>
  <si>
    <t>JOHN RICARDO</t>
  </si>
  <si>
    <t>BERNAL VALENCIA</t>
  </si>
  <si>
    <t>LARA AGUDELO</t>
  </si>
  <si>
    <t>HEINER ALFONSO</t>
  </si>
  <si>
    <t>VELEZ RUIZ</t>
  </si>
  <si>
    <t>CESAR ENRIQUE</t>
  </si>
  <si>
    <t>MARTINEZ LEGUIZAMON</t>
  </si>
  <si>
    <t>TRONCOSO ROYERO</t>
  </si>
  <si>
    <t>CARLOS JAIR</t>
  </si>
  <si>
    <t>CONTRERAS USECHE</t>
  </si>
  <si>
    <t xml:space="preserve">EMANUEL </t>
  </si>
  <si>
    <t xml:space="preserve">INERARCO </t>
  </si>
  <si>
    <t>JAIR ADELMO</t>
  </si>
  <si>
    <t xml:space="preserve">RODRIGUEZ </t>
  </si>
  <si>
    <t>HERNANDEZ LACOUTURE</t>
  </si>
  <si>
    <t>OSCAR ALEJANDRO</t>
  </si>
  <si>
    <t>PARAMO ROJAS</t>
  </si>
  <si>
    <t>PAOLA ANDREA</t>
  </si>
  <si>
    <t>ARIZA ECHEVERRY</t>
  </si>
  <si>
    <t>CONDE MARTINEZ</t>
  </si>
  <si>
    <t>PINEDA CAICEDO</t>
  </si>
  <si>
    <t>JAVIER GUSTAVO</t>
  </si>
  <si>
    <t xml:space="preserve">AVELLA </t>
  </si>
  <si>
    <t xml:space="preserve">LAURA </t>
  </si>
  <si>
    <t>JUSTINICO MONCALEANO</t>
  </si>
  <si>
    <t xml:space="preserve">MARIANELA </t>
  </si>
  <si>
    <t>URBINA GARCES</t>
  </si>
  <si>
    <t>FABIAN LEONARDO</t>
  </si>
  <si>
    <t>BUENO ORTIZ</t>
  </si>
  <si>
    <t>MAICOL ALEJANDRO</t>
  </si>
  <si>
    <t>MOSQUERA CARO</t>
  </si>
  <si>
    <t>AURA JIMENA</t>
  </si>
  <si>
    <t>PULIDO ROJAS</t>
  </si>
  <si>
    <t>OSCAR FELIPE</t>
  </si>
  <si>
    <t>GÓMEZ GALINDO</t>
  </si>
  <si>
    <t xml:space="preserve">CAROLINA </t>
  </si>
  <si>
    <t>RODRÍGUEZ PUELLO</t>
  </si>
  <si>
    <t>LAURA DANIELA</t>
  </si>
  <si>
    <t>COTRINA HERNANDEZ</t>
  </si>
  <si>
    <t>PAULA CAROLINA</t>
  </si>
  <si>
    <t>PRADILLA GARCIA</t>
  </si>
  <si>
    <t xml:space="preserve">HELVERTH </t>
  </si>
  <si>
    <t>ATEHORTUA BENJUMEA</t>
  </si>
  <si>
    <t xml:space="preserve">NORBEY </t>
  </si>
  <si>
    <t>PINZON IBAÑEZ</t>
  </si>
  <si>
    <t>EDWIN JAVIER</t>
  </si>
  <si>
    <t>TORRES CASTELLANOS</t>
  </si>
  <si>
    <t>OSNEIDER ORLANDO</t>
  </si>
  <si>
    <t>PEREZ TORRADO</t>
  </si>
  <si>
    <t>MILE JOANA</t>
  </si>
  <si>
    <t>BALLESTEROS PEDRAZA</t>
  </si>
  <si>
    <t>ELIANA PAOLA</t>
  </si>
  <si>
    <t>PINEDA PEDROZA</t>
  </si>
  <si>
    <t>LEDA SUSANA</t>
  </si>
  <si>
    <t>MAYA AMAYA</t>
  </si>
  <si>
    <t>ADRIANA AMELIA</t>
  </si>
  <si>
    <t>ALDANA GONZÁLEZ</t>
  </si>
  <si>
    <t>INGRID MARIBEL</t>
  </si>
  <si>
    <t>VILLAMARIN VILLAMARIN</t>
  </si>
  <si>
    <t xml:space="preserve">SEBASTIAN </t>
  </si>
  <si>
    <t>USECHE ORTEGA</t>
  </si>
  <si>
    <t>YUDY LORENA</t>
  </si>
  <si>
    <t>ROBAYO SILVA</t>
  </si>
  <si>
    <t>MIREYA JUDITH</t>
  </si>
  <si>
    <t>MAYORGA MAYORGA</t>
  </si>
  <si>
    <t>BEATRIZ LORENA</t>
  </si>
  <si>
    <t>RODRIGUEZ MONTENEGRO</t>
  </si>
  <si>
    <t>MEJIA RAMIREZ</t>
  </si>
  <si>
    <t>JAVIER ALEXANDER</t>
  </si>
  <si>
    <t>DOVALE MUÑOZ</t>
  </si>
  <si>
    <t xml:space="preserve">NATALIA </t>
  </si>
  <si>
    <t>AYALA LENIS</t>
  </si>
  <si>
    <t xml:space="preserve">MILENA </t>
  </si>
  <si>
    <t>CASTELLANOS BOGOTÁ</t>
  </si>
  <si>
    <t>MARY ALEXANDRA</t>
  </si>
  <si>
    <t>PEÑARANDA ROJAS</t>
  </si>
  <si>
    <t>INGRID KATHERINE</t>
  </si>
  <si>
    <t>RUSSI GARCIA</t>
  </si>
  <si>
    <t>LAURA CAMILA</t>
  </si>
  <si>
    <t>PIRAGAUTA CASAS</t>
  </si>
  <si>
    <t xml:space="preserve">FABIÁN </t>
  </si>
  <si>
    <t>MAHECHA RODRÍGUEZ</t>
  </si>
  <si>
    <t xml:space="preserve">MARCELA </t>
  </si>
  <si>
    <t>COVELLI ESCOBAR</t>
  </si>
  <si>
    <t xml:space="preserve">VALERIA </t>
  </si>
  <si>
    <t>ERASO CRUZ</t>
  </si>
  <si>
    <t>MONTAÑA VELANDIA</t>
  </si>
  <si>
    <t>PABLO ANDRES</t>
  </si>
  <si>
    <t>MARQUEZ FERNANDEZ</t>
  </si>
  <si>
    <t>JUAN FELIPE</t>
  </si>
  <si>
    <t>ISABEL CRISTINA</t>
  </si>
  <si>
    <t>BEDOYA CARABALI</t>
  </si>
  <si>
    <t>MARIA CRISTINA</t>
  </si>
  <si>
    <t>DIAZ REYES</t>
  </si>
  <si>
    <t xml:space="preserve">YEIMI </t>
  </si>
  <si>
    <t>HERNANDEZ HERNANDEZ</t>
  </si>
  <si>
    <t>VIVIANA PAOLA</t>
  </si>
  <si>
    <t>FONTECHA CIFUENTES</t>
  </si>
  <si>
    <t>MARIA ISABEL</t>
  </si>
  <si>
    <t>GARZON VALENCIA</t>
  </si>
  <si>
    <t>ADRIANA MARGARITA</t>
  </si>
  <si>
    <t>PRIETO MORALES</t>
  </si>
  <si>
    <t>LAURA NATALY</t>
  </si>
  <si>
    <t>MONTENEGRO NIÑO</t>
  </si>
  <si>
    <t>LUZ ANGELICA</t>
  </si>
  <si>
    <t>RODRIGUEZ ANDRADE</t>
  </si>
  <si>
    <t>FORERO CADENA</t>
  </si>
  <si>
    <t>HUGO ORLANDO</t>
  </si>
  <si>
    <t>HERNÁNDEZ VELÁSQUEZ</t>
  </si>
  <si>
    <t>ALZATE PORRAS</t>
  </si>
  <si>
    <t>LEON RODRIGUEZ</t>
  </si>
  <si>
    <t>PANCHE JIMENEZ</t>
  </si>
  <si>
    <t>JOHN JAIRO</t>
  </si>
  <si>
    <t>HERNANDEZ ARENAS</t>
  </si>
  <si>
    <t>VIVIAN DAYANA</t>
  </si>
  <si>
    <t>NEVA BUITRAGO</t>
  </si>
  <si>
    <t>RODRIGUEZ LOPEZ</t>
  </si>
  <si>
    <t>RAMIREZ GUTIERREZ</t>
  </si>
  <si>
    <t>JOSE ADEL</t>
  </si>
  <si>
    <t>CAICEDO BALLESTEROS</t>
  </si>
  <si>
    <t>LEONEL ALEJANDRO</t>
  </si>
  <si>
    <t>VELEZ PARRA</t>
  </si>
  <si>
    <t>KAREN JULIETH</t>
  </si>
  <si>
    <t>PLAZAS GARIBELLO</t>
  </si>
  <si>
    <t xml:space="preserve">NATHALY </t>
  </si>
  <si>
    <t>VARGAS CASTELLANOS</t>
  </si>
  <si>
    <t>HARBEY LEONARDO</t>
  </si>
  <si>
    <t>TORRES CASAS</t>
  </si>
  <si>
    <t>BRAYAN CAMILO</t>
  </si>
  <si>
    <t>LAVERDE MELO</t>
  </si>
  <si>
    <t>SANDRA MARCELA</t>
  </si>
  <si>
    <t>GARCIA RICO</t>
  </si>
  <si>
    <t>LUZ EDITH</t>
  </si>
  <si>
    <t>GONZÁLEZ GARCÍA</t>
  </si>
  <si>
    <t>JACOME ALONSO</t>
  </si>
  <si>
    <t>TORRES FORERO</t>
  </si>
  <si>
    <t>CUIDA VARGAS</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</si>
  <si>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</si>
  <si>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</si>
  <si>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</si>
  <si>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</si>
  <si>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</si>
  <si>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</si>
  <si>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</si>
  <si>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</si>
  <si>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</si>
  <si>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</si>
  <si>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</si>
  <si>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</si>
  <si>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ENRIQUE ALFREDO</t>
  </si>
  <si>
    <t>MORENO PEREZ</t>
  </si>
  <si>
    <t>EDGARDO DE JESUS</t>
  </si>
  <si>
    <t>MONTES RODRIGUEZ</t>
  </si>
  <si>
    <t>VIANCA PAOLA</t>
  </si>
  <si>
    <t>REINA BOLVAR</t>
  </si>
  <si>
    <t>EMMA ROCIO</t>
  </si>
  <si>
    <t>GOMEZ PAEZ</t>
  </si>
  <si>
    <t>MAYLIN YULEVY</t>
  </si>
  <si>
    <t>PATIÑO MENDOZA</t>
  </si>
  <si>
    <t>SANABRIA ROJAS</t>
  </si>
  <si>
    <t xml:space="preserve">JOHANNA </t>
  </si>
  <si>
    <t>GARI FONSECA</t>
  </si>
  <si>
    <t>JEIDY VALENTINA</t>
  </si>
  <si>
    <t>JIMENEZ RODRIGUEZ</t>
  </si>
  <si>
    <t>GARCIA BERMUDEZ</t>
  </si>
  <si>
    <t>ANDRÉS FELIPE</t>
  </si>
  <si>
    <t>GUEVARA RAMÍREZ</t>
  </si>
  <si>
    <t>LAURA ALEJANDRA</t>
  </si>
  <si>
    <t>LOPEZ FIERRO</t>
  </si>
  <si>
    <t>JULIETH ALEJANDRA</t>
  </si>
  <si>
    <t>SÁNCHEZ DOZA</t>
  </si>
  <si>
    <t xml:space="preserve">GIEFRIED </t>
  </si>
  <si>
    <t>INFANTE SAAVEDRA</t>
  </si>
  <si>
    <t>NARANJO ROA</t>
  </si>
  <si>
    <t>JOHANA CAROLINA</t>
  </si>
  <si>
    <t>VELASQUEZ SALCEDO</t>
  </si>
  <si>
    <t>YOLIANA CAROLINA</t>
  </si>
  <si>
    <t>FRANCO PINEDO</t>
  </si>
  <si>
    <t>CHRISTIAN HUMBERTO</t>
  </si>
  <si>
    <t>SANABRIA MONTAÑA</t>
  </si>
  <si>
    <t>FRANK LEONARDO</t>
  </si>
  <si>
    <t>HERNÁNDEZ ÁVILA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</si>
  <si>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</si>
  <si>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</si>
  <si>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</si>
  <si>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</si>
  <si>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</si>
  <si>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</si>
  <si>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</si>
  <si>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</si>
  <si>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</si>
  <si>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</si>
  <si>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</si>
  <si>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</si>
  <si>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</si>
  <si>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</si>
  <si>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</si>
  <si>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</si>
  <si>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</si>
  <si>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</si>
  <si>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YENNY PAOLA</t>
  </si>
  <si>
    <t>SALAZAR HERNANDEZ</t>
  </si>
  <si>
    <t>ORTIZ ALVARADO</t>
  </si>
  <si>
    <t>SILVIA PATRICIA</t>
  </si>
  <si>
    <t>VELANDIA TORRES</t>
  </si>
  <si>
    <t>ARDILA SANCHEZ</t>
  </si>
  <si>
    <t>MUÑOZ SOCHIMILCA</t>
  </si>
  <si>
    <t xml:space="preserve">SOFIA </t>
  </si>
  <si>
    <t>CHARRY TOBAR</t>
  </si>
  <si>
    <t>MONICA LORENA</t>
  </si>
  <si>
    <t>ORTIZ MEDINA</t>
  </si>
  <si>
    <t>LUQUE TANGARIFE</t>
  </si>
  <si>
    <t>MAYORGA FRAILE</t>
  </si>
  <si>
    <t>ORTIZ MURCIA</t>
  </si>
  <si>
    <t>DIEGO ARMANDO</t>
  </si>
  <si>
    <t>GUTIERREZ BEDOYA</t>
  </si>
  <si>
    <t>LIZETH MILENA</t>
  </si>
  <si>
    <t>YENNIFFER TATIANA</t>
  </si>
  <si>
    <t>GUIZA PEÑA</t>
  </si>
  <si>
    <t>LIZ VALENTINA</t>
  </si>
  <si>
    <t>SALAS RIOS</t>
  </si>
  <si>
    <t>DAVID CAMILO</t>
  </si>
  <si>
    <t>ORTIZ RINCON</t>
  </si>
  <si>
    <t>OQUENDO TOVAR</t>
  </si>
  <si>
    <t>CINDY MARCELA</t>
  </si>
  <si>
    <t>ALDANA AVILA</t>
  </si>
  <si>
    <t>PAOLA ALEJANDRA</t>
  </si>
  <si>
    <t>AMEZQUITA PULIDO</t>
  </si>
  <si>
    <t>INGRYD DAYANA</t>
  </si>
  <si>
    <t>ALDANA CRUZ</t>
  </si>
  <si>
    <t>JOLANY FERNANDA</t>
  </si>
  <si>
    <t>VASQUEZ CALVO</t>
  </si>
  <si>
    <t>LILIAN ANDREA</t>
  </si>
  <si>
    <t>CASTRO VILLARREAL</t>
  </si>
  <si>
    <t>GALAN MONTENEGRO</t>
  </si>
  <si>
    <t>MANUEL FELIPE</t>
  </si>
  <si>
    <t>ROJAS ECHEVERRI</t>
  </si>
  <si>
    <t>WILSON ALEXIS</t>
  </si>
  <si>
    <t>AMOROCHO RODRIGUEZ</t>
  </si>
  <si>
    <t>RAMIREZ BECERRA</t>
  </si>
  <si>
    <t>ARIEL ARMANDO</t>
  </si>
  <si>
    <t>VALDES ENRIQUEZ</t>
  </si>
  <si>
    <t>HERNAN DARIO</t>
  </si>
  <si>
    <t>TORRES ESPITIA</t>
  </si>
  <si>
    <t>LEIDY SOFIA</t>
  </si>
  <si>
    <t>GENOY CASTELLANOS</t>
  </si>
  <si>
    <t>PEDRO JOSE</t>
  </si>
  <si>
    <t>RIVAS GONGORA</t>
  </si>
  <si>
    <t xml:space="preserve">MARIBETH </t>
  </si>
  <si>
    <t>RIVERA MORA</t>
  </si>
  <si>
    <t>DIEGO ISAI</t>
  </si>
  <si>
    <t>ARIZA MARTINEZ</t>
  </si>
  <si>
    <t>ELKIN LEONARDO</t>
  </si>
  <si>
    <t>NUMPAQUE MORENO</t>
  </si>
  <si>
    <t>EDNA VIVIANA KATHERINE</t>
  </si>
  <si>
    <t>PEÑA RIVERA</t>
  </si>
  <si>
    <t>CANTOR ESPITIA</t>
  </si>
  <si>
    <t>DEHAQUIZ HUERTAS</t>
  </si>
  <si>
    <t>FERNÁNDEZ CIFUENTES</t>
  </si>
  <si>
    <t>PARDO CUERVO</t>
  </si>
  <si>
    <t>LAURA JULIANA</t>
  </si>
  <si>
    <t>SILVA AGUILAR</t>
  </si>
  <si>
    <t>JORGE ELIECER</t>
  </si>
  <si>
    <t>PEDRAZA ROMERO</t>
  </si>
  <si>
    <t>FABIO EDUARDO</t>
  </si>
  <si>
    <t>RESTREPO MUÑOZ</t>
  </si>
  <si>
    <t xml:space="preserve">CAMILO </t>
  </si>
  <si>
    <t>RIVERA PEREZ</t>
  </si>
  <si>
    <t>NORMA CONSTANZA</t>
  </si>
  <si>
    <t>CARDOZO IBAÑEZ</t>
  </si>
  <si>
    <t>LURAMY VERONICA</t>
  </si>
  <si>
    <t>RAMIREZ DE MORALESRUSSI</t>
  </si>
  <si>
    <t>BRIAN STIBEN</t>
  </si>
  <si>
    <t>GONZALEZ BELTRAN</t>
  </si>
  <si>
    <t>JUAN ANTONIO</t>
  </si>
  <si>
    <t>ARAUJO ARMERO</t>
  </si>
  <si>
    <t>NICOLÁS ANDRÉS</t>
  </si>
  <si>
    <t>CASTRO PULIDO</t>
  </si>
  <si>
    <t>OLGA LUCIA</t>
  </si>
  <si>
    <t>RAMIREZ DUARTE</t>
  </si>
  <si>
    <t>ARÉVALO AVELLANEDA</t>
  </si>
  <si>
    <t>YOLANDA PATRICIA</t>
  </si>
  <si>
    <t>RICAURTE LANCHEROS</t>
  </si>
  <si>
    <t>SONIA LIYIBET</t>
  </si>
  <si>
    <t>PIRAGAUTA ZULUAGA</t>
  </si>
  <si>
    <t>GARCÍA MARTÍNEZ</t>
  </si>
  <si>
    <t>LEDY JOHANNA</t>
  </si>
  <si>
    <t>DIAZ JIMENEZ</t>
  </si>
  <si>
    <t>JULIAN CAMILO</t>
  </si>
  <si>
    <t>ÁNGELA MARÍA</t>
  </si>
  <si>
    <t>GONZÁLEZ TERÁN</t>
  </si>
  <si>
    <t>SHAQUILL DE JESÚS</t>
  </si>
  <si>
    <t>MÁRQUEZ CÁCERES</t>
  </si>
  <si>
    <t>ALEXANDER ALBERTO</t>
  </si>
  <si>
    <t>CRUZ GUTIERREZ</t>
  </si>
  <si>
    <t>DIANA MARIA</t>
  </si>
  <si>
    <t>BONILLA GUZMAN</t>
  </si>
  <si>
    <t>JEANNA ANDREA</t>
  </si>
  <si>
    <t>MARTINEZ PEREA</t>
  </si>
  <si>
    <t xml:space="preserve">GERALDIN </t>
  </si>
  <si>
    <t>OBANDO VILLA</t>
  </si>
  <si>
    <t>MARLON STEVEN</t>
  </si>
  <si>
    <t>GELACIO BELTRAN</t>
  </si>
  <si>
    <t>MARIA ELISA</t>
  </si>
  <si>
    <t>RUGEL SANCLEMENTE</t>
  </si>
  <si>
    <t>DIEGO ALFONSO</t>
  </si>
  <si>
    <t>SUAREZ ESPINEL</t>
  </si>
  <si>
    <t>HERNAN RICARDO</t>
  </si>
  <si>
    <t>MORA MONTAÑO</t>
  </si>
  <si>
    <t>JESSICA VANESSA</t>
  </si>
  <si>
    <t>PERDOMO SANCHEZ</t>
  </si>
  <si>
    <t>DEISY VIVIANA</t>
  </si>
  <si>
    <t>AREVALO SOTELO</t>
  </si>
  <si>
    <t>BERNAL OVALLE</t>
  </si>
  <si>
    <t>RUTH STEFANIA</t>
  </si>
  <si>
    <t>MORENO CARVAJALINO</t>
  </si>
  <si>
    <t>GLORIA YASMIN</t>
  </si>
  <si>
    <t>RUIZ GOMEZ</t>
  </si>
  <si>
    <t>GISELA CAROLINA</t>
  </si>
  <si>
    <t>MENDOZA ANDRADE</t>
  </si>
  <si>
    <t>JORGE ARMANDO</t>
  </si>
  <si>
    <t>RODRÍGUEZ PRIETO</t>
  </si>
  <si>
    <t>ORDUZ MANRIQUE</t>
  </si>
  <si>
    <t>SOLANO CAICEDO</t>
  </si>
  <si>
    <t>WENDY LORENA</t>
  </si>
  <si>
    <t>REYES ARDILA</t>
  </si>
  <si>
    <t>MONTAÑA HURTADO</t>
  </si>
  <si>
    <t xml:space="preserve">GABRIELA </t>
  </si>
  <si>
    <t>ASPRILLA MENDOZA</t>
  </si>
  <si>
    <t>LAURA MARÍA</t>
  </si>
  <si>
    <t>DÁVILA MUÑOZ</t>
  </si>
  <si>
    <t>DÉVINSON RAFAEL</t>
  </si>
  <si>
    <t>YEPES CORTÉS</t>
  </si>
  <si>
    <t>RAMOS ROZO</t>
  </si>
  <si>
    <t>YESICA ALEJANDRA</t>
  </si>
  <si>
    <t>CONTRERAS RODRIGUEZ</t>
  </si>
  <si>
    <t xml:space="preserve">NICOLÁS  </t>
  </si>
  <si>
    <t>Colombia / Caldas / Chinchiná</t>
  </si>
  <si>
    <t>No</t>
  </si>
  <si>
    <t>Colombia / Antioquia / Medellín</t>
  </si>
  <si>
    <t>Colombia / Norte de Santander / Cúcuta</t>
  </si>
  <si>
    <t>Colombia / Boyacá / Cerinza</t>
  </si>
  <si>
    <t>Colombia / Sucre / Majagual</t>
  </si>
  <si>
    <t>Colombia / Cundinamarca / Pasca</t>
  </si>
  <si>
    <t>Colombia / Córdoba / Purísima De La Concepción</t>
  </si>
  <si>
    <t>Colombia / Tolima / Líbano</t>
  </si>
  <si>
    <t>Colombia / Atlántico / Barranquilla</t>
  </si>
  <si>
    <t>Colombia / Santander / Puente Nacional</t>
  </si>
  <si>
    <t>Colombia / Caldas / Palestina</t>
  </si>
  <si>
    <t>Colombia / Sucre / Sincelejo</t>
  </si>
  <si>
    <t>Colombia / Meta / Villavicencio</t>
  </si>
  <si>
    <t>Colombia / Santander / Barrancabermeja</t>
  </si>
  <si>
    <t>Colombia / Valle del Cauca / Cartago</t>
  </si>
  <si>
    <t>Colombia / Cundinamarca / Sibaté</t>
  </si>
  <si>
    <t>Colombia / Cundinamarca / Facatativá</t>
  </si>
  <si>
    <t>Colombia / Boyacá / Tibasosa</t>
  </si>
  <si>
    <t>Colombia / Cundinamarca / Girardot</t>
  </si>
  <si>
    <t>Colombia / Tolima / Ibagué</t>
  </si>
  <si>
    <t>Colombia / Risaralda / Pereira</t>
  </si>
  <si>
    <t>Colombia / Boyacá / Tunja</t>
  </si>
  <si>
    <t>Colombia / Tolima / Purificación</t>
  </si>
  <si>
    <t>Colombia / Cundinamarca / La Palma</t>
  </si>
  <si>
    <t>Colombia / Bolívar / Cartagena De Indias</t>
  </si>
  <si>
    <t>Colombia / Sucre / San Marcos</t>
  </si>
  <si>
    <t>Colombia / Chocó / Istmina</t>
  </si>
  <si>
    <t>Colombia / Bolívar / Pinillos</t>
  </si>
  <si>
    <t>Colombia / Cundinamarca / Funza</t>
  </si>
  <si>
    <t>Colombia / Nariño / Túquerres</t>
  </si>
  <si>
    <t>Colombia / Boyacá / Chiquinquirá</t>
  </si>
  <si>
    <t>Colombia / Tolima / Natagaima</t>
  </si>
  <si>
    <t>Colombia / Córdoba / Montería</t>
  </si>
  <si>
    <t>Colombia / Guainía / Inírida</t>
  </si>
  <si>
    <t>Colombia / Quindío / Armenia</t>
  </si>
  <si>
    <t>Colombia / Boyacá / Sutatenza</t>
  </si>
  <si>
    <t>Colombia / Tolima / Honda</t>
  </si>
  <si>
    <t>Colombia / Cundinamarca / Fusagasugá</t>
  </si>
  <si>
    <t>Colombia / Cundinamarca / Anolaima</t>
  </si>
  <si>
    <t>Colombia / Cundinamarca / Paime</t>
  </si>
  <si>
    <t>Colombia / Huila / Neiva</t>
  </si>
  <si>
    <t>Colombia / Boyacá / Sogamoso</t>
  </si>
  <si>
    <t>Colombia / Valle del Cauca / Palmira</t>
  </si>
  <si>
    <t>Colombia / Boyacá / Jenesano</t>
  </si>
  <si>
    <t>Colombia / Cundinamarca / Zipaquirá</t>
  </si>
  <si>
    <t>Colombia / Valle del Cauca / Cali</t>
  </si>
  <si>
    <t>Colombia / La Guajira / Riohacha</t>
  </si>
  <si>
    <t>Colombia / Tolima / Fresno</t>
  </si>
  <si>
    <t>Colombia / Santander / Bucaramanga</t>
  </si>
  <si>
    <t>Colombia / Boyacá / Guateque</t>
  </si>
  <si>
    <t>Colombia / Córdoba / Ciénaga De Oro</t>
  </si>
  <si>
    <t>Colombia / Cundinamarca / Villapinzón</t>
  </si>
  <si>
    <t>Si</t>
  </si>
  <si>
    <t>Colombia / Nariño / Pasto</t>
  </si>
  <si>
    <t>Colombia / Nariño / Magüí</t>
  </si>
  <si>
    <t>Chile / Temuco</t>
  </si>
  <si>
    <t>Colombia / Cundinamarca / Pacho</t>
  </si>
  <si>
    <t>Colombia / Huila / Tarqui</t>
  </si>
  <si>
    <t>Colombia / Santander / Gámbita</t>
  </si>
  <si>
    <t>Colombia / Boyacá / Garagoa</t>
  </si>
  <si>
    <t>Colombia / Cauca / Santander De Quilichao</t>
  </si>
  <si>
    <t>Colombia / Huila / Garzón</t>
  </si>
  <si>
    <t>Colombia / Cundinamarca / Soacha</t>
  </si>
  <si>
    <t>Venezuela / Caroni</t>
  </si>
  <si>
    <t>Colombia / Magdalena / Santa Marta</t>
  </si>
  <si>
    <t>Colombia / Tolima / Armero</t>
  </si>
  <si>
    <t>Colombia / Boyacá / Susacón</t>
  </si>
  <si>
    <t>Colombia / Santander / Puerto Wilches</t>
  </si>
  <si>
    <t>Colombia / Tolima / Anzoátegui</t>
  </si>
  <si>
    <t>Colombia / Santander / Barbosa</t>
  </si>
  <si>
    <t>Colombia / Caldas / Manizales</t>
  </si>
  <si>
    <t>Colombia / Boyacá / Duitama</t>
  </si>
  <si>
    <t>Colombia / Caldas / Aguadas</t>
  </si>
  <si>
    <t>Colombia / Boyacá / Tasco</t>
  </si>
  <si>
    <t>Colombia / Quindío / Calarcá</t>
  </si>
  <si>
    <t>Colombia / Cundinamarca / La Mesa</t>
  </si>
  <si>
    <t>Colombia / Boyacá / Sativanorte</t>
  </si>
  <si>
    <t>Colombia / Norte de Santander / Ocaña</t>
  </si>
  <si>
    <t>Colombia / Santander / San Vicente De Chucurí</t>
  </si>
  <si>
    <t>Colombia / Cesar / Aguachica</t>
  </si>
  <si>
    <t>Colombia / Cundinamarca / Guaduas</t>
  </si>
  <si>
    <t>Colombia / Cauca / Popayán</t>
  </si>
  <si>
    <t>Colombia / Boyacá / Paipa</t>
  </si>
  <si>
    <t>Colombia / Santander / Floridablanca</t>
  </si>
  <si>
    <t>Colombia / Casanare / Villanueva</t>
  </si>
  <si>
    <t>Colombia / La Guajira / Maicao</t>
  </si>
  <si>
    <t>Colombia / Tolima / Lérida</t>
  </si>
  <si>
    <t>Colombia / Cesar / Valledupar</t>
  </si>
  <si>
    <t>Colombia / Cundinamarca / Madrid</t>
  </si>
  <si>
    <t>Colombia / Cundinamarca / Cáqueza</t>
  </si>
  <si>
    <t>Venezuela / Mèrida</t>
  </si>
  <si>
    <t>Colombia / Tolima / Falan</t>
  </si>
  <si>
    <t>Colombia / Arauca / Arauca</t>
  </si>
  <si>
    <t>Colombia / Cundinamarca / Chocontá</t>
  </si>
  <si>
    <t>Colombia / Tolima / Herveo</t>
  </si>
  <si>
    <t>Colombia / Magdalena / Ciénaga</t>
  </si>
  <si>
    <t>Colombia / Caldas / Manzanares</t>
  </si>
  <si>
    <t>Colombia / Caquetá / El Doncello</t>
  </si>
  <si>
    <t>Colombia / Cundinamarca / El Peñón</t>
  </si>
  <si>
    <t>Venezuela / San Antonio Del Tachira</t>
  </si>
  <si>
    <t>Colombia / Tolima / Espinal</t>
  </si>
  <si>
    <t>Colombia / Huila / Aipe</t>
  </si>
  <si>
    <t>Colombia / Amazonas / Leticia</t>
  </si>
  <si>
    <t>Colombia / Cundinamarca / Nemocón</t>
  </si>
  <si>
    <t>Colombia / Cundinamarca / Sopó</t>
  </si>
  <si>
    <t>Colombia / Cundinamarca / Tenjo</t>
  </si>
  <si>
    <t>Colombia / Quindío / Buenavista</t>
  </si>
  <si>
    <t>Colombia / Santander / Málaga</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</si>
  <si>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</si>
  <si>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</si>
  <si>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</si>
  <si>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para apoyar a la Subdirección de Intermediación, Formalización y Regulación Empresarial en la articulación de la agenda cultural y académica, así como en la promoción de alianzas público-privadas, con el objetivo de fortalecer y consolidar las estrategias y programas de intermediación empresarial.</t>
  </si>
  <si>
    <t xml:space="preserve"> - Canal Capital  / Pública / Productora  / NO / 2024-12-09 / 2025-01-31 
  - Secretaría Distrital de Desarrollo Económico / Pública / Articulación y Agenda  Hecho en Bogotá - Contrato 333- 2024 / NO / 2024-03-13 / 2024-06-18 
  - Secretaría Distrital de Desarrollo Económico / Pública / Líder estrategia Hecho en Bogotá Contrato 186- 2023 / NO / 2023-02-03 / 2023-12-20 
  - Secretaría Distrital de Desarrollo Económico / Pública / Líder estrategia Conexiones con el Mercado - Contrato 131-2022 / NO / 2022-01-21 / 2023-01-30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2013-01-02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</si>
  <si>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</si>
  <si>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</si>
  <si>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</si>
  <si>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</si>
  <si>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</si>
  <si>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</si>
  <si>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</si>
  <si>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</si>
  <si>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</si>
  <si>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</si>
  <si>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</si>
  <si>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</si>
  <si>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</si>
  <si>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</si>
  <si>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2024-02-06 /  Sin Fecha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NO / 2023-02-03 / 2024-01-31 
  - Secretaría Distrital de Desarrollo Económico / Pública / 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</si>
  <si>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</si>
  <si>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</si>
  <si>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 xml:space="preserve"> - Secretaría Distrital de Desarrollo Económico / Pública / Contrato de prestación de servicios / SI / 2024-02-14 /  Sin Fecha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</si>
  <si>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</si>
  <si>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</si>
  <si>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 xml:space="preserve"> - Caja de Vivienda Popular - CVP / Pública / CVP-570-2024 / SI / 2024-08-01 /  Sin Fecha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</si>
  <si>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</si>
  <si>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</si>
  <si>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</si>
  <si>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</si>
  <si>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</si>
  <si>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452-2024 / NO / 2024-04-04 / 2024-09-03 
  - Secretaría Distrital de Desarrollo Económico / Pública / 802-2023 / NO / 2023-05-26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</si>
  <si>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</si>
  <si>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</si>
  <si>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</si>
  <si>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</si>
  <si>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a la Subdirección de Empleo y Formación para asistir, gestionar y acompañar la Ruta Distrital de Empleo, promoviendo la gestión efectiva entre la oferta y la demanda laboral en Bogotá D.C.</t>
  </si>
  <si>
    <t xml:space="preserve"> - Empresa de Renovación y Desarrollo Urbano de Bogotá D.C. / Pública / CTO 134-2023 Profesional administrativo y logístico / NO / 2023-03-09 / 2024-02-29 
  - Empresa de Renovación y Desarrollo Urbano de Bogotá D.C. / Pública / CTO 172-2022  - Profesional administrativo y logístico / NO / 2022-07-08 / 2023-03-07 
  - Empresa de Renovación y Desarrollo Urbano de Bogotá D.C. / Pública / Profesional OAC CTO 154-2021 / NO / 2021-03-11 / 2022-06-24 
  - Empresa de Renovación y Desarrollo Urbano de Bogotá D.C. / Pública / Profesional OAC CTO336-2020 / NO / 2020-11-10 / 2021-03-09 
  - Empresa de Renovación y Desarrollo Urbano de Bogotá D.C. / Pública / Profesional de Comunicaciones para la Gestión Social / NO / 2019-02-26 / 2020-06-30 
  - Empresa de Renovación y Desarrollo Urbano de Bogotá D.C. / Pública / Profesional de Comunicaciones para la Gestión Social / NO / 2018-11-14 / 2019-02-13 
  - Instituto Distrital Para La Participacion y Accion Comunal   IDPAC / Pública / Contratista Profesional   CTO 426 16 / NO / 2016-07-27 / 2017-01-25 
  - VIGINORTE LTDA. / Privada / Administrador Regional de Contrato / NO / 2015-01-21 / 2016-06-02 
  - TRANSMILENIO S.A. / Pública / TeCNICO ADMINISTRATIVO GRADO 02   ACTIVIDADES EXTERNAS DE PROMOCIoN   COORDINADOR OPERATIVO DE ATENCIoN AL USUARIO   Coordinador Operativo Atencion al Usuario en Via / NO / 2013-03-18 / 2014-01-08</t>
  </si>
  <si>
    <t>- Universitaria / 10 / SI / UNIVERSIDAD NACIONAL ABIERTA Y A DISTANCIA UNAD / ADMINISTRADOR DE EMPRESAS / 2013-08-30 / 71943 
 - Especialización universitaria / 2 / SI / UNIVERSIDAD NACIONAL ABIERTA Y A DISTANCIA UNAD / ESPECIALISTA EN GESTIÓN PÚBLICA / 2018-04-28 / Sin información</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</si>
  <si>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</si>
  <si>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 xml:space="preserve">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</si>
  <si>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</si>
  <si>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</si>
  <si>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Instituto para la Protección de la Niñez y la Juventud - IDIPRON / Pública / CONTRATO 20241145 / NO / 2024-05-10 / 2024-08-27 
  - Instituto para la Protección de la Niñez y la Juventud - IDIPRON / Pública / CONTRATO  20240486 / NO / 2024-03-20 / 2024-04-19 
  - Instituto para la Protección de la Niñez y la Juventud - IDIPRON / Pública / CONTRATO  20232404 / NO / 2024-01-02 / 2024-03-16 
  - Secretaría Distrital de Desarrollo Económico / Pública / 251-2023 / NO / 2023-01-30 / 2023-12-22 
  - Secretaría Distrital de Desarrollo Económico / Pública / CONTRATO 296-2022 / NO / 2022-01-26 / 2022-12-25 
  - Secretaría Distrital de Desarrollo Económico / Pública / contrato 438-2021 / NO / 2021-07-19 / 2022-01-18 
  - Secretaría Distrital de Desarrollo Económico / Pública / CONTRATO 670-2020 / NO / 2020-11-19 / 2020-12-29 
  - Secretaría Distrital de Desarrollo Económico / Pública /   CONTRATO 435-2020 / NO / 2020-07-16 / 2020-11-15 
  - Secretaría Distrital de Desarrollo Económico / Pública / CONTRATO 214-2020 / NO / 2020-04-08 / 2020-06-22 
  - supersolidaria  / Pública / CONTRATO 118-2018 / NO / 2018-01-29 / 2018-07-28 
  - SUPERSOLIDARIA  FINANCIERA  / Pública / CONTRATO 229-2017 FOLIO 3 / NO / 2017-11-01 / 2017-12-22 
  - supe solidaria financiera  / Pública / contrato prestación servicios 166-2017  / NO / 2017-07-26 / 2017-10-25 
  - secretaria de gobierno de bogota  / Pública / PRESTAR SERVICIOS 522-2016 / NO / 2016-06-01 / 2016-08-31 
  - secretaria de gobierno  / Pública / PRESTAR SERVICIOS 220-2016  / NO / 2016-04-01 / 2016-05-31 
  - secretaria de gobierno de bogota  / Pública / PRESTAR SUS SERVICIOS 105-2015 / NO / 2015-02-13 / 2016-02-12 
  - secretaria de gobierno de bogota / Pública / PRESTAR SERVICIOS 914/2014 / NO / 2014-01-27 / 2015-02-01</t>
  </si>
  <si>
    <t>- Universitaria / 12 / SI / UNIVERSIDAD COOPERATIVA DE COLOMBIA / ADMINISTRADOR DE EMPRESAS / 2002-07-29 / 25152 
 - Especialización universitaria / 2 / SI / UNIVERSIDAD MILITAR-NUEVA GRANADA / ESPECIALISTA EN ALTA GERENCIA / 2008-10-17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</si>
  <si>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</si>
  <si>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Registraduria Distrital / Pública / Profesional Universitario 3020-01 / NO / 2023-09-01 / 2024-02-16 
  - Registraduria Distrital / Pública / Profesional Universitario 3020-01 / NO / 2023-04-01 / 2023-08-31 
  - Registraduria Distrital / Pública / Profesional Universitario 3020-01 / NO / 2022-06-08 / 2023-03-31 
  - Registraduria Distrital / Pública / Profesional Universitario 3020-01 / NO / 2022-02-05 / 2022-04-30 
  - Registraduria Distrital / Pública / Profesional Universitario 3020-01 / NO / 2021-07-13 / 2022-02-04 
  - Registraduria Distrital / Pública / Auxiliar Administrativo / NO / 2021-03-19 / 2021-07-12 
  - Registraduria distrital / Pública / Profesional Universitario 3020-01 / NO / 2020-08-11 / 2020-12-31 
  - Secretaría Distrital de Gobierno / Pública / Auxiliar Administrativo / NO / 2019-02-26 / 2019-12-10 
  - Secretaria Educación  / Pública / Secretario Rectoria / contrato Provisional / NO / 2016-09-06 / 2019-01-01 
  - Secretaria Educación  / Pública / apoyo administrativo  colegios oficiales del distrito capital / NO / 2014-07-01 / 2015-12-31 
  - Secretaría de Educación del Distrito / Pública / apoyo administrativo  colegios oficiales del distrito capital / NO / 2010-02-03 / 2013-12-13</t>
  </si>
  <si>
    <t>- Tecnológica / 6 / SI / CORPORACION INTERNACIONAL PARA EL DESARROLLO EDUCATIVO -CIDE- / TECNOLOGO EN GESTION EMPRESARIAL / 2008-08-15 / Sin información 
 - Tecnológica / 1 / SI / SERVICIO NACIONAL DE APRENDIZAJE-SENA- / TECNICO EN RECURSOS HUMANOS / 2016-11-01 / Sin información 
 - Universitaria / 10 / SI / CORPORACION UNIVERSITARIA IBEROAMERICANA / PROFESIONAL EN ADMINISTRACION Y FINANZAS / 2018-06-30 / Sin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</si>
  <si>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</si>
  <si>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</si>
  <si>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</si>
  <si>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</si>
  <si>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</si>
  <si>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</si>
  <si>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</si>
  <si>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</si>
  <si>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</si>
  <si>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</si>
  <si>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</si>
  <si>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</si>
  <si>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</si>
  <si>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</si>
  <si>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</si>
  <si>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</si>
  <si>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</si>
  <si>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</si>
  <si>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 xml:space="preserve"> - Secretaría Distrital de Desarrollo Económico / Pública / Contratista / SI / 2024-02-06 /  Sin Fecha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</si>
  <si>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</si>
  <si>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</si>
  <si>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</si>
  <si>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</si>
  <si>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</si>
  <si>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</si>
  <si>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</si>
  <si>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</si>
  <si>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</si>
  <si>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</si>
  <si>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</si>
  <si>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</si>
  <si>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</si>
  <si>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</si>
  <si>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</si>
  <si>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brindar apoyo en la implementación, gestión y seguimiento de estrategias dirigidas a la promoción de empleo incluyente y capacitación,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</si>
  <si>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</si>
  <si>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</si>
  <si>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</si>
  <si>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</si>
  <si>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</si>
  <si>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</si>
  <si>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</si>
  <si>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</si>
  <si>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PRESTAR LOS SERVICIOS DE APOYO A LA GESTIÓN OPERATIVA A LA SUBDIRECCIÓN DE ABASTECIMIENTO ALIMENTARIO, EN LA IMPLEMENTACIÓN DE LA ESTRATEGIA MERCADOS CAMPESINOS Y GESTION DOCUMENTAL A CARGO DE LA DEPENDENCIA.</t>
  </si>
  <si>
    <t xml:space="preserve">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</si>
  <si>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</si>
  <si>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</si>
  <si>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</si>
  <si>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</si>
  <si>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</si>
  <si>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</si>
  <si>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</si>
  <si>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</si>
  <si>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</si>
  <si>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Prestar servicios profesionales para apoyar la conceptualización del enfoque diferencial de juventud y su implementación en los diferentes planes, programas , proyectos  y políticas públicas en el marco de la SDDE., asi como apoyar los espacios distritales y locales de articulación interinstitucional, con el fin de fortalecer el desarrollo económico y social de las poblaciones y sus interseccionalidades en el Distrito.</t>
  </si>
  <si>
    <t xml:space="preserve"> - Pontificia Universidad Javeriana  / Privada / Docente / NO / 2024-12-10 / 2024-12-10 
  - Pontificia Universidad Javeriana  / Privada / Investigador / NO / 2024-09-26 / 2024-10-31 
  - Pontificia Universidad Javeriana  / Privada / Investigador / NO / 2024-05-02 / 2024-07-30 
  - Pontificia Universidad Javeriana  / Privada / Investigador / NO / 2024-02-13 / 2024-03-31 
  - Pontificia Universidad Javeriana  / Privada / Docente / NO / 2023-11-25 / 2023-11-30 
  - Pontificia Universidad Javeriana  / Privada / Docente / NO / 2023-04-30 / 2023-04-30 
  - Pontificia Universidad Javeriana  / Privada / Investigador / NO / 2023-01-23 / 2023-12-15 
  - Pontificia Universidad Javeriana  / Privada / Investigador / NO / 2022-03-23 / 2022-12-22 
  - OCASA / Privada / Coordinador Programa / NO / 2021-12-15 / 2022-06-15 
  - Pontificia Universidad Javeriana  / Privada / Investigador / NO / 2021-03-01 / 2021-12-31 
  - Pontificia Universidad Javeriana  / Privada / Investigado / NO / 2020-05-18 / 2020-06-16 
  - Pontificia Universidad Javeriana  / Privada / Director de Trabajo de Grado / NO / 2019-11-01 / 2019-11-30 
  - Pontificia Universidad Javeriana  / Privada / Investigador / NO / 2019-07-27 / 2019-07-27 
  - Pontificia Universidad Javeriana  / Privada / Docente Diplomado / NO / 2019-06-16 / 2019-06-29 
  - Pontificia Universidad Javeriana  / Privada / Docente Diplomado / NO / 2019-05-17 / 2019-06-13 
  - Pontificia Universidad Javeriana  / Privada / Docente Diplomado / NO / 2019-05-03 / 2019-05-23 
  - Pontificia Universidad Javeriana  / Privada / Docente Diplomado / NO / 2019-04-04 / 2019-04-06 
  - DAPRE / Pública / Consultor en Integridad / NO / 2019-03-05 / 2019-12-23 
  - Pontificia Universidad Javeriana  / Privada / Docente Diplomado / NO / 2019-02-22 / 2019-03-08 
  - Pontificia Universidad Javeriana  / Privada / Docente Diplomado / NO / 2019-02-02 / 2019-02-16 
  - Pontificia Universidad Javeriana  / Privada / Docente Diplomado / NO / 2019-01-25 / 2019-01-26 
  - Pontificia Universidad Javeriana  / Privada / Docente Diplomado / NO / 2018-11-30 / 2018-12-09 
  - Pontificia Universidad Javeriana  / Privada / Director de Trabajo de Grado / NO / 2018-10-01 / 2018-10-30 
  - Pontificia Universidad Javeriana  / Privada / Docente / NO / 2015-06-21 / 2015-06-21</t>
  </si>
  <si>
    <t>- Universitaria / 10 / SI / PONTIFICIA UNIVERSIDAD JAVERIANA / POLITOLOGO / 2008-10-23 / Sin información</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</si>
  <si>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</si>
  <si>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</si>
  <si>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</si>
  <si>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</si>
  <si>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</si>
  <si>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Subred Integrada de Servicios de Salud Sur Occidente E.S.E. / Pública / Profesional de enlace / NO / 2024-01-15 / 2024-06-30 
  - Secretaría de Educación del Distrito / Pública / Contratista / NO / 2023-02-01 / 2023-12-31 
  - Secretaría de Educación del Distrito / Pública / CONTRATISTA / NO / 2022-02-11 / 2023-01-10 
  - Secretaría de Educación del Distrito / Pública / PRESTACIÓN DE SERVICIOS / NO / 2020-09-29 / 2021-01-15 
  - Secretaría de Educación del Distrito / Pública / PRESTACIÓN DE SERVICIOS / NO / 2020-02-14 / 2021-01-15 
  - Secretaría de Educación del Distrito / Pública / CONTRATISTA / NO / 2019-01-15 / 2019-11-15 
  - Secretaría de Educación del Distrito / Pública / CONTRATISTA / NO / 2018-01-17 / 2018-12-01 
  - Secretaría de Educación del Distrito / Pública / CONTRATISTA / NO / 2017-01-20 / 2017-12-30 
  - Secretaría de Educación del Distrito / Privada / Contratista / NO / 2016-02-01 / 2017-01-15 
  - Secretaría de Educación del Distrito / Pública / Contratista / NO / 2015-06-04 / 2015-12-15 
  - CILAM CONSULTING GROUP SAS / Privada / COORDINADORA DE RECURSOS HUMANOS / NO / 2014-01-08 / 2014-10-03 
  - CONSEJO COLOMBIANO DE SEGURIDAD / Privada / COORDINADORA DE CONSULTORES / NO / 2010-08-23 / 2011-09-30 
  - Escuela Superior de Ciencias Empresariales / Privada / Coordinadora de Practicas / NO / 2007-03-01 / 2009-07-31</t>
  </si>
  <si>
    <t>- Universitaria / 10 / SI / UNIVERSIDAD SANTO TOMAS / PSICOLOGO / 2006-03-30 / Resolución 942 de 30/01/2009 
 - Especialización tecnológica / 3 / SI / ESCUELA SUPERIOR DE CIENCIAS EMPRESARIALES - ECIEM / ESPECIALIZACION TECNOLOGICA EN SEGURIDAD Y PREVENCION DE RIESGOS PROFESIONALES / 2008-11-20 / 5605/2019 
 - Especialización universitaria / 3 / SI / FUNDACION UNIVERSIDAD DE BOGOTA - JORGE TADEO LOZANO / ESPECIALISTA EN GERENCIA DEL TALENTO HUMANO / 2017-06-23 / Sin información</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</si>
  <si>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</si>
  <si>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</si>
  <si>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</si>
  <si>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</si>
  <si>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</si>
  <si>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</si>
  <si>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</si>
  <si>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</si>
  <si>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</si>
  <si>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</si>
  <si>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</si>
  <si>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</si>
  <si>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</si>
  <si>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 NO / 2024-08-01 / 2025-01-29 
  - Secretaría Distrital de Gobierno / Pública / CONTRATISTA / NO / 2023-07-04 / 2023-12-03 
  - Secretaría Distrital de Gobierno / Pública / CONTRATISTA / NO / 2023-02-01 / 2023-06-28 
  - Secretaría Distrital de Desarrollo Económico / Pública / Contratista / NO / 2023-01-25 / 2023-12-24 
  - Secretaría Distrital de Desarrollo Económico / Pública / CONTRATISTA / NO / 2022-01-31 / 2022-12-30 
  - Secretaría Distrital de Gobierno / Pública / CONTRATISTAS  / NO / 2022-01-11 / 2022-04-08 
  - Secretaría Distrital de Desarrollo Económico / Pública / Contratista / NO / 2021-10-25 / 2022-01-24 
  - Secretaría Distrital de Gobierno / Pública / CONTRATISTA / NO / 2021-06-03 / 2021-11-02 
  - Unidad de Restitución de Tierras Despojadas  / Pública / CONTRATISTA  / NO / 2020-10-06 / 2020-10-09 
  - UNIDAD RESTITUCION DE TIERRAS / Pública / CONTRATISTA  / NO / 2020-03-05 / 2020-04-15 
  - Secretaría Distrital del Hábitat / Pública / Contratista / NO / 2018-01-22 / 2018-09-11 
  - ABOGADO INDEPENDIENTE / Privada / ABOGADO INDEPENDIENTE / NO / 2014-06-01 / 2017-12-30 
  - EMPRESAS MUNICIPALES DE CARTAGO EMCARTAGO E.S.P. / Pública / TECNICO ADMINISTRATIVO / NO / 2009-11-13 / 2014-02-07</t>
  </si>
  <si>
    <t>- Universitaria / 10 / SI / UNIVERSIDAD LIBRE / ABOGADO / 2014-05-05 / 278614 
 - Especialización universitaria / 2 / SI / UNIVERSIDAD EXTERNADO DE COLOMBIA / ESPECIALISTA EN DERECHO DISCIPLINARIO / 2018-06-26 / Sin información</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</si>
  <si>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</si>
  <si>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 xml:space="preserve"> - Secretaría Distrital de Planeación / Pública / Director Técnico / NO / 2016-01-20 / 2020-01-29 
  - Consorcio ECOBARRANCA / Privada / Aasesor Tecnico / NO / 2010-01-04 / 2010-06-25 
  - Secretaría Distrital de Ambiente / Pública / Asesor / NO / 2008-05-30 / 2009-02-28 
  - Jardín Botánico "José Celestino Mutis" / Pública / Asesor / NO / 2008-05-29 / 2008-08-29 
  - Secretaría Distrital de Ambiente / Pública / Asesor / NO / 2002-08-08 / 2003-03-08 
  - Jardin Botanico de Bogotá Jose Celestino Mutis / Pública / Secretario General   Subdirector Cientifico / NO / 2001-05-01 / 2002-03-31 
  - Jardín Botánico "José Celestino Mutis" / Pública / Gerente del Programa de Arborizacion para Bogota / NO / 1998-05-04 / 2001-03-13 
  - Secretaría Distrital de Ambiente / Pública / Profesional, Jefe Unidad Gestion Rural / NO / 1990-12-28 / 1998-04-30 
  - Consultecnico LTDA / Privada / Profesional Experto en Suelos / NO / 1988-06-15 / 1988-12-15 
  - Finca Los Chiguiros (Maya C/marca) / Privada / Tecnico Agricola / NO / 1987-06-03 / 1988-05-03 
  - Finca Palma Sola (Chimbe C/marca) / Privada / Asistente Tecnico / NO / 1986-12-01 / 1987-03-30 
  - Proyecto de Investigacion Hidropónicos Ltda / Privada / Profesional Investigador / NO / 1985-06-01 / 1985-10-30 
  - Finca San Pedro y San Pablo (Fusagasuga C/marca) / Privada / Asistente Tecnico / NO / 1982-12-01 / 1985-05-30</t>
  </si>
  <si>
    <t>- Universitaria / 11 / SI / FUNDACION UNIVERSIDAD DE BOGOTA - JORGE TADEO LOZANO / AGROLOGO / 1982-06-25 / 5408 Ministerio de Agricultura</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</si>
  <si>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</si>
  <si>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SI / 2024-02-09 /  Sin Fecha  
  - Secretaría Distrital de Desarrollo Económico / Pública / Contratista / NO / 2023-06-07 / 2024-02-06 
  - Secretaría Distrital de Desarrollo Económico / Pública / Contrato 214-2023 / NO / 2023-01-26 / 2023-05-25 
  - Secretaría Distrital de Desarrollo Económico / Pública / Contratista 298-2022 / NO / 2022-01-27 / 2023-01-20 
  - Secretaría Distrital de Desarrollo Económico / Pública / Contrato / NO / 2022-01-27 / 2022-07-27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</si>
  <si>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</si>
  <si>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 xml:space="preserve"> - Secretaría Distrital de Integración Social / Pública / 6025- 2024 / NO / 2024-03-08 / 2025-01-07 
  - Secretaría Distrital de Integración Social / Pública / 5232-2023 / NO / 2023-03-27 / 2024-02-29 
  - Secretaría Distrital de Integración Social / Pública / 3775-2022 / NO / 2022-07-19 / 2023-03-18 
  - Secretaría Distrital de Integración Social / Pública / 535 - 2021 / NO / 2021-03-18 / 2022-06-17 
  - Secretaría Distrital de Integración Social / Pública / 12213-2020 / NO / 2020-09-18 / 2021-03-17 
  - Secretaría Distrital de Integración Social / Pública / 4099-2020 / NO / 2020-05-18 / 2020-08-17 
  - Secretaría Distrital de Integración Social / Pública / 715-2020 / NO / 2020-02-26 / 2020-04-24 
  - Secretaría Distrital de Integración Social / Pública / 3003-2019 / NO / 2019-03-11 / 2020-01-10</t>
  </si>
  <si>
    <t>- Universitaria / 10 / SI / PONTIFICIA UNIVERSIDAD JAVERIANA / PSICOLOGO(A) / 2006-10-19 / 106877 
 - Especialización universitaria / 2 / SI / CORPORACION UNIVERSITARIA MINUTO DE DIOS -UNIMINUTO- / ESPECIALISTA EN GERENCIA SOCIAL / 2020-01-31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</si>
  <si>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</si>
  <si>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</si>
  <si>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</si>
  <si>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 xml:space="preserve"> - Secretaría Distrital de Desarrollo Económico / Pública / 141-2023 / NO / 2023-01-25 / 2023-12-24 
  - Instituto para la Economía Social - IPES  / Pública / Coordinadora PDM / NO / 2021-02-15 / 2022-06-29 
  - Instituto para la Economía Social - IPES  / Pública / Coordinadora PDM / NO / 2020-10-30 / 2021-01-28 
  - Instituto para la Economía Social - IPES  / Pública / Coordinadora PDM / NO / 2020-04-23 / 2020-10-22 
  - Instituto para la Economía Social - IPES  / Pública / Gerente PDM / NO / 2020-02-21 / 2020-04-04 
  - Fondo de Desarrollo Local Fontibón / Pública / 76/2019 / NO / 2019-02-08 / 2020-01-14 
  - FONDO DE DESARROLLO LOCAL DE FONTIBON / Pública / 192 de 2018 / NO / 2018-08-24 / 2019-01-15 
  - FONDO DE DESARROLLO LOCAL DE FONTIBON / Pública / 102 de 2018 / NO / 2018-01-25 / 2018-07-24 
  - FONDO DE DESARROLLO LOCAL DE FONTIBON / Pública / 74/2017 / NO / 2017-03-16 / 2017-12-29 
  - FONDO DE DESARROLLO LOCAL DE FONTIBON / Pública / 124/2016 / NO / 2016-10-21 / 2016-12-30 
  - SECRETARIA DE DESARROLLO ECONOMICO / Pública / 202 / NO / 2015-06-22 / 2016-06-05 
  - SECRETARIA DE DESARROLLO ECONOMICO / Pública / 259 de 2014 / NO / 2014-11-20 / 2015-06-19 
  - DIOSALUD S.A. / Privada / Tesorera / NO / 2012-02-01 / 2014-10-17 
  - UCI LAURA ALEJANDRA LTDA / Privada / Asistente Administrativa / NO / 2009-01-01 / 2012-01-24 
  - OGSY COLOMBIA LTDA / Privada / Auxiliar Contable / NO / 2006-05-24 / 2008-12-31</t>
  </si>
  <si>
    <t>- Tecnológica / 3 / SI / SERVICIO NACIONAL DE APRENDIZAJE-SENA- / TECNOLOGO EN CONTABILIDAD Y FINANZAS / 2010-11-12 / Sin información 
 - Universitaria / 10 / SI / UNIVERSIDAD LA GRAN COLOMBIA / ADMINISTRADOR DE EMPRESAS / 2013-09-25 / 74611 
 - Especialización universitaria / 2 / SI / UNIVERSIDAD LA GRAN COLOMBIA / ESPECIALISTA EN GERENCIA / 2013-12-03 / Sin información</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</si>
  <si>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</si>
  <si>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</si>
  <si>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</si>
  <si>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</si>
  <si>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</si>
  <si>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</si>
  <si>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</si>
  <si>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</si>
  <si>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</si>
  <si>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</si>
  <si>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</si>
  <si>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</si>
  <si>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 xml:space="preserve"> - servicio nacional de aprendizaje / Pública / contratista / NO / 2024-04-08 / 2024-09-23 
  - Secretaría Distrital de Integración Social / Pública / 5778-2023 / NO / 2023-03-27 / 2024-01-31 
  - Secretaría Distrital de Integración Social / Pública / contrato 3648-2022 / NO / 2022-07-18 / 2023-03-24 
  - Secretaría Distrital de Integración Social / Pública / 10828-2021 / NO / 2021-11-16 / 2022-07-15 
  - Secretaría Distrital de Integración Social / Pública / 169-2021 / NO / 2021-02-23 / 2021-10-22 
  - Secretaría Distrital de Integración Social / Pública / 12699-2020 / NO / 2020-09-29 / 2021-02-13 
  - Instituto de Desarrollo Urbano - IDU / Pública / IDU 1345-2019 / NO / 2019-05-17 / 2020-01-10 
  - Fondo de Desarrollo Local Santa Fé / Pública / 65/2018 / NO / 2018-01-23 / 2019-01-15 
  - COLTEMPORA  / Privada / apoyo jurídico  / NO / 2017-08-16 / 2018-01-25 
  - Instituto Distrital de la Participación y Acción Comunal - IDPAC / Pública / 151-2017 / NO / 2017-02-15 / 2017-08-14 
  - Instituto Distrital de la Participación y Acción Comunal - IDPAC / Pública / 527-2016 / NO / 2016-08-19 / 2016-12-31</t>
  </si>
  <si>
    <t>- Universitaria / 10 / SI / UNIVERSIDAD CATOLICA DE COLOMBIA / ABOGADO / 2016-12-09 / 283293 
 - Especialización universitaria / 2 / SI / UNIVERSIDAD CATOLICA DE COLOMBIA / ESPECIALISTA EN DERECHO CONSTITUCIONAL Y ADMINISTRATIVO / 2018-09-28 / 283293</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</si>
  <si>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</si>
  <si>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</si>
  <si>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</si>
  <si>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</si>
  <si>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</si>
  <si>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</si>
  <si>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</si>
  <si>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</si>
  <si>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APOYANDOA LA OFICINA JURIDICA DE LA SECRETARIA DISTRITAL DE DESARROLLO ECONOMICO EN  LOS TRAMITES INHERENTES A LA GESTION DEL AREA</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</si>
  <si>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</si>
  <si>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</si>
  <si>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</si>
  <si>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</si>
  <si>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</si>
  <si>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</si>
  <si>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</si>
  <si>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</si>
  <si>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</si>
  <si>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</si>
  <si>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</si>
  <si>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</si>
  <si>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</si>
  <si>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</si>
  <si>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</si>
  <si>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</si>
  <si>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</si>
  <si>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</si>
  <si>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</si>
  <si>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</si>
  <si>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</si>
  <si>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</si>
  <si>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</si>
  <si>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</si>
  <si>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</si>
  <si>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</si>
  <si>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Secretaría Distrital de Desarrollo Económico / Pública / Abogada / NO / 2024-03-01 / 2024-07-31 
  - Secretaría Distrital de Desarrollo Económico / Pública / Abogada / NO / 2023-01-23 / 2024-02-21 
  - Secretaría Distrital de Desarrollo Económico / Pública / Abogada / NO / 2022-02-02 / 2022-12-28 
  - Ministerio de Tecnologias de la Información y las comunicaciones / Pública / Abogada / NO / 2022-01-14 / 2022-04-13 
  - Ministerio de Tecnologías de la información y las comunicaciones / Pública / Abogada  / NO / 2021-01-12 / 2021-12-31 
  - Ministerio de Tecnologias de la informacion y las comunicaciones / Pública / Abogada / NO / 2020-01-10 / 2020-12-31 
  - Ministerio de Tecnologias de la informacion y las comunicaciones / Pública / Abogada / NO / 2019-09-16 / 2019-12-31 
  - Secretaría Distrital de Gobierno / Pública / Abogada Dirección contratación y liquidaciones / NO / 2018-01-02 / 2018-04-16 
  - secretaria distrital de gobierno / Pública / abogada direccion de contratacion / NO / 2017-03-31 / 2017-12-27 
  - Secretaría Distrital de Gobierno / Pública / Abogada Dirección Contratación liquidaciones / NO / 2017-01-13 / 2017-03-31 
  - corporacion unificada nacional de educacion superior / Privada / lider juridica / NO / 2015-08-21 / 2016-10-06 
  - Comision nacional del servicio civil / Pública / Abogada Oficina juridica / NO / 2015-02-05 / 2015-12-04 
  - comision nacional del servicio civil / Pública / abogada contratacion  / NO / 2014-11-11 / 2015-02-02 
  - universidad pedagogica / Pública / abogada contratacion y oficina juridica / NO / 2013-08-21 / 2014-12-28 
  - VELASCO ORDOÑEZ / Privada / abogada junior / NO / 2013-04-01 / 2013-07-23 
  - madilili sas / Privada / abogada area comercial y laboral / NO / 2012-12-14 / 2013-03-30</t>
  </si>
  <si>
    <t>- Universitaria / 10 / SI / UNIVERSIDAD EXTERNADO DE COLOMBIA / ABOGADO / 2012-12-14 / 224106 
 - Especialización universitaria / 2 / SI / COLEGIO MAYOR DE NUESTRA SEÑORA DEL ROSARIO / ESPECIALISTA EN DERECHO ADMINISTRATIVO / 2016-06-17 / 224106</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</si>
  <si>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</si>
  <si>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</si>
  <si>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</si>
  <si>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</si>
  <si>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 xml:space="preserve"> - Secretaría Distrital de Desarrollo Económico / Pública / Asesor Contratista / SI / 2024-10-08 /  Sin Fecha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</si>
  <si>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</si>
  <si>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</si>
  <si>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</si>
  <si>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</si>
  <si>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</si>
  <si>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</si>
  <si>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</si>
  <si>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</si>
  <si>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 xml:space="preserve"> - Secretaría Distrital de Gobierno / Pública / Contrato / NO / 2023-01-16 / 2023-12-30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</si>
  <si>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</si>
  <si>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</si>
  <si>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</si>
  <si>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</si>
  <si>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PRESTAR SERVICIOS PROFESIONALES PARA APOYAR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</si>
  <si>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Prestacion de Servicios Profesionales  / NO / 2024-08-29 / 2024-11-06 
  - Secretaría Distrital de Desarrollo Económico / Pública / Prestacion de Servicios Profesionales  / NO / 2024-04-12 / 2024-08-11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</si>
  <si>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</si>
  <si>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</si>
  <si>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</si>
  <si>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</si>
  <si>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</si>
  <si>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</si>
  <si>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</si>
  <si>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</si>
  <si>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 Secretaría Distrital de Desarrollo Económico / Pública / Contratista / NO / 2024-09-03 / 2024-11-06 
  - Secretaría Distrital de Desarrollo Económico / Pública / Contratista / NO / 2024-05-03 / 2024-09-02 
  - Departamento Nacional de Planeación  / Pública / Contratista - Lider del Equipo de Innovación Pública  / NO / 2024-01-22 / 2024-10-31 
  - Departamento Nacional de Planeación  / Pública / Contratista - Líder Equipo Innovación Pública / NO / 2023-05-31 / 2023-12-31 
  - Departamento Nacional de Planeación  / Pública / Contratista - Líder Equipo Innovación Pública / NO / 2023-01-30 / 2023-05-29 
  - PNUD / Privada / Contratista - Consultor  / NO / 2022-05-09 / 2022-08-11 
  - PNUD / Privada / Contratista - Consultor  / NO / 2021-09-22 / 2022-03-10 
  - PNUD / Privada / Contratista - Consultor  / NO / 2021-04-09 / 2021-06-09 
  - PNUD / Privada / Contratista - Consultor  / NO / 2020-11-13 / 2021-03-13 
  - Red Nacional de Agencias de Desarrollo Local de Colombia  / Privada / Consultor / NO / 2020-05-12 / 2020-06-30 
  - Secretaría General de la Alcaldía Mayor de Bogotá / Pública / Contratista / NO / 2019-11-26 / 2019-12-20 
  - Secretaría General de la Alcaldía Mayor de Bogotá / Pública / Coordinadora Estrategia de seguimiento y evaluación  / NO / 2019-01-25 / 2019-11-21 
  - Secretaría General de la Alcaldía Mayor de Bogotá / Pública / asesora / NO / 2018-01-19 / 2018-12-30 
  - Secretaría General  / Pública / Asesor  / NO / 2017-01-30 / 2017-12-29 
  - Secretaría General  / Pública / prestacion de servicios / NO / 2016-11-17 / 2016-12-31</t>
  </si>
  <si>
    <t>- Universitaria / 10 / SI / PONTIFICIA UNIVERSIDAD JAVERIANA / POLITOLOGO / 2011-05-19 / Sin información 
 - Especialización universitaria / 2 / SI / UNIVERSIDAD EXTERNADO DE COLOMBIA / ESPECIALISTA EN GOBIERNO, GERENCIA Y ASUNTOS PUBLICOS / 2015-10-19 / Sin información</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</si>
  <si>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</si>
  <si>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</si>
  <si>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</si>
  <si>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</si>
  <si>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</si>
  <si>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</si>
  <si>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</si>
  <si>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</si>
  <si>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</si>
  <si>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</si>
  <si>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Fondo de Desarrollo Local Kennedy / Pública / Referente PIGA - CPS 254 / NO / 2024-05-03 / 2024-09-02 
  - Secretaría Distrital de Desarrollo Económico / Pública / Profesional de Apoyo SAA - CTO 230 / NO / 2024-02-27 / 2024-04-25 
  - Secretaría Distrital de Desarrollo Económico / Pública / Profesional de Apoyo SAA - CTO 953 / NO / 2023-12-26 / 2024-02-25 
  - Fondo de Desarrollo Local Kennedy / Pública / Referente PIGA CPS 341 / NO / 2023-03-13 / 2023-12-27 
  - Secretaría Distrital de Desarrollo Económico / Pública / CTO-104 Profesional de Apoyo a la SAA / NO / 2023-01-25 / 2023-12-07 
  - Secretaría Distrital de Desarrollo Económico / Pública / Profesional de Apoyo SAA - CTO 824 / NO / 2022-10-25 / 2022-12-28 
  - Fondo de Desarrollo Local Kennedy / Pública / Referente PIGA - CPS 508 / NO / 2022-08-09 / 2023-02-28 
  - Secretaría Distrital de Desarrollo Económico / Pública / Profesional de Apoyo - CTO 075 / NO / 2022-01-19 / 2022-07-06 
  - Jardín Botánico "José Celestino Mutis" / Pública / CTO 875 - Profesional de Apoyo MIPG / NO / 2021-09-01 / 2022-07-15 
  - Secretaría Distrital de Desarrollo Económico / Pública / Profesional de Apoyo SAA - CTO-283 / NO / 2021-03-22 / 2021-12-06 
  - Jardín Botánico "José Celestino Mutis" / Pública / CTO 019 - Profesional de Apoyo MIPG / NO / 2021-02-24 / 2021-07-02 
  - Secretaría Distrital de Desarrollo Económico / Pública / Profesional de Apoyo de la SAA / NO / 2020-08-24 / 2020-11-23 
  - Jardín Botánico "José Celestino Mutis" / Pública / Profesional de Apoyo MIPG / NO / 2020-08-03 / 2021-01-21 
  - Secretaría Distrital de Desarrollo Económico / Pública / Apoyo Profesional a Mercados Campesinos / NO / 2020-05-07 / 2020-07-06 
  - Jjintegralservices / Privada / Asesor en higiene y sanidad / NO / 2019-04-07 / 2020-03-27 
  - Liceo Psicopedagogico Celestin Freinet / Privada / Asesor Pedagogo en Educacion Ambiental / NO / 2018-02-01 / 2018-06-22 
  - Fondo de Desarrollo Local Kennedy / Pública / Referente Ambiental  / NO / 2017-07-21 / 2017-12-30 
  - DANE / Pública / SENSIBILIZADOR - 849 / NO / 2017-04-04 / 2017-05-19 
  - ASIAN 4 TRADING S.A.S / Privada / Asesor Ambiental / NO / 2017-01-12 / 2017-05-08</t>
  </si>
  <si>
    <t>- Universitaria / 10 / SI / FUNDACION UNIVERSITARIA EMPRESARIAL DE LA CAMARA DE COMERCIO DE BOGOTA / ADMINISTRADOR AMBIENTAL / 2016-08-08 / AA0951111022425891 
 - Maestría / 4 / SI / ESCUELA SUPERIOR DE ADMINISTRACION PUBLICA-ESAP- / MAGISTER EN ADMINISTRACIÓN PÚBLICA / 2020-08-14 / Sin información</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</si>
  <si>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</si>
  <si>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</si>
  <si>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</si>
  <si>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</si>
  <si>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</si>
  <si>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en la gestión, articulación e implementación de las estrategias de fortalecimiento a unidades productivas, entorno económico y desarrollo empresarial de la Subdirección de Emprendimiento y Negocios.</t>
  </si>
  <si>
    <t xml:space="preserve"> - Secretaría Distrital de Desarrollo Económico / Pública / Contrato 1254 de 2024 / NO / 2024-09-19 / 2024-12-09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Servicio Nacional de Aprendizaje SENA / Pública / Contrato 520 de 2012 / NO / 2012-07-09 / 2012-12-31 
  - Contraloría General de la Republica / Pública / Contrato 16 de 2008 / NO / 2008-03-04 / 2008-08-03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</si>
  <si>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</si>
  <si>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 xml:space="preserve"> - Secretaría Distrital de Integración Social / Pública / 7008/2024 / NO / 2024-04-09 / 2024-08-08 
  - Secretaría Distrital de Integración Social / Privada / 6124/2023 / NO / 2023-04-10 / 2024-03-31 
  - Secretaría Distrital de Integración Social / Pública / 6530/2022 / NO / 2022-08-19 / 2023-01-05 
  - Secretaría Distrital de Integración Social / Pública / 1096/2021 / NO / 2021-04-05 / 2022-03-04 
  - Secretaría Distrital de Integración Social / Pública / 10424/2020 / NO / 2020-08-24 / 2021-01-16 
  - Secretaría Distrital de Integración Social / Pública / 911/2020 / NO / 2020-02-21 / 2020-08-20 
  - Secretaría Distrital de Integración Social / Pública / 554 /2019 / NO / 2019-01-30 / 2019-12-29 
  - Secretaría Distrital de Integración Social / Pública / 3222/2018 / NO / 2018-01-17 / 2018-12-15 
  - Secretaría Distrital de Integración Social / Pública / 5967/2017 / NO / 2017-04-17 / 2018-01-16 
  - Secretaría Distrital de Integración Social / Pública / 10590/2014 / NO / 2014-10-15 / 2014-11-04 
  - Secretaría Distrital de Integración Social / Pública / 9475/2014 / NO / 2014-09-24 / 2014-10-10 
  - Secretaría Distrital de Integración Social / Pública / 1024/2014 / NO / 2014-02-13 / 2014-09-23 
  - Secretaría Distrital de Integración Social / Pública / 8696/2013 / NO / 2013-11-13 / 2014-02-12 
  - Secretaría Distrital de Integración Social / Pública / 3207/2009 / NO / 2009-09-23 / 2010-05-16</t>
  </si>
  <si>
    <t>- Universitaria / 11 / SI / UNIVERSIDAD NACIONAL ABIERTA Y A DISTANCIA UNAD / INGENIERO DE ALIMENTOS / 2006-12-22 / 25254174663CND 
 - Especialización universitaria / 2 / SI / CORPORACION UNIVERSITARIA MINUTO DE DIOS -UNIMINUTO- / ESPECIALISTA EN GERENCIA SOCIAL / 2019-11-08 / Sin información 
 - Maestría / 4 / SI / CORPORACION UNIVERSITARIA MINUTO DE DIOS -UNIMINUTO- / MAGISTER EN GERENCIA SOCIAL / 2021-11-24 / Sin información</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</si>
  <si>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</si>
  <si>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</si>
  <si>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</si>
  <si>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profesionales en la Secretaría de Desarrollo Económico, apoyando las actuaciones administrativas y operativas en la implementación de la misionalidad de la SDDE,  las cuales se desarrollan para fomentar el desarrollo económico de las localidades del Distrito Capital.</t>
  </si>
  <si>
    <t xml:space="preserve"> - Secretaría Distrital de Desarrollo Económico / Pública / Profesional Equipo territorial / NO / 2024-08-02 / 2025-01-29 
  - Secretaría Distrital de Desarrollo Económico / Pública / Profesional Equipo Territorial  / NO / 2024-01-25 / 2024-07-24 
  - Secretaría Distrital de Desarrollo Económico / Pública / Profesional de Despacho / NO / 2023-01-17 / 2024-01-16 
  - Secretaría Distrital de Desarrollo Económico / Pública / Profesional / NO / 2022-02-01 / 2022-12-31 
  - Secretaría Distrital de Desarrollo Económico / Pública / Profesional equipo poblaciones y territorios / NO / 2021-02-15 / 2022-01-14 
  - Secretaría Distrital de Desarrollo Económico / Pública / Profesional / NO / 2020-09-23 / 2020-12-27 
  - CAJA DE COMPENSACIÓN FAMILIAR COMPENSAR / Privada / Profesional de Información Empresarial / NO / 2019-05-08 / 2019-10-25 
  - Secretaría Distrital de Hacienda / Pública / Profesional Dirección Financiera / NO / 2017-05-17 / 2018-06-29 
  - Fiduciaria Popular / Privada / Analista de Operaciones / NO / 2015-05-11 / 2016-01-03</t>
  </si>
  <si>
    <t>- Universitaria / 10 / SI / CORPORACION UNIVERSIDAD PILOTO DE COLOMBIA / INGENIERO FINANCIERO / 2014-05-09 / 25303-285527 CND</t>
  </si>
  <si>
    <t xml:space="preserve"> - Instituto Nacional de Vias - INVIAS / Pública / Contratista / NO / 2023-06-27 / 2023-12-31 
  - Instituto Nacional de Vías - INVIAS / Pública / Contratista / NO / 2023-02-03 / 2023-04-02 
  - Instituto Nacional de Vías - INVIAS / Pública / Contratista / NO / 2022-01-20 / 2022-12-31 
  - Instituto Nacional de Vías - INVIAS / Pública / Contratista / NO / 2021-01-25 / 2021-12-31 
  - Instituto Nacional de Vias - INVIAS / Pública / Contratista / NO / 2020-02-25 / 2020-12-31 
  - Instituto Distrital de la Participación y Acción Comunal - IDPAC / Pública / Políticas públicas - contratista / NO / 2019-12-06 / 2020-01-03 
  - Instituto Distrital de la Participación y Acción Comunal - IDPAC / Pública / Políticas públicas - contratista / NO / 2019-07-09 / 2019-11-22 
  - Instituto Distrital de la Participación y Acción Comunal - IDPAC / Pública / Propiedad Horizontal - contratista / NO / 2019-02-12 / 2019-06-12 
  - Instituto Distrital de la Participación y Acción Comunal - IDPAC / Pública / Articulador - contratista / NO / 2018-01-25 / 2018-12-28 
  - Instituto Distrital de la Participación y Acción Comunal - IDPAC / Pública / Articulador - contratista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</si>
  <si>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</si>
  <si>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</si>
  <si>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</si>
  <si>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SERVICIOS PROFESIONALES PARA DANDO EL APOYO EN LOS TEMAS RELACIONADOS AL PRESUPUESTO DE LA ENTIDAD.</t>
  </si>
  <si>
    <t xml:space="preserve"> - Universidad Pedagógica y Tecnológica de Colombia - UPTC / Pública / Contrato 943-2024  / NO / 2024-02-15 / 2024-05-31 
  - Universidad Distrital "Francisco José de Caldas" / Pública / LIDER FINANCIERA / NO / 2023-01-27 / 2023-12-26 
  - Universidad Distrital "Francisco José de Caldas" / Pública / Contrato 1414 -2022 / NO / 2022-09-21 / 2022-12-30 
  - Universidad Distrital "Francisco José de Caldas" / Pública / Contrato 2484-I-2022 / NO / 2022-09-12 / 2023-08-11 
  - Universidad Distrital "Francisco José de Caldas" / Pública / Contrato 821 -2022 / NO / 2022-01-29 / 2022-09-12 
  - Universidad Distrital "Francisco José de Caldas" / Pública / Contrato 456-2021 / NO / 2021-02-09 / 2021-12-24 
  - Universidad Distrital "Francisco José de Caldas" / Pública / Contrato 490-2020 / NO / 2020-11-02 / 2020-12-25 
  - Universidad Distrital "Francisco José de Caldas" / Pública / Contrato 146-2019 / NO / 2019-01-24 / 2019-12-11 
  - Universidad Distrital "Francisco José de Caldas" / Pública / Contrato 162-2018 / NO / 2018-01-18 / 2018-12-17 
  - Universidad Distrital "Francisco José de Caldas" / Pública / Contrato 194-2017 / NO / 2017-01-26 / 2018-01-11 
  - Universidad Distrital "Francisco José de Caldas" / Pública / Contrato 202-2016 / NO / 2016-01-29 / 2017-01-13 
  - Universidad Distrital "Francisco José de Caldas" / Pública / Contrato 125-2015 / NO / 2015-01-26 / 2015-12-25 
  - Universidad Distrital "Francisco José de Caldas" / Pública / Contrato 066-2014 / NO / 2014-01-20 / 2014-12-19 
  - Universidad Distrital "Francisco José de Caldas" / Pública / Contrato 836-2013 / NO / 2013-08-08 / 2013-12-07 
  - Universidad Distrital "Francisco José de Caldas" / Pública / Contrato 557-2013 / NO / 2013-02-22 / 2013-07-06</t>
  </si>
  <si>
    <t>- Universitaria / 8 / SI / FUNDACION UNIVERSITARIA DEL AREA ANDINA / PROFESIONAL EN NEGOCIOS INTERNACIONALES / 2017-12-05 / Sin información 
 - Especialización universitaria / 2 / SI / FUNDACION UNIVERSITARIA DEL AREA ANDINA / ESPECIALISTA EN GERENCIA FINANCIERA / 2019-11-18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</si>
  <si>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</si>
  <si>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</si>
  <si>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</si>
  <si>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</si>
  <si>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</si>
  <si>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</si>
  <si>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SI / 2024-08-09 /  Sin Fecha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</si>
  <si>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</si>
  <si>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</si>
  <si>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</si>
  <si>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</si>
  <si>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PRESTACION DE SERVICIOS PROFESIONALES PARA REALIZAR EL APOYO EN LOS PROCESOS DE SELECCIÓN Y TODAS LAS ACTIVIDADES CONTRACTUALES QUE SE REQUIERAN EN EL FORTALECIMIENTO DE LA OFICINA JURIDICA DE LA SDDE.</t>
  </si>
  <si>
    <t xml:space="preserve"> - INVIAS / Pública / ABOGADO / SI / 2024-01-23 /  Sin Fecha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</si>
  <si>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</si>
  <si>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servicios profesionales a la Secretaría Distrital de Desarrollo Económico, focalizándose en el respaldo y fortalecimiento de los módulos de información contable integrados en su sistema ERP</t>
  </si>
  <si>
    <t xml:space="preserve"> - Secretaría Distrital de Desarrollo Económico / Pública / Ingeniero contratista / NO / 2020-09-17 / 2021-01-15 
  - Secretaría Distrital de Desarrollo Económico / Pública / Ingeniero contratista / NO / 2020-07-15 / 2020-09-14 
  - Secretaría Distrital de Desarrollo Económico / Pública / Ingeniero contratista / NO / 2020-02-24 / 2020-07-08 
  - CORPORACION AUTONOMA REGIONAL DE CHIVOR CORPOCHIVOR / Pública / 101-20 / NO / 2020-02-21 / 2020-06-20 
  - Secretaría Distrital de Desarrollo Económico / Pública / Ingeniero contratista / NO / 2019-04-10 / 2019-10-09 
  - CORPORACION AUTONOMA REGIONAL DE CHIVOR CORPOCHIVOR / Pública / 282-18 / NO / 2018-12-28 / 2019-08-21 
  - SECRETARIA DE DESARROLLO ECONOMICO / Pública / Ingeniero consultor / NO / 2018-01-16 / 2018-07-15 
  - CORPORACION AUTONOMA REGIONAL DE CHIVOR CORPOCHIVOR / Pública / 270-17 / NO / 2017-11-27 / 2018-06-10 
  - CORPORACION AUTONOMA REGIONAL DE CHIVOR CORPOCHIVOR / Pública / 148 17 / NO / 2017-04-17 / 2017-08-15 
  - CORPORACION AUTONOMA REGIONAL DE CHIVOR CORPOCHIVOR / Pública / 144-16 / NO / 2016-04-22 / 2016-12-30 
  - CORPORACION AUTONOMA REGIONAL DE CHIVOR CORPOCHIVOR / Pública / 248 15 / NO / 2015-11-27 / 2015-12-31 
  - CORPORACION AUTONOMA REGIONAL DE CHIVOR CORPOCHIVOR / Pública / 261 2014 / NO / 2014-11-24 / 2014-12-31 
  - SECRETARIA DE EDUCACION DEL DISTRITO / Pública / 3285 de 2014 / NO / 2014-09-22 / 2015-01-21 
  - CORPORACION AUTONOMA REGIONAL DE CHIVOR CORPOCHIVOR / Pública / 155 2013 / NO / 2013-06-26 / 2014-02-25 
  - CORPORACION AUTONOMA REGIONAL DE CHIVOR CORPOCHIVOR / Pública / 075-09 / NO / 2009-12-17 / 2010-03-16 
  - CORPORACION AUTONOMA REGIONAL DE CHIVOR CORPOCHIVOR / Pública / 135-06 / NO / 2007-02-20 / 2007-07-19 
  - SUPERINTENDENCIA DE NOTARIADO Y REGISTRO / Pública / 028 2003 / NO / 2003-10-21 / 2004-08-20</t>
  </si>
  <si>
    <t>- Universitaria / 10 / SI / UNIVERSIDAD NACIONAL DE COLOMBIA / INGENIERO(A) DE SISTEMAS / 1993-07-23 / 25255174556CND</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</si>
  <si>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</si>
  <si>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</si>
  <si>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</si>
  <si>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</si>
  <si>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</si>
  <si>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</si>
  <si>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</si>
  <si>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 xml:space="preserve"> - Instituto para la Economía Social - IPES  / Pública / CPS 287 DE 2024 / NO / 2024-08-01 / 2024-11-27 
  - Instituto para la Economía Social - IPES  / Pública / CPS 66 DE 2024 / NO / 2024-02-16 / 2024-07-15 
  - Instituto para la Economía Social - IPES  / Pública / CPS 53 DE 2023 / NO / 2023-02-08 / 2024-02-04 
  - Instituto para la Economía Social - IPES  / Pública / CPS 136 DE 2022 / NO / 2022-01-17 / 2023-01-16 
  - Instituto para la Economía Social - IPES  / Pública / CPS 53 DE 2021 / NO / 2021-01-22 / 2022-01-06 
  - Instituto para la Economía Social - IPES  / Pública / CPS 727 DE 2020 / NO / 2020-09-01 / 2021-01-15 
  - Instituto para la Economía Social - IPES  / Pública / CPS 310 de 2020 / NO / 2020-04-27 / 2020-08-26 
  - Instituto para la Economía Social - IPES  / Pública / CPS 560  DE 2019 / NO / 2019-11-25 / 2020-04-08 
  - Instituto para la Economía Social - IPES  / Pública / CPS N° 212 DE 2019 / NO / 2019-03-04 / 2019-11-03 
  - Instituto para la Economía Social - IPES  / Pública / CPS N° 531 DE 2018 / NO / 2018-09-18 / 2019-01-17 
  - INSTITUTO PARA LA ECONOMIA SOCIAL - IPES / Pública / CPS No 265 DE 2018 / NO / 2018-01-25 / 2018-07-24 
  - INSTITUTO PARA LA ECONOMIA SOCIAL - IPES / Pública / CPS No 451 DE 2017 / NO / 2017-10-20 / 2018-01-19 
  - INSTITUTO COLOMBIANO DE BIENESTAR FAMILIAR   ICBF / Pública / CPS No.  673 DE 2017  / NO / 2017-01-16 / 2017-09-27 
  - INSTITUTO COLOMBIANO DE BIENESTAR FAMILIAR    ICBF / Pública / CPS No. 1044 DE 2016 / NO / 2016-04-21 / 2016-11-23 
  - INSTITUTO COLOMBIANO DE BIENESTAR FAMILIAR  ICBF / Pública / CPS Nº 633 DE 2016  / NO / 2016-01-19 / 2016-03-31 
  - INSTITUTO COLOMBIANO DE BIENESTAR FAMILIAR   ICBF / Pública / CPS Nº 345 DE 2015  / NO / 2015-01-16 / 2015-12-31 
  - INSTITUTO COLOMBIANO DE BIENESTAR FAMILIAR   ICBF / Pública / CPS Nº 363 DE 2014  / NO / 2014-01-13 / 2014-12-31 
  - INSTITUTO COLOMBIANO DE BIENESTAR FAMILIAR   ICBF / Pública / CPS Nº 546 DE 2013  / NO / 2013-01-08 / 2013-12-31 
  - INSTITUTO COLOMBIANO DE BIENESTAR FAMILIAR   ICBF / Pública / CPS Nº 1094 DE 2012  / NO / 2012-05-02 / 2012-12-31 
  - INSTITUTO COLOMBIANO DE BIENESTAR FAMILIAR   ICBF / Pública / CPS Nº 283 DE 2012  / NO / 2012-01-16 / 2012-05-01 
  - RED ALMA MATER -ICBF / Pública / ICBF AM-001-2011 / NO / 2011-07-01 / 2011-12-31 
  - RED ALMA MATER -ICBF / Pública / ICBF -AM-001-2011-642 / NO / 2011-01-03 / 2011-06-30 
  - RED ALMA MATER -ICBF / Pública / ICBF-AM-037-010-274 / NO / 2010-10-01 / 2010-12-30 
  - RED ALMA MATER -ICBF / Pública / ICBF-AM- 024-010-445 DE 2010 / ICBF-AM- 024-010-025 DE 2010 (0TRO  SI) / NO / 2010-07-01 / 2010-09-30 
  - RED ALMA MATER -ICBF / Pública / ICBF-AM 193-09-129 DE 2010 / NO / 2010-01-04 / 2010-06-30 
  - RED ALMA MATER -ICBF / Pública / ICBF-AM- 001-08-068 DE 2009 / NO / 2009-01-02 / 2009-12-31 
  - ICBF   ALMA MATER / Pública / CPS - CONV  INTERADMIN. 001/2008 ICBF - RED ALMA MATER / NO / 2008-08-15 / 2008-12-31 
  - CONSULTORES DEL CESAR UTCC 215 05 / Privada / CPS 068 DE 2004 / NO / 2005-06-20 / 2005-08-16 
  - APIFA   NIT. 830046501-8 / Privada / CPS  114 -00 DE 2000 - APIFA -DAMA / NO / 2000-12-22 / 2001-03-20 
  - APIFA   NIT. 830046501-8 / Privada / CPS 156 -99 DE 1999 APIFA -DAMA / NO / 1999-06-20 / 1999-10-27 
  - APIFA   NIT. 830046501-8 / Privada / CPS 129-98 DE 1998 APIFA - DAMA / NO / 1998-10-13 / 1999-03-10</t>
  </si>
  <si>
    <t>- Universitaria / 10 / SI / UNIVERSIDAD DISTRITAL-FRANCISCO JOSE DE CALDAS / INGENIERO FORESTAL / 2000-12-15 / 19.136 Min. Agricultura y Dllo. Rural 
 - Tecnológica / 3 / SI / UNIVERSIDAD NACIONAL ABIERTA Y A DISTANCIA UNAD / TECNOLOGO EN GESTION INDUSTRIAL / 2001-07-13 / Sin información 
 - Especialización universitaria / 3 / SI / UNIVERSIDAD LIBRE / ESPECIALISTA EN GERENCIA AMBIENTAL / 2003-07-25 / Sin información 
 - Universitaria / 10 / SI / UNIVERSIDAD SANTO TOMAS / ADMINISTRADOR DE EMPRESAS / 2015-11-27 / 84929 Consejo Profesional Admón. Emp.</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</si>
  <si>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</si>
  <si>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</si>
  <si>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</si>
  <si>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</si>
  <si>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</si>
  <si>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</si>
  <si>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</si>
  <si>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</si>
  <si>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</si>
  <si>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028 de 2019 - Profesional de Quejas y Reclamos  / NO / 2018-01-10 / 2018-11-30 
  - Veeduría Distrital de Bogotá D.C. / Pública / Contrato 006 de 2018 . Profesional de Quejas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</si>
  <si>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</si>
  <si>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</si>
  <si>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 xml:space="preserve">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</si>
  <si>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</si>
  <si>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a la SEN, en la respuesta a derechos de petición, resolución de requerimientos y consultas ciudadanas relacionados con la oferta institucional de la Subdirección de Emprendimiento y Negocios.</t>
  </si>
  <si>
    <t xml:space="preserve"> - Secretaría Distrital de Desarrollo Económico / Pública / contratista / NO / 2022-01-25 / 2022-12-24 
  - Secretaría Distrital de Desarrollo Económico / Pública / contratista / NO / 2021-02-08 / 2022-01-19 
  - Secretaría Distrital de Desarrollo Económico / Pública / contratista / NO / 2020-07-17 / 2020-12-30 
  - Secretaría Distrital de Desarrollo Económico / Pública / contratista / NO / 2020-04-08 / 2020-06-22 
  - Secretaría Distrital de Desarrollo Económico / Pública / contratista / NO / 2020-02-03 / 2020-04-02 
  - Secretaría Distrital de Desarrollo Económico / Pública / Apoyo a la Gestion / NO / 2019-02-18 / 2019-12-30 
  - Secretaria Distrial De Desarrollo Economico / Pública / contratista / NO / 2018-01-25 / 2018-12-24 
  - Secretaria Distrital de Desarrollo Económico / Pública / contratista / NO / 2017-11-10 / 2017-12-24</t>
  </si>
  <si>
    <t>- Universitaria / 4 / SI / FUNDACION UNIVERSIDAD AUTONOMA DE COLOMBIA -FUAC- / ABOGADO / 2007-06-29 / 334750 
 - Especialización universitaria / 4 / SI / CORPORACION UNIVERSITARIA REPUBLICANA / ESPECIALISTA EN DERECHO ADMINISTRATIVO / 2021-07-01 / Sin información</t>
  </si>
  <si>
    <t>PRESTAR SERVICIOS PROFESIONALES PARA BRINDAR ACOMPAÑAMIENTO EN EL RELACIONAMIENTO CON GREMIOS Y EL SEGUIMIENTO A LOS COMPROMISOS ASUMIDOS, CON EL FIN DE CONTRIBUIR AL LOGRO DE LAS METAS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</si>
  <si>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</si>
  <si>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</si>
  <si>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</si>
  <si>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</si>
  <si>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PRESTAR SERVICIOS PROFESIONALES PARA COAYUVAR LA ACTIVIDAD DE A LA OFICINA JURÍDICA  BRINDANDO APOYO JURÍDICO EN LOS PROCESOS CONTARCTUALES Y ACTOS INHERENTES AL DESARROLLO Y EJECUCIÓN DE LOS PROYECTOS DE LA ENTIDAD.</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</si>
  <si>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</si>
  <si>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</si>
  <si>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PRESTAR SERVICIOS PROFESIONALES  PARA BRINDAR ACOMPAÑAMIENTO JURIDICO EN LA GESTION CONTRACTUAL DE LOS PROYECTOS LIDERADOS POR LA DIRECCIÓN DE COMPETITIVIDAD Y SUS SUBDIRECCIONES.</t>
  </si>
  <si>
    <t xml:space="preserve"> - CORPORACION AUTONOMA REGIONAL DE CUNDINAMARCA / Pública / PRESTACION DE SERVICIOS PROFESIONALES / NO / 2022-01-18 / 2022-09-17 
  - CORPORACION AUTONOMA REGIONAL DE CUNDINAMARCA / Pública / PRESTACION DE SERVICIOS PROFESIONALES / NO / 2021-03-04 / 2022-01-03 
  - CORPORACION AUTONOMA REGIONAL DE CUNDINAMARCA / Pública / PRESTACIÓN DE SERVICIOS PROFESIONALES / NO / 2020-05-22 / 2021-01-21 
  - Empresa de Acueducto y Alcantarillado de Bogotá E.S.P. - EAAB / Pública / PRESTACION DE SERVICIOS PROFESIONALES / NO / 2019-02-25 / 2020-06-30 
  - Empresa de Acueducto y Alcantarillado de Bogotá E.S.P. - EAAB / Pública / PRESTACION DE SERVICIOS PROFESIONALES / NO / 2018-06-28 / 2019-01-27 
  - Empresa de Acueducto y Alcantarillado de Bogotá E.S.P. - EAAB / Pública / PRESTACIÓN DE SERVICIOS PROFESIONALES / NO / 2017-12-21 / 2018-06-20 
  - MINISTERIO DE VIVIENDA, CIUDAD Y TERRITORIO / Pública / PRESTACIÓN DE SERVICIOS PROFESIONALES / NO / 2016-01-13 / 2016-12-31 
  - MINISTERIO DE VIVIENDA, CIUDAD Y TERRITORIO / Pública / PRESTACIÓN DE SERVICIOS PROFESIONALES / NO / 2015-10-02 / 2015-12-31 
  - MINISTERIO DE VIVIENDA, CIUDAD Y TERRITORIO / Pública / PRESTACIÓN DE SERVICIOS PROFESIONALES / NO / 2015-03-17 / 2015-08-31 
  - MERIZALDE ABOGADOS Y ASOCIADOS / Privada / PRESTACIÓN DE SERVICIOS PROFESIONALES / NO / 2012-03-27 / 2014-12-23 
  - CONSEJO NACIONAL ELECTORAL / Pública / PROFESIONAL UNIVERSITARIO / NO / 2011-02-16 / 2011-09-28 
  - CONSEJO NACIONAL ELECTORAL / Pública / PROFESIONAL UNIVERSITARIO / NO / 2010-10-19 / 2010-12-31</t>
  </si>
  <si>
    <t>- Universitaria / 10 / SI / UNIVERSIDAD LIBRE / ABOGADO / 2010-08-07 / 194492 
 - Especialización universitaria / 4 / SI / COLEGIO MAYOR DE NUESTRA SEÑORA DEL ROSARIO / ESPECIALISTA EN DERECHO CONTRACTUAL / 2014-12-12 / Sin información 
 - Especialización universitaria / 2 / SI / UNIVERSIDAD EXTERNADO DE COLOMBIA / ESPECIALISTA EN DERECHO DE LA INFRAESTRUCTURA / 2024-07-31 / Sin información</t>
  </si>
  <si>
    <t xml:space="preserve"> - Subred Integrada de Servicios de Salud Norte E.S.E / Pública / DIGITADOR / NO / 2017-08-01 / 2022-04-08</t>
  </si>
  <si>
    <t>- Tecnológica / 5 / SI / SERVICIO NACIONAL DE APRENDIZAJE-SENA- / TECNÓLOGO EN GESTIÓN EMPRESARIAL / 2022-10-31 / Sin información</t>
  </si>
  <si>
    <t>Prestar los servicios profesionales a la Oficina Asesora de Planeación, apoyando la implementación de la política de gestión del conocimiento y la innovación en la entidad, así como la recolección, procesamiento y análisis de datos estratégicos de la entidad.</t>
  </si>
  <si>
    <t xml:space="preserve"> - Instituto Nacional de Metrología / Pública / Analista  / NO / 2024-03-04 / 2024-12-31 
  - Secretaría Distrital de Desarrollo Económico / Pública / Contratista / NO / 2023-02-16 / 2024-02-15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</si>
  <si>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</si>
  <si>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PRESTAR SERVICIOS PROFESIONALES PARA APOYAR A LA SUBDIRECCIÓN DE INNOVACIÓN Y PRODUCTIVIDAD EN LA FORMULACIÓN, ESTRUCTURACIÓN, IMPLEMENTACIÓN Y SEGUIMIENTO DE LOS PLANES, PROGRAMAS Y ESTRATEGIAS QUE SE EJECUTEN EN LA DEPENDENCIA.</t>
  </si>
  <si>
    <t xml:space="preserve"> - Secretaría Distrital de Desarrollo Económico / Pública / LIDER PROYECTOS DE REGALÍAS / NO / 2024-02-09 / 2024-03-22 
  - Secretaría de Educación del Distrito / Pública / PROFESIONAL SISTEMA GENERAL DE REGALÍAS / NO / 2023-08-01 / 2023-12-18 
  - Secretaría Distrital de Desarrollo Económico / Pública / LÍDER PROYECTOS REGALÍAS / NO / 2023-04-01 / 2024-01-23 
  - Secretaría de Educación del Distrito / Pública / Coordinador Proyectos Regalías / NO / 2022-08-25 / 2022-11-24 
  - Secretaría Distrital del Hábitat / Pública / Contratista / NO / 2021-07-29 / 2021-10-01 
  - Secretaría de Educación del Distrito / Pública / Supervisor Proyecto / NO / 2021-02-05 / 2021-06-22 
  - Secretaría de Educación del Distrito / Pública / Supervisor de Proyectos / NO / 2020-09-25 / 2020-12-24 
  - Secretaría de Educación del Distrito / Pública / Supervisor de Proyectos / NO / 2020-02-24 / 2020-07-24 
  - Secretaría de Educación del Distrito / Pública / Supervisor de Proyectos  / NO / 2019-01-22 / 2019-12-30 
  - Secretaría de Educación del Distrito 304257 / Pública / Contratista Apoyo Supervisión / NO / 2018-01-24 / 2018-06-01 
  - FONADE / Pública / CONTRATISTA-COORDINADOR REGIONAL 3 CENSO AGROPECUARIO / NO / 2014-01-27 / 2014-07-04 
  - DEPARTAMENTO NACIONAL DE PLANEACIÓN 120299 / Pública / INTERVENTOR ADMINISTRATIVO FINANCIERO-REGALÍAS / NO / 2012-03-01 / 2012-10-31 
  - DEPARTAMENTO NACIONAL DE PLANEACIÓN 110840 / Pública / INTERVENTOR ADMINISTRATIVO Y FINANCIERO / NO / 2011-07-01 / 2012-02-29 
  - DEPARTAMENTO NACIONAL DE PLANEACIÓN 110462 / Pública / INTERVENTOR ADMINISTRATIVO Y FINANCIERO / NO / 2011-01-03 / 2011-06-30 
  - DEPARTAMENTO NACIONAL DE PLANEACIÓN 100943 / Pública / INTERVENTOR ADMINISTRATIVO Y FINANCIERO-REGALÍAS / NO / 2010-11-01 / 2010-12-31 
  - DEPARTAMENTO NACIONAL DE PLANEACIÓN 100816 / Pública / INTERVENTOR ADMINISTRATIVO Y FINANCIERO-REGALÍAS / NO / 2010-08-01 / 2010-10-31</t>
  </si>
  <si>
    <t>- Universitaria / 12 / SI / UNIVERSIDAD MILITAR-NUEVA GRANADA / ADMINISTRADOR DE EMPRESAS / 2007-07-12 / 37423 
 - Especialización universitaria / 4 / SI / UNIVERSIDAD MILITAR-NUEVA GRANADA / ESPECIALISTA EN GERENCIA INTEGRAL DE PROYECTOS / 2019-10-04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</si>
  <si>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</si>
  <si>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</si>
  <si>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</si>
  <si>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</si>
  <si>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 xml:space="preserve">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</si>
  <si>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</si>
  <si>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PRESTAR SERVICIOS PROFESIONALES PARA APOYAR EL SEGUIMIENTO OPERATIVO, LOGÍSTICO Y ADMINISTRATIVO DE LOS ESPACIOS DE COMERCIALIZACION DE LA SUBDIRECCIÓN DE ABASTECIMIENTO ALIMENTARIO</t>
  </si>
  <si>
    <t xml:space="preserve">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Tecnico / NO / 2018-01-19 / 2019-01-13 
  - FONDO DE VIGILANCIA Y SEGURIDAD / Pública / APOYO TECNICO / NO / 2011-06-29 / 2011-12-28 
  - CONTRALORIA DE BOGOTA / Pública / TECNICO / NO / 1987-11-10 / 2001-09-23</t>
  </si>
  <si>
    <t>- Universitaria / 10 / SI / UNIVERSIDAD CENTRAL / ADMINISTRADOR DE EMPRESAS / 2021-11-26 / 168454</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</si>
  <si>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</si>
  <si>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</si>
  <si>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</si>
  <si>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</si>
  <si>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</si>
  <si>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Distrital de Desarrollo Económico .</t>
  </si>
  <si>
    <t xml:space="preserve"> - Secretaría Distrital de Desarrollo Económico / Pública / 462-2024 / NO / 2024-04-17 / 2024-08-16 
  - Instituto Distrital de la Participación y Acción Comunal - IDPAC / Pública / 232 de 2023 / NO / 2023-03-04 / 2023-10-03 
  - Instituto Distrital de la Participación y Acción Comunal - IDPAC / Pública / 078 de 2022 / NO / 2022-01-21 / 2023-01-31 
  - Instituto Distrital de la Participación y Acción Comunal - IDPAC / Pública / 706 de 2021 / NO / 2021-10-06 / 2021-12-15 
  - Instituto Distrital de la Participación y Acción Comunal - IDPAC / Pública / 170  de 2021 / NO / 2021-07-02 / 2021-09-23 
  - Instituto de Desarrollo Urbano - IDU / Pública / Comunicadora social / NO / 2020-04-17 / 2021-02-11 
  - Instituto de Desarrollo Urbano - IDU / Pública / Comunicadora social / NO / 2019-01-22 / 2020-03-31 
  - Instituto de Desarrollo Urbano - IDU / Pública / Comunicadora social / NO / 2018-01-29 / 2018-12-31 
  - COMPAÑÍA DE MEDIOS DE INFORMACIÓN S.A.S  / Privada / Periodista Internaciona / NO / 2016-06-23 / 2017-12-20 
  - RADIO CADENA NACIONAL S A S / Privada / Periodista / NO / 2015-12-14 / 2016-03-01 
  - Selectiva NTN24 / Privada / PERIODISTA JUNIOR / NO / 2015-09-09 / 2015-09-27 
  - SELECTIVA - NTN 24 / Privada / PERIODISTA JUNIOR / NO / 2015-07-27 / 2015-08-17</t>
  </si>
  <si>
    <t>- Universitaria / 9 / SI / FUNDACION UNIVERSITARIA PARA EL DESARROLLO HUMANO - UNINPAHU / COMUNICADOR SOCIAL / 2014-09-19 / Sin información 
 - Especialización universitaria / 2 / SI / UNIVERSIDAD SANTO TOMAS / ESPECIALISTA EN GERENCIA DE MULTIMEDIA / 2022-09-20 / Sin información</t>
  </si>
  <si>
    <t>Prestar los servicios profesionales a la Oficina Asesora de Planeación en el seguimiento a la ejecución de los proyectos de inversión de la Secretaría Distrital de Desarrollo Económico</t>
  </si>
  <si>
    <t xml:space="preserve"> - Secretaría Distrital de Desarrollo Económico / Pública / Contrato  897 de 2024 / SI / 2024-08-16 /  Sin Fecha  
  - Secretaría Distrital de Desarrollo Económico / Pública / Contrato  279 de 2024 / NO / 2024-03-11 / 2024-07-10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</si>
  <si>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</si>
  <si>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</si>
  <si>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</si>
  <si>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</si>
  <si>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</si>
  <si>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</si>
  <si>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</si>
  <si>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</si>
  <si>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</si>
  <si>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</si>
  <si>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</si>
  <si>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</si>
  <si>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</si>
  <si>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</si>
  <si>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</si>
  <si>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</si>
  <si>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</si>
  <si>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</si>
  <si>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</si>
  <si>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 xml:space="preserve"> - Fondo de Desarrollo Local San Cristóbal / Pública / PROFESIONAL DE SEGUIMIENTO  Y  CUMPLIMIENTO  DE PROCEDIMIENTOS  DEL SERVICIO DE APOYO ECONOMICO.            CONTRAT  412-2024 / NO / 2024-04-05 / 2024-08-04 
  - Fondo de Desarrollo Local San Cristóbal / Pública / PROFESIONAL DE PLANEACIÒN, APOYO, SEGUIMIENTO  Y GESTIÒN EN TERRITORIALIDAD DE SEGURIDAD Y CONVIVENCIA.. CONTRAT  No.  477-2023 / NO / 2023-06-28 / 2023-12-27 
  - Fondo de Desarrollo Local San Cristóbal / Pública / PROFESIONAL DE PLANEACIÒN, APOYO, SEGUIMIENTO  Y GESTIÒN EN TERRITORIALIDAD DE SEGURIDAD Y CONVIVENCIA. -  CONTRAT No.  201-2023 / NO / 2023-02-23 / 2023-06-26 
  - Secretaría Distrital de Hacienda / Pública / CONTRAT No.  210245 / NO / 2021-04-20 / 2022-01-12 
  - Secretaría Distrital de Hacienda / Pública / CONTRAT No. 200150-0-2020 / NO / 2020-04-27 / 2020-12-26 
  - SECRETARIA DISTRITAL DE HACIENDA - (CONCEJO DE BOGOTA) / Pública / CONTRAT No. 190255-1-2019  / NO / 2019-05-02 / 2020-02-14 
  - SECRETARIA DISTRITAL DE HACIENDA - (CONCEJO DE BOGOTA) / Pública / CONTRAT No. 180228-0-2018  / NO / 2018-08-03 / 2019-04-30 
  - SERVICIO NACIONAL DE APRENDIZAJE SENA - REGIONAL BOGOTA DC / Pública / CONTRAT No. 1408-2018   / NO / 2018-01-22 / 2018-12-04 
  - SERVICIO NACIONAL DE APRENDIZAJE SENA - REGIONAL BOGOTA DC  / Pública / CONTRAT No. 0966-2017  / NO / 2017-01-23 / 2017-12-22 
  - SERVICIO NACIONAL DE APRENDIZAJE SENA - REGIONAL BOGOTA DC  / Pública / CONTRAT No. 3099-2016 ASESOR TECNICO FINANCIERO  / NO / 2016-02-01 / 2016-12-30 
  - SERVICIO NACIONAL DE APRENDIZAJE SENA - REGIONAL BOGOTA DC  / Pública / CONTRAT No. 6003-2015   / NO / 2015-10-02 / 2015-12-30 
  - SERVICIO NACIONAL DE APRENDIZAJE SENA - REGIONAL BOGOTA DC / Pública / CONTRAT No. 4483-2015  / NO / 2015-04-23 / 2015-10-01 
  - SERVICIO NACIONAL DE APRENDIZAJE SENA - REGIONAL BOGOTA DC / Pública / CONTRAT No. 1790-2015  / NO / 2015-01-23 / 2015-04-22 
  - SERVICIO NACIONAL DE APRENDIZAJE SENA - REGIONAL BOGOTA DC / Pública / CONTRAT No. 5650-2014   / NO / 2014-10-09 / 2014-12-30 
  - ALCALDÍA MAYOR DE BOGOTA - SECRETARIA DISTRITAL DE AMBIENTE  / Pública / CONTRAT No. 533-2013 ECONOMISTA DE DESARROLLO ECON &amp; FINAN / NO / 2013-03-08 / 2014-02-07 
  - ALCALDÍA MAYOR - SECRETARIA DISTRITAL DE AMBIENTE / Pública / CONTRAT No. 877-2012 ECONOMISTA DE DESARROLLO ECON &amp; FINAN / NO / 2012-08-29 / 2013-03-02 
  - ALCALDÍA MAYOR - SECRETARIA DISTRITAL DE AMBIENTE  / Pública / CONTRAT No. 012 -2012 ECONOMISTA DE DESARROLLO ECON &amp; FINAN / NO / 2012-03-01 / 2012-07-30 
  - ALCALDIA MAYOR - SECRETARIA DISTRITAL DE AMBIENTE / Pública / CONTRAT No. 964 - 18-05-2011 ECONOMISTA DE DESARROLLO ECON &amp; FINANCIERO / NO / 2011-05-18 / 2012-01-17 
  - ALCALDÍA MAYOR - SECRETARIA DISTRITAL DE AMBIENTE  / Pública / CONTRAT No. 243-2011 ECONOMISTA DE DESARROLLO ECON &amp; FINAN / NO / 2011-02-17 / 2011-05-16 
  - ALCALDIA MAYOR - SECRETARIA DISTRITAL DE AMBIENTE  / Pública / CONTRAT No. 113 -2010 ECONOMISTA DE DESARROLLO ECON &amp; FINAN / NO / 2010-01-22 / 2011-01-21 
  - ALCALDÍA MAYOR - SECRETARIA DISTRITAL DE AMBIENTE  / Pública / CONTRAT  No. 767-2009 ECONOMISTA DE DESARROLLO  ECON &amp; FINAN / NO / 2009-04-28 / 2009-08-27 
  - ALCALDÍA MAYOR - SECRETARIA DISTRITAL DE AMBIENTE  / Pública / CONTRAT No. 745-2008 ECONOMISTA DE DESARROLLO ECON &amp; FINANCIERO / NO / 2008-11-07 / 2009-03-30 
  - CORPORACIÓN DE TRABAJADORES INDEPENDIENTES  / Privada / COORDINADOR FINANCIERO  / NO / 2008-08-12 / 2008-10-31</t>
  </si>
  <si>
    <t>- Universitaria / 10 / SI / UNIVERSIDAD CENTRAL / ECONOMISTA / 2003-08-21 / 34838 
 - Especialización universitaria / 2 / SI / UNIVERSIDAD CENTRAL / ESPECIALISTA EN DIRECCION FINANCIERA Y DESARROLLO ORGANIZACIONAL / 2004-12-22 / 34838 
 - Especialización universitaria / 2 / SI / INSTITUCION UNIVERSITARIA DE COLOMBIA - UNIVERSITARIA DE COLOMBIA / ESPECIALISTA EN DERECHO ADMINISTRATIVO Y CONTRACTUAL / 2021-08-28 / 34838</t>
  </si>
  <si>
    <t>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t>
  </si>
  <si>
    <t xml:space="preserve">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</si>
  <si>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</si>
  <si>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Prestar servicios profesionales a la Secretaría Distrital de Desarrollo Económico apoyando el desarrollo, mantenimiento y accesibilidad de las aplicaciones web acorde a la los requerimientos en cumplimiento de los estándares técnicos requeridos.</t>
  </si>
  <si>
    <t xml:space="preserve">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</si>
  <si>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</si>
  <si>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servicios profesionales a la Secretaría de Desarrollo Económico con el propósito de apoyar la estrategia territorial de promoción y ejecución de programas y proyectos orientados a la reactivación económica y la generación de empleo en la ciudad de Bogotá D.C.</t>
  </si>
  <si>
    <t xml:space="preserve"> - Secretaría Distrital de Desarrollo Económico / Pública / 1019-2024 / NO / 2024-08-23 / 2025-01-31 
  - Secretaría Distrital de Desarrollo Económico / Pública / 509-2024 / NO / 2024-04-15 / 2024-08-14 
  - Secretaría Distrital de Desarrollo Económico / Pública / 166-2023 / NO / 2023-02-01 / 2024-03-31 
  - Secretaría Distrital de Desarrollo Económico / Pública / 515-2022 / NO / 2022-07-29 / 2022-12-16 
  - Agencia para la Reincorporación y la Normalización ARN / Pública / Profesional Universitario Grado 11 / NO / 2022-03-09 / 2022-07-24 
  - LOGRANZA SAS / Privada / Gerente General / NO / 2019-03-21 / 2021-11-19 
  - Coopcanapro / Privada / Coordinadora de oficina / NO / 2017-05-22 / 2018-11-06</t>
  </si>
  <si>
    <t>- Universitaria / 10 / SI / ESCUELA SUPERIOR DE ADMINISTRACION PUBLICA-ESAP- / ADMINISTRADOR PUBLICO / 2017-04-28 / Sin información 
 - Especialización universitaria / 2 / SI / COLEGIO MAYOR DE NUESTRA SEÑORA DEL ROSARIO / ESPECIALISTA EN GERENCIA EN GESTION HUMANA Y DESARROLLO ORGANIZACIONAL / 2019-09-05 / Sin información</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</si>
  <si>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</si>
  <si>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</si>
  <si>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</si>
  <si>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</si>
  <si>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</si>
  <si>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</si>
  <si>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</si>
  <si>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Secretaría Distrital de Desarrollo Económico / Pública / Prestar servicios de apoyo a la gestión a la Dirección de Desarrollo Empresarial y Empleo, en aras de fortalecer la presencia local y territorial de la oferta de la Secretaría Distrital de Desarrollo Económico enmarcada en las acciones territoriales de la entidad / NO / 2022-09-08 / 2023-01-11 
  - Instituto para la Economía Social - IPES  / Pública / Auxiliar administrativo / NO / 2022-01-13 / 2022-05-27 
  - Instituto para la Economía Social - IPES  / Pública / Auxiliar Administrativo / NO / 2021-01-26 / 2021-11-09 
  - Instituto para la Economía Social - IPES  / Pública / Asistencial / NO / 2020-08-18 / 2020-12-31 
  - Fondo de Desarrollo Local  Candelaria / Pública / Prestación de servicios asistenciales para apoyar la gestión local y territorial de los temas de seguridad y convivencia ciudadana, en el marco del plan de desarrollo 2017-2020 proyecto seguridad y convivencia para todos / NO / 2019-02-07 / 2020-01-18 
  - sistema de gestión seguridad y salud s.a.s / Privada / auxiliar administrativo / NO / 2017-07-01 / 2018-11-30</t>
  </si>
  <si>
    <t>- Tecnológica / 4 / SI / SERVICIO NACIONAL DE APRENDIZAJE-SENA- / TECNÓLOGO EN GESTIÓN EMPRESARIAL / 2019-12-10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</si>
  <si>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</si>
  <si>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</si>
  <si>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</si>
  <si>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Prestar servicios profesionales a la Subdirección de Intermediación, Formalización y Regulación Empresarial con el propósito de acompañar el desarrollo de las actividades de aprovechamiento económico del espacio público asignadas a la entidad, en cumplimiento de la normativa vigente en la ciudad.</t>
  </si>
  <si>
    <t xml:space="preserve"> - Secretaría Distrital de Gobierno / Pública / ABOGADO(A) CONTRATISTA / NO / 2023-02-27 / 2023-10-11 
  - Secretaría Distrital de Gobierno / Pública / ABOGADO(A) CONTRATISTA / NO / 2022-08-16 / 2023-02-25 
  - Personería de Bogotá D.C. / Pública / CONTRATO APOYO SECRETARIA COMÚN / NO / 2022-05-25 / 2022-09-03 
  - Secretaría Distrital de Gobierno / Pública / ABOGADO(A) CONTRATISTA / NO / 2022-01-26 / 2022-07-25 
  - Personería de Bogotá D.C. / Pública / CONTRATISTA APOYO MINPUBLICO / NO / 2021-03-03 / 2021-12-20 
  - Personería de Bogotá D.C. / Pública / CONTRATISTA DE APOYO MINPUBLICO / NO / 2020-09-30 / 2020-12-29 
  - Personería de Bogotá D.C. / Pública / CONTRATISTA DE APOYO MINPUBLICO / NO / 2020-02-03 / 2020-09-17 
  - Personería de Bogotá D.C. / Pública / Contratista / NO / 2019-01-29 / 2019-12-31 
  - Personería de Bogotá D.C. / Pública / CONTRATISTA APOYO MINISTERIO PUBLICO / NO / 2018-10-26 / 2018-12-31 
  - CAMBIO RADICAL / Privada / CONSEJERO CONSEJO DE CONTROL ETICO / NO / 2015-09-14 / 2017-02-28 
  - HERRERA SANCHEZ ABOGADOS -  / Privada / ABOGADA ASESORA EXTERNA- PRACO DIDACOL / NO / 2007-12-16 / 2008-05-15 
  - HERRERA SANCHEZ ABOGADOS -  / Privada / ABOGADA ASESORA EXTERNA- PRACO DIDACOL / NO / 2007-04-07 / 2007-12-14 
  - ESPACIOS INMOBILIARIOS- CONCONCRETO / Privada / COORDINADORA TRAMITACION / NO / 2002-07-23 / 2007-02-28 
  - CONCONCRETO / Privada / SECRETARIA / NO / 1996-01-03 / 2002-02-03</t>
  </si>
  <si>
    <t>- Universitaria / 10 / SI / UNIVERSIDAD INCCA DE COLOMBIA / ABOGADO / 2005-08-05 / 142568 
 - Especialización universitaria / 2 / SI / UNIVERSIDAD LA GRAN COLOMBIA / ESPECIALIZACION EN DERECHO DE FAMILIA / 2019-12-30 / 142.568</t>
  </si>
  <si>
    <t>Prestar servicios profesionales a la Subdirección Administrativa y financiera para apoyar el desarrollo de los procesos contractuales para la siubdireccion.</t>
  </si>
  <si>
    <t xml:space="preserve"> - Secretaría Distrital de Gobierno / Pública / CPS 1277-2024 / NO / 2024-09-12 / 2025-01-06 
  - Secretaría Distrital de Gobierno / Pública / 635 de 2024 / NO / 2024-04-12 / 2024-08-11 
  - Instituto Distrital de la Gestión del Riesgo y Cambio Climático - IDIGER / Pública / CPS 131-2023 / NO / 2023-06-23 / 2024-02-24 
  - Secretaría Distrital del Hábitat / Pública / CPS 236-2023 / NO / 2023-02-07 / 2023-05-09 
  - Secretaría Distrital del Hábitat / Pública / 562 de 2022 / NO / 2022-01-19 / 2022-12-27 
  - Secretaría Distrital de Gobierno / Pública / CPS 502-2022 / NO / 2022-01-17 / 2022-12-31 
  - Secretaría Distrital del Hábitat / Pública / CPS 218 DE 2021 / NO / 2021-02-08 / 2022-01-15 
  - Secretaría Distrital de Gobierno / Pública / CPS335 DE 2021 / NO / 2021-01-26 / 2021-12-25 
  - Secretaría Distrital del Hábitat / Pública /  461 de 2020 / NO / 2020-06-02 / 2020-12-31 
  - Secretaría Distrital de Gobierno / Pública / 483 DE 2020 / NO / 2020-05-26 / 2020-12-31 
  - Secretaría Distrital de Gobierno / Pública / 158 de 2020 / NO / 2020-02-21 / 2020-05-10 
  - Secretaría Distrital de Gobierno / Pública / CONTRATISTA / NO / 2019-02-05 / 2019-12-18 
  - SECRETARIA DE GOBIERNO / Pública / CONTRATISTA / NO / 2018-08-24 / 2018-12-31 
  - MINISTERIO DEL TRABAJO / Pública / CONTRATISTA / NO / 2018-01-22 / 2018-08-21 
  - AUTORIDAD NACIONAL DE LICENCIAS AMBIENTALES / Pública / CONTRATISTA / NO / 2016-10-03 / 2017-03-16 
  - AUTORIDAD NACIONAL DE LICENCIAS AMBIENTALES / Pública / CONTRATISTA / NO / 2016-04-01 / 2016-09-30 
  - AUTORIDAD NACIONAL DE LICENCIAS AMBIENTALES - ANLA / Pública / CONTRATISTA / NO / 2015-03-02 / 2016-03-31 
  - HOSPITAL PABLO VI BOSA / Pública / CONTRATISTA / NO / 2015-01-02 / 2015-02-15 
  - HOSPITAL PABLO VI BOSA / Pública / CONTRATISTA / NO / 2014-02-09 / 2014-12-31 
  - HOSPITAL PABLO VI BOSA / Pública / CONTRATISTA / NO / 2013-01-02 / 2014-02-08 
  - HOSPITAL PABLO VI BOSA / Pública / CONTRATISTA / NO / 2012-04-01 / 2012-12-31 
  - HOSPITAL PABLO VI BOSA / Pública / CONTRATISTA / NO / 2012-01-02 / 2012-03-31 
  - HOSPITAL PABLO VI BOSA / Pública / CONTRATISTA / NO / 2011-08-16 / 2011-12-31</t>
  </si>
  <si>
    <t>- Universitaria / 10 / SI / UNIVERSIDAD LA GRAN COLOMBIA / ABOGADO / 2016-05-27 / 273238 
 - Especialización universitaria / 2 / SI / UNIVERSIDAD LA GRAN COLOMBIA / ESPECIALISTA EN DERECHO ADMINISTRATIVO / 2019-09-12 / Sin información 
 - Maestría / 4 / SI / UNIVERSIDAD SANTO TOMAS / MAGISTER EN DERECHO CONTRACTUAL PUBLICO Y PRIVADO / 2023-12-15 / 273238</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</si>
  <si>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</si>
  <si>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</si>
  <si>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</si>
  <si>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</si>
  <si>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</si>
  <si>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ADMINISTRADOR DE EMPRESAS / 2022-11-30 / 185.850</t>
  </si>
  <si>
    <t>PRESTAR SERVICIOS PROFESIONALES COMO ABOGADO PARA REALIZAR LA ASESORIA Y PROYECCIÓN DE LOS PROCESOS DE CONTRATACIÓN EN LA OFICINA JURÍDICA, REQUERIDOS POR LA SDDE</t>
  </si>
  <si>
    <t xml:space="preserve"> - Secretaría Distrital de Desarrollo Económico / Pública / contratista / NO / 2023-01-16 / 2024-01-15 
  - Secretaría Distrital de Desarrollo Económico / Pública / contratista / NO / 2022-10-19 / 2023-01-15 
  - MINISTERIO DEL TRABAJO / Pública / contratista / NO / 2022-01-03 / 2022-11-21 
  - MINISTERIO DEL TRABAJO / Pública / CONTRATO / NO / 2021-01-05 / 2021-12-31 
  - MINISTERIO DEL TRABAJO / Pública / CONTRATO / NO / 2020-01-03 / 2020-12-31 
  - MINISTERIO DEL TRABAJO / Pública / CONTRATO / NO / 2019-02-01 / 2019-12-31 
  - MINISTERIO DEL TRABAJO / Pública / 002 de 2017 / NO / 2017-01-05 / 2017-12-31 
  - ministerio del trabajo / Pública / ABOGADA GGC / NO / 2016-07-19 / 2016-12-31 
  - Instituto para la Protección de la Niñez y la Juventud - IDIPRON / Pública / contrato 20140957 / NO / 2014-07-18 / 2015-01-17 
  - Instituto para la Protección de la Niñez y la Juventud - IDIPRON / Pública / contrato 20131698 / NO / 2013-12-02 / 2014-05-01 
  - Instituto para la Protección de la Niñez y la Juventud - IDIPRON / Pública / contrato 20121832 / NO / 2012-06-04 / 2012-12-03 
  - Instituto para la Protección de la Niñez y la Juventud - IDIPRON / Pública / contrato 20110947 / NO / 2011-03-11 / 2011-12-26 
  - INAMSILCO LTDA / Privada / ASESORA LEGAL / NO / 2011-01-12 / 2011-03-09 
  - ALCALDIA DE PAIPA / Pública / CORREGIDORA DE PALERMO / NO / 2009-09-23 / 2010-12-31 
  - INAMSILCO LTDA / Privada / no / NO / 2008-04-02 / 2009-09-18</t>
  </si>
  <si>
    <t>- Universitaria / 10 / SI / UNIVERSIDAD DE BOYACA UNIBOYACA / ABOGADO / 2008-07-25 / 172345 
 - Maestría / 4 / SI / UNIVERSIDAD EXTERNADO DE COLOMBIA / MAGISTER EN DERECHO / 2015-04-28 / Sin información</t>
  </si>
  <si>
    <t>Prestar servicios de apoyo a la gestión a la Subdirección de Empleo y Formación para asistir en la organización y ejecución de eventos y ferias dentro de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</si>
  <si>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</si>
  <si>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</si>
  <si>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 xml:space="preserve"> - Instituto Distrital de Recreación y Deporte – IDRD / Pública / Contratista / NO / 2023-01-20 / 2024-03-31 
  - Instituto Distrital de Recreación y Deporte – IDRD / Pública / Contratista / NO / 2022-01-13 / 2023-01-12 
  - Instituto Distrital de Recreación y Deporte – IDRD / Pública / Contratista Planeación / NO / 2021-04-06 / 2022-01-31</t>
  </si>
  <si>
    <t>- Universitaria / 10 / SI / UNIVERSIDAD AUTONOMA DEL CARIBE- UNIAUTONOMA / INGENIERO INDUSTRIAL / 2005-12-16 / 08228127730 
 - Especialización universitaria / 3 / SI / COLEGIO MAYOR DE NUESTRA SEÑORA DEL ROSARIO / ESPECIALISTA EN EN SALUD OCUPACIONAL / 2012-01-27 / Sin información 
 - Especialización universitaria / 3 / SI / FUNDACION UNIVERSITARIA AGRARIA DE COLOMBIA -UNIAGRARIA- / ESPECIALISTA EN SISTEMAS DE GESTION INTEGRADA DE LA CALIDAD, MEDIO AMBIENTE Y PREVENCION DE RIESGOS LABORALES / 2013-07-26 / Sin información</t>
  </si>
  <si>
    <t>Prestar servicios profesionales a la Dirección de Estudios de Desarrollo Económico apoyando la generación de información para el desarrollo de estrategias o compromisos a cargo de la SDDE, en el marco de los instrumentos de planeación territorial.</t>
  </si>
  <si>
    <t xml:space="preserve"> - Secretaría Distrital de Desarrollo Económico / Pública / Contrato 616-2022 / NO / 2022-08-05 / 2022-12-30 
  - Instituto Distrital del Patrimonio Cultural - IDPC / Pública / Contrato 204-2021 / NO / 2021-03-01 / 2021-11-30 
  - Praxis Urbana Consultores / Privada / Apoyo a proyectos de consultoría / NO / 2021-01-05 / 2021-11-15 
  - Universidad Distrital "Francisco José de Caldas" / Pública / Contrato 1488-2020 / NO / 2020-11-25 / 2021-02-24 
  - Instituto de Desarrollo Urbano - IDU / Pública / IDU-080-2019 / NO / 2019-01-16 / 2020-06-22 
  - Instituto de Desarrollo Urbano - IDU / Pública / 1485-2018 / NO / 2018-11-15 / 2018-12-31 
  - Praxis Urbana Consultores / Privada / Contrato de prestación de servicios  / NO / 2018-08-01 / 2020-12-31 
  - Oftalmología de Alta Tecnología / Privada / Contrato de trabajo a término indefinido / NO / 2015-05-01 / 2017-12-01 
  - Veeduría Distrital de Bogotá D.C. / Pública / 029 de 2014 / NO / 2014-01-16 / 2014-11-30 
  - Veeduría Distrital de Bogotá D.C. / Pública / 086 de 2013 / NO / 2013-05-17 / 2013-12-16</t>
  </si>
  <si>
    <t>- Universitaria / 10 / SI / COLEGIO MAYOR DE NUESTRA SEÑORA DEL ROSARIO / PROFESIONAL EN GESTION Y DESARROLLO URBANOS / 2013-03-21 / Sin información 
 - Especialización universitaria / 2 / SI / UNIVERSIDAD NACIONAL DE COLOMBIA / ESPECIALISTA EN MERCADOS Y POLITICAS DE SUELO EN AMERICA LATINA / 2015-03-20 / Sin información 
 - Maestría / 3 / SI / UNIVERSIDAD EAFIT- / MAGÍSTER EN ADMINISTRACIÓN / 2018-04-06 / Sin información 
 - Maestría / 3 / SI / UNIVERSIDAD EXTERNADO DE COLOMBIA / MAGÍSTER EN ECONOMÍA DEL DESARROLLO METROPOLITANO Y REGIONAL / 2022-09-22 / Sin información</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</si>
  <si>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</si>
  <si>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</si>
  <si>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</si>
  <si>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 xml:space="preserve">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</si>
  <si>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 Universitaria / 10 / SI / UNIVERSIDAD LA GRAN COLOMBIA / INGENIERO AGROINDUSTRIAL / 2000-12-08 / 63261-304620 QND</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</si>
  <si>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</si>
  <si>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</si>
  <si>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</si>
  <si>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los servicios profesionales a la Subdirección de Emprendimiento y Negocios , brindando apoyo a los programas, proyectos, convenios y oferta institucional, encaminados en fortalecer el ecosistema empresarial de la ciudad, con el fin de fomentar el emprendimiento y promover el desarrollo económico de la ciudad, desde la SEN.</t>
  </si>
  <si>
    <t xml:space="preserve"> - Secretaría Distrital de Desarrollo Económico / Pública / Contrato 193 de 2022 / NO / 2022-01-24 / 2022-12-23 
  - Secretaría Distrital de Desarrollo Económico / Pública / Contrato 160 de 2021 / NO / 2021-02-15 / 2021-12-14 
  - Secretaría Distrital de Desarrollo Económico / Pública / Contratista / NO / 2020-07-24 / 2021-01-20 
  - Secretaría Distrital de Desarrollo Económico / Pública / Contratista Ruta de Emprendimiento / NO / 2019-03-18 / 2020-01-20</t>
  </si>
  <si>
    <t>- Universitaria / 10 / SI / UNIVERSIDAD COOPERATIVA DE COLOMBIA / ADMINISTRADOR DE EMPRESAS / 2019-03-01 / 120742 
 - Especialización universitaria / 2 / SI / POLITECNICO GRANCOLOMBIANO / ESPECIALISTA EN GERENCIA DE PROYECTOS EN INTELIGENCIA DE NEGOCIOS / 2022-06-08 / Sin información</t>
  </si>
  <si>
    <t>Prestar servicios profesionales a la Subdirección de Intermediación, Formalización y Regulación Empresarial, con el propósito de acompañar y supervisar el desarrollo de las actividades de aprovechamiento económico asignadas a la entidad, en cumplimiento de la normativa vigente en la ciudad y en atención a las acciones derivadas de la acción popular María Paz.</t>
  </si>
  <si>
    <t xml:space="preserve">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</si>
  <si>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</si>
  <si>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 xml:space="preserve"> - López Y Asociados S.A.S / Privada / Abogado Junior / NO / 2024-02-21 / 2024-05-22 
  - Drogurías y Farmacias Cruz Verde S.A.S / Privada / Analista Junior Relaciones Laborales / NO / 2023-12-01 / 2024-02-15 
  - Medicarte IPS / Privada / Analista Junior Relaciones Laborales / NO / 2023-01-16 / 2023-11-30 
  - Droguerías y Farmacias Cruz Verde S.A.S / Privada / Judicante / NO / 2022-01-03 / 2023-01-02</t>
  </si>
  <si>
    <t>- Universitaria / 10 / SI / UNIVERSIDAD EXTERNADO DE COLOMBIA / ABOGADO / 2021-12-11 / 407659</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</si>
  <si>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</si>
  <si>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</si>
  <si>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</si>
  <si>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PRESTAR SERVICIOS PROFESIONALES PARA APOYAR A LA SUBDIRECCIÓN DE ABASTECIMIENTO ALIMENTARIO EN LA IMPLEMENTACIÓN DE LAS ACCIONES DE LA META DE PLAN DE ABASTECIMIENTO</t>
  </si>
  <si>
    <t xml:space="preserve"> - Secretaría Distrital de Desarrollo Económico / Pública / Contrato / NO / 2024-07-22 / 2024-11-25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</si>
  <si>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</si>
  <si>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</si>
  <si>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</si>
  <si>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</si>
  <si>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</si>
  <si>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</si>
  <si>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</si>
  <si>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</si>
  <si>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</si>
  <si>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</si>
  <si>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Do consulting / Privada / diseñadora grafica senior / NO / 2024-01-22 / 2024-07-30 
  - Ministerio de Salud / Pública / contratista / NO / 2021-12-03 / 2022-07-30 
  - Ministerio de salud  / Pública / contratista / NO / 2020-12-02 / 2021-09-20 
  - Instituto de Desarrollo Urbano - IDU / Pública / Coordinadora de diseño / NO / 2020-03-19 / 2020-06-30 
  - tiger bid / Privada / directora de arte / NO / 2018-01-01 / 2023-09-30</t>
  </si>
  <si>
    <t>- Universitaria / 8 / SI / FUNDACION UNIVERSIDAD DE BOGOTA - JORGE TADEO LOZANO / PROFESIONAL EN DISEÑO GRAFICO / 2012-12-13 / Sin información</t>
  </si>
  <si>
    <t>Prestar servicios profesionales a la Secretaría de Desarrollo Económico para apoyar la implementación y seguimiento del Modelo de Seguridad y Privacidad de la Información</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</si>
  <si>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</si>
  <si>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</si>
  <si>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APOYAR CON LA PRESTACIÓN DE SERVICIOS PROFESIONALES A LA SUBDIRECCIÓN DE ECONOMÍA RURAL, EN EL PROCESAMIENTO DE DATOS CARTOGRÁFICOS Y ACTIVIDADES DE GEORREFERENCIACIÓN, EN EJECUCIÓN DEL PROYECTO DE INVERSIÓN Y EN CUMPLIMIENTO DEL PLAN DE ORDENAMIENTO TERRITORIAL</t>
  </si>
  <si>
    <t xml:space="preserve"> - Secretaría Distrital de Planeación / Pública / Contrato 890 de 2024 / NO / 2024-08-29 / 2024-12-30 
  - Secretaría Distrital de Ambiente / Pública / SDA-CPS-20241632 / NO / 2024-08-05 / 2025-01-04 
  - Secretaría Distrital de Ambiente / Pública / SDA-CPS-20241083 / NO / 2024-05-06 / 2024-07-20 
  - Secretaría Distrital de Planeación / Pública / Contrato 247 de 2024 / NO / 2024-03-01 / 2024-08-01 
  - Secretaría Distrital de Ambiente / Pública / SDA-CPS-20230887 / NO / 2023-03-01 / 2024-04-30 
  - Secretaría Distrital de Planeación / Pública / Contrato 186 de 2023 / NO / 2023-02-02 / 2024-01-01 
  - Secretaría Distrital de Planeación / Pública / Contrato 196 de 2022 / NO / 2022-02-08 / 2022-12-14 
  - Secretaría Distrital de Ambiente / Pública / SDA-CPS-20221225 / NO / 2022-02-01 / 2023-01-21 
  - Secretaría Distrital de Planeación / Pública / Contrato 531 de 2021 / NO / 2021-09-28 / 2021-12-27 
  - INGICAT / Privada / Profesional Servicio Integral SIG / NO / 2021-02-08 / 2021-09-24 
  - CITY LAND ANALYTICS SAS / Privada / Profesional SIG Componente Predial / NO / 2020-11-13 / 2021-03-31 
  - UNIÓN TEMPORAL GESTIÓN INMOBILIARIA ECP 2016 / Privada / Profesional en SIG / NO / 2020-01-20 / 2020-07-17 
  - UNIÓN TEMPORAL GESTIÓN INMOBILIARIA ECP 2016 / Privada / Profesional en SIG / NO / 2019-08-15 / 2019-12-31 
  - ALCALDÍA DE ENVIGADO / Pública / Profesional Universitario / NO / 2018-08-01 / 2019-04-30 
  - Universidad Distrital "Francisco José de Caldas" / Pública /  403 I-2018 / NO / 2018-02-19 / 2018-07-18 
  - YONY CIFUENTES DIAZ / Privada / Reconocedor Predial / NO / 2016-03-01 / 2016-08-01 
  - Secretaría Distrital de Planeación / Pública / Pasantia como Modalidad de Grado / NO / 2015-11-03 / 2016-05-02</t>
  </si>
  <si>
    <t>- Universitaria / 10 / SI / UNIVERSIDAD DISTRITAL-FRANCISCO JOSE DE CALDAS / INGENIERO CATASTRAL Y GEODESTA / 2016-08-26 / 25222-340109 CND 
 - Especialización universitaria / 2 / SI / UNIVERSIDAD DISTRITAL-FRANCISCO JOSE DE CALDAS / ESPECIALISTA EN AMBIENTE Y DESARROLLO LOCAL / 2020-05-28 / Sin información</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</si>
  <si>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</si>
  <si>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 xml:space="preserve"> - Secretaría Distrital de Seguridad Convivencia y Justicia / Pública / SCJ-1597-2024 / SI / 2024-09-06 /  Sin Fecha  
  - Secretaría Distrital de Seguridad Convivencia y Justicia / Pública / SCJ-303-2024 / NO / 2024-03-18 / 2024-07-24 
  - Departamento Nacional de Planeación / Pública / Contratista / NO / 2024-01-10 / 2024-07-02 
  - Secretaría Distrital de Seguridad Convivencia y Justicia / Pública / Contratista / NO / 2023-05-15 / 2024-02-29 
  - Ministerio de Salud y Protección Social / Pública / 841-2022 / NO / 2023-03-14 / 2023-04-30 
  - Secretaría Distrital de Seguridad Convivencia y Justicia / Pública / 2129-2022 / NO / 2022-12-20 / 2023-03-06 
  - Secretaría Distrital de Integración Social / Pública / 9057 de 2020 / NO / 2020-08-14 / 2021-03-13 
  - Secretaría Distrital de Integración Social / Pública / 3914 de 2020 / NO / 2020-06-24 / 2020-08-05 
  - Fondo Nacional del Turismo / Privada / Profesional de Vicepresidencia / NO / 2020-02-03 / 2021-12-02 
  - Secretaría Distrital de Integración Social / Pública / Contrato 1093 de 2019 / NO / 2019-02-04 / 2020-04-30 
  - Ministerio de Educación Nacional / Pública / Contrato 764835 de 2019 / NO / 2019-01-25 / 2019-01-30 
  - Ministerio de Educación Nacional / Pública / Contrato 296 de 2018 / NO / 2018-01-09 / 2018-12-31 
  - Ministerio de Educación Nacional / Pública / Contrato 421 de 2017 / NO / 2017-01-30 / 2017-12-31 
  - Ministerio de Educación Nacional / Pública / Contrato 0059 de 2016 / NO / 2016-01-19 / 2016-12-31 
  - Ministerio de Educación Nacional / Pública / Contrato 0483 de 2015 / NO / 2015-02-20 / 2015-12-31</t>
  </si>
  <si>
    <t>- Universitaria / 10 / SI / UNIVERSIDAD DE LA SALLE / ECONOMISTA / 2016-10-14 / 52337 
 - Especialización universitaria / 2 / SI / UNIVERSIDAD DE LA SALLE / ESPECIALISTA EN PLANEACION, GESTION Y CONTROL DEL DESARROLLO SOCIAL / 2018-09-21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</si>
  <si>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</si>
  <si>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</si>
  <si>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</si>
  <si>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</si>
  <si>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</si>
  <si>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</si>
  <si>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</si>
  <si>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</si>
  <si>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</si>
  <si>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 xml:space="preserve"> - Secretaría Distrital de Desarrollo Económico / Pública / CTO-959-2024 / NO / 2024-08-21 / 2024-12-31 
  - Secretaría Distrital de Desarrollo Económico / Pública / CTO-120-2024 / NO / 2024-02-14 / 2024-08-13 
  - Secretaría Distrital de Desarrollo Económico / Pública / CTO -258 -2023 / NO / 2023-02-03 / 2024-01-31 
  - Secretaría Distrital de Desarrollo Económico / Pública / CTO -839-2022 / NO / 2022-10-24 / 2023-01-11 
  - Fondo de Desarrollo Local San Cristóbal / Pública / CPS-207-2022 / NO / 2022-02-04 / 2022-08-03 
  - Fondo de Desarrollo Local San Cristóbal / Pública / CPS -500-2021 / NO / 2021-12-17 / 2022-01-16 
  - CORPORACIÓN AC ADELANTE COLOMBIA! / Privada / Técnico de Apoyo en Programas de Salud y Bienestar / NO / 2021-07-15 / 2021-09-03 
  - Fondo de Desarrollo Local San Cristóbal / Pública / CPS-468-2020 / NO / 2020-08-24 / 2020-12-23 
  - Global Life Ambulacias  / Privada / Auxiliar de enfermería  / NO / 2020-03-05 / 2020-06-30 
  - Fondo de Desarrollo Local San Cristóbal / Pública / CPS -101-2020 / NO / 2020-02-18 / 2020-08-17 
  - Fondo de Desarrollo Local San Cristóbal / Pública / CPS 019-2018 / NO / 2018-01-19 / 2019-01-15</t>
  </si>
  <si>
    <t xml:space="preserve">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</si>
  <si>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</si>
  <si>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REALIZANDO EL APOYO A LA SUBDIRECCIÒN ADMINISTRATIVA Y FINANCIERA EN LAS ACTIVIDADES A CARGO DE LA DE LA SUBDIRECCIÓN.</t>
  </si>
  <si>
    <t xml:space="preserve"> - Fondo de Desarrollo Local de Ciudad Bolívar / Pública / Apoyo a la Supervisión Alcalde Local - Apoyos económicos  / NO / 2022-01-25 / 2023-01-24 
  - Fondo de Desarrollo Local de Ciudad Bolívar / Pública / Apoyo a la Supervisión Subsidio Apoyos Económicos.  / NO / 2021-02-03 / 2021-11-29 
  - Fondo de Desarrollo Local de Ciudad Bolívar / Pública / PROFESIONAL ECONOMISTA  / NO / 2020-09-28 / 2021-01-13 
  - Fondo de Desarrollo Local de Ciudad Bolívar / Pública / PROFESIONAL ECONÓMISTA   / NO / 2020-03-09 / 2020-09-09 
  - Secretaría Distrital del Hábitat / Pública / Gestor Social. / NO / 2019-11-02 / 2019-12-31 
  - Secretaría Distrital del Hábitat / Pública / Gestor Social  / NO / 2019-02-18 / 2019-10-21 
  - Prekar Instalaciones S.A.S / Privada / Coordinador Administrativo.  / NO / 2017-12-11 / 2021-02-01 
  - Prekar Instalaciones S.A.S / Privada / Administrador  / NO / 2015-04-13 / 2017-12-01</t>
  </si>
  <si>
    <t>- Universitaria / 10 / SI / UNIVERSIDAD COOPERATIVA DE COLOMBIA / PROFESIONAL EN COMERCIO INTERNACIONAL / 2015-02-28 / Sin información 
 - Universitaria / 10 / SI / UNIVERSIDAD COOPERATIVA DE COLOMBIA / ECONOMISTA / 2017-12-06 / 57467</t>
  </si>
  <si>
    <t xml:space="preserve"> - Secretaría Distrital de Desarrollo Económico / Pública / Profesional en Psicologia / NO / 2024-04-16 / 2024-08-15 
  - Secretaría Distrital de Desarrollo Económico / Pública / Profesional en Psicologia / NO / 2023-02-06 / 2024-03-30 
  - Secretaría Distrital de Desarrollo Económico / Pública / Profesional en Psicologia / NO / 2022-02-01 / 2023-01-31 
  - Instituto para la Economía Social - IPES  / Pública / Gerente / NO / 2021-09-06 / 2022-01-05 
  - Instituto para la Economía Social - IPES  / Pública / Gerente / NO / 2021-02-15 / 2021-08-14 
  - Instituto para la Economía Social - IPES  / Pública / Gerente / NO / 2020-11-03 / 2021-02-01 
  - Instituto para la Economía Social - IPES  / Pública / Gerente / NO / 2020-05-18 / 2020-10-17 
  - Instituto para la Economía Social - IPES  / Pública / Gerente  / NO / 2020-03-03 / 2020-05-08 
  - Instituto para la Economía Social - IPES  / Pública / Gerente  / NO / 2019-11-20 / 2020-01-26 
  - Instituto para la Economía Social - IPES  / Pública / Gerente  / NO / 2019-03-05 / 2019-11-04 
  - ASOCCIACION DE APOYO A LAS PERSONAS  CON DISCAPACIDAD "ENSEÑANDO A VIVIR" / Pública / Contratista / NO / 2017-03-01 / 2017-11-30 
  - ASOCCIACION DE APOYO A LAS PERSONAS  CON DISCAPACIDAD "ENSEÑANDO A VIVIR" / Pública / Contratista / NO / 2016-03-01 / 2016-12-07</t>
  </si>
  <si>
    <t>- Universitaria / 10 / SI / FUNDACION UNIVERSITARIA KONRAD LORENZ / PSICOLOGO / 2010-02-11 / 113707 
 - Especialización universitaria / 2 / SI / ESCUELA SUPERIOR DE ADMINISTRACION PUBLICA-ESAP- / ESPECIALISTA EN GESTION PUBLICA / 2018-07-27 / Sin información</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</si>
  <si>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</si>
  <si>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</si>
  <si>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Prestar servicios profesionales a la Subdirección de Empleo y Formación para asistir en la consolidación, gestión y validación de la información correspondiente a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</si>
  <si>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</si>
  <si>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</si>
  <si>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</si>
  <si>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</si>
  <si>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</si>
  <si>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</si>
  <si>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</si>
  <si>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</si>
  <si>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</si>
  <si>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</si>
  <si>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</si>
  <si>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APOYAR CON LA PRESTACIÓN DE SERVICIOS PROFESIONALES A LA SUBDIRECCIÓN DE ECONOMÍA RURAL, EN ACTIVIDADES QUE DESARROLLEN EL COMPONENTE SOCIOEMPRESARIAL DE LAS UNIDADES PRODUCTIVAS RURALES DE BOGOTÁ, EN EL MARCO DEL PROYECTO DE INVERSIÓN A CARGO DE LA DEPENDENCIA</t>
  </si>
  <si>
    <t xml:space="preserve"> - Fondo de Desarrollo Local Sumapaz / Pública / PRESTAR LOS SERVICIOS PROFESIONALES PARA EL APOYO AL FORTALECIMIENTO DE LOS PROCEDIMIENTOS PRODUCTIVOS AGROPECUARIOS DE LA LOCALIDAD DE SUMAPAZ / SI / 2023-02-23 /  Sin Fecha  
  - Fondo de Desarrollo Local Sumapaz / Pública / PRESTAR LOS SERVICIOS PROFESIONALES PARA APOYAR LA  GESTIÓN PARA EL FORTALECIMIENTO DEL SERVICIO DE  ASISTENCIA TÉCNICA AGROPECUARIA DE LA LOCALIDAD DE  SUMAPAZ / NO / 2022-01-26 / 2022-12-25 
  - Empresa de Acueducto y Alcantarillado de Bogotá E.S.P. - EAAB / Pública / REALIZAR EL SEGUIMIENTO PERMANENTE RELACIONADO CON NORMALIZACIÓN DE USUARIOS, LA DE FRAUDACION DE FLUIDOS Y DIFERENTES ACTIVIDADES DE VERIFICACIÓN, SEGUIMIENTOS  E INFORMACIÓN IMPLEMENTADAS POR LA DIVISIÓN OPERACIÓN COMERCIAL ZONA 1 / NO / 2021-03-31 / 2021-12-17 
  - Empresa de Acueducto y Alcantarillado de Bogotá E.S.P. - EAAB / Pública / SEGUIMIENTO PERMANENTE CONCERNIENTE A LA DEFRAUDACIÓN DE FLUIDOS, NORMALIZACIÓN DE USUARIOS Y SEGUIMIENTO E INFORMACIÓN IMPLEMENTADAS POR LA DIVISIÓN OPERACIÓN COMERCIAL DE LA ZONA 1 / NO / 2020-09-16 / 2021-01-31 
  - Empresa de Acueducto y Alcantarillado de Bogotá E.S.P. - EAAB / Pública / SEGUIMIENTO Y VERIFICACIÓN PERMANENTE A LAS ACTIVIDADES COMERCIALES CORRESPONDIENTES A DEFRAUDACIÓN DE FLUIDOS (RECUPERACIÓN DE CONSUMOS).  NORMALIZACIÓN DE USUARIOS, Y OTRAS RELACIONADAS CON VERIFICACIÓN Y ANÁLISIS DE INFORMACIÓN  / NO / 2020-02-27 / 2020-07-11 
  - Secretaría Distrital de Gobierno / Pública / PRESTAR SERVICIOS PROFESIONALES A LA DIRECCIÓN ADMINISTRATIVA EN LA ORGANIZACIÓN Y SEGUIMIENTO DE LAS ACTIVIDADES RELACIONADAS CON EL MANEJO Y CONTROL DE LOS INVENTARIOS, DE PROPIEDAD DE LA SECRETARIA DISTRITAL DE GOBIERNO / NO / 2019-03-29 / 2019-11-28</t>
  </si>
  <si>
    <t>- Universitaria / 12 / SI / UNIVERSIDAD DE LA SALLE / ADMINISTRADOR DE EMPRESAS AGROPECUARIAS / 2018-04-26 / 119378</t>
  </si>
  <si>
    <t xml:space="preserve"> - Secretaría Distrital de Desarrollo Económico / Pública / Profesional Prestacion de servicios  / NO / 2024-02-06 / 2024-08-05 
  - Secretaría Distrital de Desarrollo Económico / Pública / PRESTACION DE SERVICIOS PROFESIONALES / NO / 2022-08-03 / 2023-01-30 
  - Instituto para la Protección de la Niñez y la Juventud - IDIPRON / Pública / Profesional / NO / 2020-08-18 / 2021-01-17 
  - Instituto para la Protección de la Niñez y la Juventud - IDIPRON / Pública / Profesional  / NO / 2020-06-02 / 2020-06-30 
  - fundacion para el desarrollo social del caribe  / Privada / Profesional / NO / 2020-05-01 / 2022-05-30 
  - Secretaría Distrital de Desarrollo Económico / Pública / Profesional  / NO / 2020-01-28 / 2020-04-27 
  - Secretaría Distrital de Desarrollo Económico / Pública / profesional / NO / 2019-03-20 / 2019-12-27 
  - MINISTERIO DE AGRICULTURA  / Pública / Profesional  / NO / 2018-01-18 / 2018-12-17 
  - ICA / Pública / Profesional  / NO / 2018-01-09 / 2018-12-21 
  - ICA / Pública / Profesional / NO / 2017-11-01 / 2017-12-22 
  - ICA  / Pública / Profesional / NO / 2017-01-13 / 2017-10-31 
  - ICA / Pública / Profesional / NO / 2016-06-15 / 2016-12-30 
  - ICA  / Pública / profesional / NO / 2015-01-07 / 2015-12-30 
  - ICA-INSTITUTO COLOMBIANO AGROPECUARIO  / Pública / CONTRATISTA PROFESIONAL UNIVERSITARIO / NO / 2014-01-23 / 2014-12-30</t>
  </si>
  <si>
    <t>- Universitaria / 10 / SI / UNIVERSIDAD AUTONOMA DEL CARIBE- UNIAUTONOMA / ADMINISTRADOR DE EMPRESAS / 1997-10-31 / 119849</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</si>
  <si>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</si>
  <si>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</si>
  <si>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</si>
  <si>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Prestar servicios profesionales a la Subdirección de Empleo y Formación para asistir en la planificación, ejecución presupuestal, gestión financiera y cumplimiento contractual de los proyectos de inversión asignados a la Subdirección.</t>
  </si>
  <si>
    <t xml:space="preserve">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</si>
  <si>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2020-06-30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</si>
  <si>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</si>
  <si>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</si>
  <si>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</si>
  <si>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los servicios profesionales en la Subdirección Administrativa y Financiera, en el apoyo, gestión y acompañamiento jurídico que esta dependencia requiera.</t>
  </si>
  <si>
    <t xml:space="preserve"> - MINISTERIO DE AMBIENTE Y DESARROLLO SOSTENIBLE / Pública / ABOGADA ESPECIALIZADA EN GESTION ADMINISTRATIVA DAMCRA / NO / 2022-01-12 / 2022-11-26 
  - SUPERINTENDENCIA NACIONAL DE SALUD / Pública / PROFESIONAL ESPECILIZADO IVC PRESTADORES DE SERVICIOS DE SALUD / NO / 2021-02-04 / 2021-04-22 
  - SUPERINTENDENCIA NACIONAL DE SALUD / Pública / ABOGADA ESPECILISTA IVC PRESTADORES DE SERVICIOS DE SALUD / NO / 2020-01-22 / 2020-12-28 
  - SUPERINTENDENCIA NACIONAL DE SALUD / Pública / ABOGADO EVALUADOR IVC PRESTADORES SERVICIOS DE SALUD / NO / 2019-11-01 / 2019-12-27 
  - Secretaría Distrital De Salud / Pública / SERVICIOS ESPECIALIZADOS PROYECTAR INVESTIGACIONES  ADMINISTRATIVAS  / NO / 2019-07-03 / 2020-02-02 
  - ESE CENTRO DERMATOLOGICO FEDERICO LLERAS ACOSTA / Pública / ASESORA JURIDICA / NO / 2015-12-11 / 2018-09-10 
  - MINISTERIO DE SALUD Y PROTECCION SOCIAL / Pública / Asesoría Jurídica / NO / 2014-12-17 / 2015-11-30 
  - MINISTERIO DE SALUD Y PROTECCION SOCIAL / Pública / Asesoría Jurídica / NO / 2014-08-06 / 2014-11-30 
  - MINISTERIO DE SALUD Y PROTECCION SOCIAL / Pública / Asesoría Jurídica / NO / 2013-11-15 / 2014-07-30 
  - MINISTERIO DE SALUD Y PROTECCION SOCIAL / Pública / Asesoría Jurídica / NO / 2012-12-19 / 2013-10-31 
  - MINISTERIO DE SALUD Y PROTECCION SOCIAL / Pública / Asesoría Jurídica / NO / 2012-05-24 / 2012-11-30 
  - UNIVERSIDAD NACIONAL DE COLOMBIA-UNISALUD- / Pública / Abogada Contratación / NO / 2009-04-20 / 2009-10-31 
  - CEDIT LTDA / Privada / ASESORIA SISTEMA DE SEGURIDAD SOCIAL EN SALUD / NO / 2008-05-02 / 2010-06-15 
  - HOSPITAL VISTA HERMOSA ESE / Pública / PROFESIONAL UNIVERSITARIO CID, CONTRATACION / NO / 2002-01-16 / 2008-03-31 
  - CORALINA / Pública / ASESORA JURIDICA / NO / 1996-04-19 / 1997-08-05</t>
  </si>
  <si>
    <t>- Universitaria / 10 / SI / UNIVERSIDAD SANTO TOMAS / ABOGADO / 1993-09-03 / 69,414 CSJ 
 - Especialización universitaria / 3 / SI / COLEGIO MAYOR DE NUESTRA SEÑORA DEL ROSARIO / ESPECIALISTA EN DERECHO ADMINISTRATIVO / 1996-05-09 / 69.414 CSJ</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</si>
  <si>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</si>
  <si>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</si>
  <si>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</si>
  <si>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PRESTAR SERVICIOS DE APOYO A LA SUBDIRECCIÓN DE ECONOMÍA RURAL, EN ACTIVIDADES OPERATIVAS Y TÉCNICAS DIRIGIDAS A LA IMPLEMENTACIÓN DE LOS PROGRAMAS A CARGO DE LA DEPENDENCIA</t>
  </si>
  <si>
    <t xml:space="preserve"> - Secretaría Distrital de Desarrollo Económico / Pública / 726-2024 / NO / 2024-07-30 / 2024-12-29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</si>
  <si>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</si>
  <si>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</si>
  <si>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</si>
  <si>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los servicios profesionales a la Secretaría Distrital de Desarrollo Económico, para apoyar el ciclo de vida y desarrollo del front office de sistemas de información y aplicaciones de software.</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</si>
  <si>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</si>
  <si>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</si>
  <si>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</si>
  <si>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 xml:space="preserve"> - Secretaría Distrital de Desarrollo Económico / Pública / CONTRATISTA PROFESIONAL / SI / 2024-09-19 /  Sin Fecha  
  - FSCO ABOGADOS Y ASOCIADOS CONSULTORES JURIDICOS SAS / Privada / SOCIO - EMPLEADO, DIRECTOR DE PROYECTOS / NO / 2018-05-29 / 2024-01-31 
  - FSCO ABOGADOS &amp; ASOCADOS SAS / Privada / SOCIO - EMPLEADO, REPRESENTANTE LEGAL / NO / 2017-04-06 / 2018-05-28 
  - Solutrans LTDA / Privada / ASESOR JURIDICO - ABOGADO / NO / 2015-01-19 / 2017-03-31 
  - Solutrans LTDA / Privada / DEPENDIENTE JUDICIAL / NO / 2009-01-19 / 2014-12-31 
  - Solutrasns LTDA / Privada / ASISTENTE JUDICIAL / NO / 2005-12-05 / 2008-12-24</t>
  </si>
  <si>
    <t>- Universitaria / 10 / SI / CORPORACION UNIVERSITARIA REPUBLICANA / ABOGADO / 2015-06-30 / 277041</t>
  </si>
  <si>
    <t>PRESTAR LOS SERVICIOS PROFESIONALES PARA BRINDAR APOYO JURÍDICO EN LOS PROYECTOS Y GESTIÓN CONTRACTUAL A CARGO DE LA DIRECCIÓN DE COMPETITIVIDAD BOGOTÁ REGIÓN.</t>
  </si>
  <si>
    <t xml:space="preserve"> - Fondo De Prestaciones Económicas, Cesantías Y Pensiones - FONCEP / Pública / CONTRATO 35 / NO / 2022-01-12 / 2023-01-13 
  - Lotería De Bogotá / Pública / CONTRATO 1 / NO / 2022-01-06 / 2023-01-05 
  - Fondo De Prestaciones Económicas, Cesantías Y Pensiones - FONCEP / Pública / ASESORA EXTERNA / NO / 2021-04-22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NOTARIA SEGUNDA DEL CIRCULO DE BUCARAMANGA / Privada / ASESORA DE ESCRITURACIÓN / NO / 2009-10-13 / 2010-07-01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</si>
  <si>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</si>
  <si>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servicios profesionales de formulación e implementación de programas, planes y proyectos relacionados con la protección del medio ambiente, dando cumplimiento a los procedimientos de la entidad y las normas vigentes.</t>
  </si>
  <si>
    <t xml:space="preserve"> - Secretaría Distrital de Desarrollo Económico / Pública / 329-2024  / NO / 2024-03-15 / 2024-07-14 
  - Secretaría Distrital de Ambiente / Pública / SDA-CPS-20231001 / NO / 2023-03-01 / 2023-12-31 
  - Secretaría Distrital de Ambiente / Pública / SDA-CPS-20220686 / NO / 2022-01-27 / 2023-01-26 
  - Secretaría Distrital de Ambiente / Pública / SDA-CPS-20220686 / NO / 2022-01-27 / 2022-11-22 
  - Secretaría Distrital de Ambiente / Pública / SDA-CPS-20210948 / NO / 2021-03-19 / 2021-11-24 
  - Secretaría Distrital de Ambiente / Pública / SDA-CPS-20202300 / NO / 2020-09-29 / 2021-01-28 
  - Fondo de Desarrollo Local Puente Aranda / Pública / 044-2020 / NO / 2020-02-17 / 2020-06-16</t>
  </si>
  <si>
    <t>- Universitaria / 10 / SI / UNIVERSIDAD SANTO TOMAS / INGENIERO AMBIENTAL / 2018-12-04 / 25238-409863 CND</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</si>
  <si>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</si>
  <si>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Analista de Internacionalización / NO / 2018-08-08 / 2019-07-31 
  - Universidad del Rosario / Privada / Gestor de información estratégica / NO / 2018-08-08 / 2023-08-14 
  - Fundaciòn Corona / Privada / Consultor / NO / 2017-06-07 / 2018-02-20</t>
  </si>
  <si>
    <t>- Universitaria / 8 / SI / UNIVERSIDAD DEL NORTE / ECONOMISTA / 2013-12-14 / 44648 
 - Maestría / 5 / SI / UNIVERSIDAD DE LOS ANDES / MAGISTER EN ECONOMIA / 2016-12-02 / Sin información 
 - Maestría / 5 / SI / UNIVERSIDAD DE LOS ANDES / MAGISTER EN POLITICAS PUBLICAS / 2016-12-02 / Sin información</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</si>
  <si>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</si>
  <si>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</si>
  <si>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</si>
  <si>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</si>
  <si>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</si>
  <si>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</si>
  <si>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</si>
  <si>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Distribuidora de Tomates y Verduras Muñoz  / Privada / Administrador / NO / 2022-05-01 / 2022-12-31 
  - Unidad Administrativa Especial de Servicios Públicos - UAESP / Pública / 528 de 2021 / NO / 2021-08-30 / 2021-12-29 
  - Unidad Administrativa Especial de Servicios Públicos - UAESP / Pública / 124 del 2021 / NO / 2021-02-23 / 2021-08-22 
  - Unidad Administrativa Especial de Servicios Públicos - UAESP / Pública / 097 de 2020 / NO / 2020-04-01 / 2020-07-30 
  - Unidad Administrativa Especial de Servicios Públicos - UAESP / Pública / 548 de 2019 / NO / 2019-06-26 / 2019-12-31 
  - MINISTERIO DE JUSTICIA Y DEL DERECHO / Pública / 018 de 2018 / NO / 2018-01-05 / 2018-08-31 
  - MINISTERIO DE JUSTICIA Y DEL DERECHO / Pública / 145 de 2017 / NO / 2017-01-16 / 2017-12-31 
  - MN Ingeniería Integral  / Privada / Analista contable y de proyectos / NO / 2015-01-04 / 2016-08-30</t>
  </si>
  <si>
    <t>- Universitaria / 10 / SI / UNIVERSIDAD DE LA SALLE / ADMINISTRADOR (A) DE EMPRESAS / 2015-12-01 / 86015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</si>
  <si>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</si>
  <si>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</si>
  <si>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</si>
  <si>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Prestar servicios profesionales a la Secretaría Distrital de Desarrollo Económico para apoyar el desarrollo,mantenimiento, documentación y pruebas de las aplicaciones de la entidad</t>
  </si>
  <si>
    <t xml:space="preserve"> - Instituto Distrital de la Gestión del Riesgo y Cambio Climático - IDIGER / Pública / Contrato 171-2023 / NO / 2023-04-25 / 2024-03-17 
  - Secretaría Distrital de Desarrollo Económico / Pública / Contrato 139-2024 / NO / 2023-02-10 / 2024-01-09 
  - Secretaría Distrital de Desarrollo Económico / Pública / Contratista / NO / 2022-02-01 / 2022-12-31 
  - Instituto Distrital de la Gestión del Riesgo y Cambio Climático - IDIGER / Pública / Idiger 129 de 2022 / NO / 2022-01-19 / 2022-12-30 
  - Instituto Distrital de la Gestión del Riesgo y Cambio Climático - IDIGER / Pública / Contrato 070 de 2021 / NO / 2021-02-26 / 2021-12-30 
  - Instituto Distrital de la Gestión del Riesgo y Cambio Climático - IDIGER / Pública / contrato 474 de 2020 / NO / 2020-09-28 / 2021-02-12 
  - Instituto Distrital de la Gestión del Riesgo y Cambio Climático - IDIGER / Pública / Prestacion de servicios profesionales - Cto 429 de 2019 / NO / 2019-09-03 / 2020-04-25 
  - Coplastcol SAS / Privada / Desarrollo Web / NO / 2018-08-23 / 2019-08-22 
  - Coplastcol SAS / Privada / Desarrollo Web / NO / 2017-08-09 / 2018-08-08 
  - Coplastcol SAS / Privada / Desarrollo Web / NO / 2016-08-10 / 2017-08-09 
  - Grupo OET / Privada / Director Intrared / NO / 2015-04-20 / 2016-03-11 
  - Grupo Aviatur / Privada / Director Tecnológico Canales Virtuels / NO / 2011-09-01 / 2014-07-15</t>
  </si>
  <si>
    <t>- Tecnológica / 7 / SI / CORPORACION TECNOLOGICA INDUSTRIAL COLOMBIANA - TEINCO / TECNOLOGO EN INGENIERIA DE SISTEMAS / 2004-10-22 / Sin información 
 - Universitaria / 10 / SI / UNIVERSIDAD MANUELA BELTRAN-UMB- / INGENIERO DE SISTEMAS / 2010-10-11 / 25255-291499</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</si>
  <si>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</si>
  <si>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</si>
  <si>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</si>
  <si>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</si>
  <si>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 xml:space="preserve">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</si>
  <si>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</si>
  <si>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servicios profesionales para el acompañamiento en los temas administrativos y financieros de la bolsa logistica</t>
  </si>
  <si>
    <t xml:space="preserve"> - Fondo de Desarrollo Local  Candelaria / Pública / 363 DE 2024 / NO / 2024-12-03 / 2025-01-11 
  - Fondo de Desarrollo Local  Candelaria / Pública / CONTRATO 126 DE 2024 / NO / 2024-04-19 / 2024-10-18 
  - Secretaría Distrital de Movilidad / Pública / Abogado - contrato 2023 - 2572 / NO / 2023-06-20 / 2024-02-19 
  - Secretaría Distrital de Integración Social / Pública / Abogado de apoyo - Comisaría de familia  / NO / 2023-02-08 / 2023-03-30 
  - Secretaría Distrital de Integración Social / Pública / 4437-2022 / NO / 2022-08-02 / 2022-12-19 
  - Secretaría Distrital de Integración Social / Pública / 6290 - 2021 / NO / 2021-05-13 / 2022-06-26 
  - once &amp; make company sas / Privada / asesor juridico / NO / 2016-04-30 / 2020-05-01</t>
  </si>
  <si>
    <t>- Universitaria / 11 / SI / UNIVERSIDAD LA GRAN COLOMBIA / ABOGADO / 2015-09-24 / 264-402</t>
  </si>
  <si>
    <t xml:space="preserve"> - Secretaría Distrital de Desarrollo Económico / Pública / Contratista / NO / 2024-08-27 / 2024-12-31 
  - Secretaría Distrital de Desarrollo Económico / Pública / Contratista / NO / 2024-03-19 / 2024-08-18 
  - Larm Colombia SAS / Privada / Immigration Specialist / NO / 2022-04-08 / 2024-01-15 
  - Fundación Sueños con Ilusiones / Privada / Directora / NO / 2020-12-16 / 2025-01-14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 
  - escuela superior de guerra  / Pública / Prácticas Profesionales / NO / 2015-01-26 / 2015-07-26</t>
  </si>
  <si>
    <t>- Universitaria / 9 / SI / UNIVERSIDAD MILITAR-NUEVA GRANADA / PROFESIONAL EN RELACIONES INTERNACIONALES Y ESTUDIOS POLITICOS / 2015-11-20 / Sin información</t>
  </si>
  <si>
    <t xml:space="preserve"> - Instituto de Desarrollo Urbano - IDU / Pública / IDU-1200-2024 / NO / 2024-06-05 / 2024-09-30 
  - ENTerritorio / Pública / CPS 2024382 / NO / 2024-02-23 / 2024-12-23 
  - ANT Agencia Nacional de Tierras / Pública / CPS -20243462 / NO / 2024-01-31 / 2024-05-25 
  - ANT  Agencia Nacional de Tierras / Pública / CPS 20236144 / NO / 2023-11-07 / 2023-12-31 
  - ENTerritorio / Pública / CPS 2023944 / NO / 2023-08-02 / 2024-01-31 
  - ENTerritorio / Pública / CPS 2023496 / NO / 2023-03-21 / 2023-07-21 
  - SUPERINTEDENCIA DE INDUSTRIA Y COMERCIO / Pública / CPS 1505-2022 / NO / 2022-07-25 / 2022-12-14 
  - ENTerritorio / Pública / CPS 2022421 / NO / 2022-01-28 / 2023-01-16 
  - Fondo de Desarrollo Local Fontibón / Pública / CTO  109-2021 / NO / 2021-03-25 / 2021-08-24 
  - Superintendencia de Vigilancia y Seguridad Privada / Pública / CPS 111 de 2021 / NO / 2021-01-25 / 2021-07-24 
  - LA SUPERINTENDENCIA DE VIGILANCIA Y SEGURIDAD PRIVADA  / Pública / CPS 037-2020 / NO / 2020-01-24 / 2020-12-24 
  - Superintendencia de Vigilancia y Seguridad Privada / Pública / CPS 194 de 2019 / NO / 2019-01-15 / 2019-06-11 
  - Superintendencia de Vigilancia y Seguridad Privada  / Pública / CPS 375 de 2018 / NO / 2018-08-03 / 2018-11-14 
  - Superintendencia de Vigilancia y Seguridad Privada / Pública / CPS 165 de 2018 / NO / 2018-01-17 / 2018-07-16 
  - Superintendencia de Vigilancia y Seguridad Privada / Pública / CPS 165 de 2017 / NO / 2017-07-27 / 2017-12-31 
  - Superintendencia de Vigilancia y Seguridad Privada / Pública / CPS  113 de 2017 / NO / 2017-02-22 / 2017-07-21 
  - Superintendencia de Vigilancia y Seguridad Privada / Pública / CPS 178 de 2016 / NO / 2016-08-16 / 2016-12-29 
  - Superintendencia de Vigilancia y Seguridad Privada / Pública / CPS 107 de 2016 / NO / 2016-02-08 / 2016-08-07 
  - Institucuión Universitaria Pascual Bravo Convenio Alcaldia de Medellín / Pública / Cto 4600060157 de 2015 / NO / 2015-06-12 / 2015-10-02 
  - Institucuión Universitaria Pascual Bravo Convenio Alcaldia de Medellín / Pública / Cto 4600057742 de 2014 / NO / 2015-01-29 / 2015-02-06 
  - Institucuión Universitaria Pascual Bravo Convenio Alcaldia de Medellín / Pública / Cto 4600055145 de 2014 / NO / 2014-07-24 / 2014-12-30 
  - Institución Universitaria Pascual Bravo-Convenio Alcaldia de Medellín / Pública / Cto 4600050939 de 2014 / NO / 2014-06-27 / 2014-06-30 
  - Institucuión Universitaria Pascual Bravo Convenio Alcaldia de Medellín / Pública / Cto 4600050939 de 2014 / NO / 2014-01-10 / 2014-06-26 
  - Institucuión Universitaria Pascual Bravo Convenio Alcaldia de Medellín / Pública / Cto 4600050939 2013 / NO / 2013-11-05 / 2013-12-30 
  - Institución Universitaria Pascual Bravo-Convenio Alcaldia de Medellín / Pública / Cto 4600049658 de 2013 / NO / 2013-08-30 / 2013-10-30 
  - Institución Universitaria Pascual Bravo - Convenio Alcaldia de Medellín / Pública / Cto 4600045607 de 2013 / NO / 2013-04-17 / 2013-08-07 
  - OFICINA DE ABOGADOS LUIS HERNAN RODRIGUEZ ORTIZ / Privada / ABOGADO / NO / 2011-01-10 / 2013-03-15</t>
  </si>
  <si>
    <t>- Universitaria / 10 / SI / UNIVERSIDAD DEL SINU - ELIAS BECHARA ZAINUM - UNISINU - / ABOGADO / 2010-11-25 / 199041 
 - Especialización universitaria / 2 / SI / UNIVERSIDAD AUTONOMA LATINOAMERICANA-UNAULA- / ESPECIALISTA EN DERECHO ADMINISTRATIVO / 2015-04-24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</si>
  <si>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</si>
  <si>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</si>
  <si>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</si>
  <si>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 xml:space="preserve"> - Secretaría Distrital de Desarrollo Económico / Pública / Gestor empresarial / NO / 2024-09-06 / 2024-12-04 
  - Secretaría Distrital de Desarrollo Económico / Pública / Gestor empresarial / NO / 2024-04-01 / 2024-08-30 
  - Ministerio del Interior / Pública / Profesional de Cumplimiento / NO / 2024-02-07 / 2024-10-07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</si>
  <si>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</si>
  <si>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</si>
  <si>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</si>
  <si>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</si>
  <si>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</si>
  <si>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Fondo de Desarrollo Local Chapinero / Pública / Profesional de Mujer y Género  / NO / 2023-02-23 / 2024-03-03 
  - Fondo de Desarrollo Local Chapinero / Pública / Profesional Mujer y Género / NO / 2022-01-21 / 2022-10-20 
  - UNIVERSIDAD DE ANTIOQUIA Y LA SECRETARÍA DE LAS MUJERES DE LA ALCALDIA DE MEDELLIN / Pública / Gestora de Igualdad  / NO / 2021-09-11 / 2022-01-01 
  - Universidad de Antioquia y la Secretaría de las Mujeres de la Alcaldía de Medellín / Pública / Gestora de Igualdad / NO / 2021-03-11 / 2021-09-10 
  - Universidad de Antioquia y la Secretaría de las Mujeres de la Alcaldía de Medellín / Pública / Gestora de Igualdad / NO / 2020-05-09 / 2020-12-05 
  - DIANA MARCELA OSORIO DÁVILA  / Privada / Asistente de investigación de Diana Osorio Dávila, consultora política en el Netherlands Institute For Multiparty Democracy con oficina en Bogotá.  / NO / 2019-06-01 / 2019-07-31 
  - Corporación Programa de Desarrollo para la Paz del Magdalena Centro / Privada / Profesional de apoyo / NO / 2016-01-25 / 2016-05-20</t>
  </si>
  <si>
    <t>- Universitaria / 10 / SI / UNIVERSIDAD AUTONOMA DE MANIZALES / POLITOLOGO CON ENFASIS EN GOBIERNO Y RELACIONES INTERNACIONALES / 2017-11-30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</si>
  <si>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</si>
  <si>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Enlace proyectos / SI / 2024-08-16 /  Sin Fecha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</si>
  <si>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</si>
  <si>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</si>
  <si>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</si>
  <si>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</si>
  <si>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</si>
  <si>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</si>
  <si>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</si>
  <si>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</si>
  <si>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</si>
  <si>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</si>
  <si>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</si>
  <si>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</si>
  <si>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</si>
  <si>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</si>
  <si>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</si>
  <si>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</si>
  <si>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servicios de apoyo a la gestión a la Subdirección de Financiamiento e Inclusión Financiera para verificar la documentación requerida en el marco de los programas y estrategias dirigidos a apoyar financieramente a los negocios locales de Bogotá D.C.</t>
  </si>
  <si>
    <t xml:space="preserve"> - Fondo de Desarrollo Local Puente Aranda / Pública / apoyo a la gestion / NO / 2021-08-20 / 2021-12-19 
  - Fondo de Desarrollo Local Puente Aranda / Pública / apoyo a la gestion / NO / 2021-02-05 / 2021-09-04 
  - Fondo de Desarrollo Local Puente Aranda / Pública / apoyo a la gestion / NO / 2020-09-23 / 2020-12-31 
  - Fondo de Desarrollo Local Puente Aranda / Pública / apoyo a la gestion / NO / 2020-02-14 / 2020-06-13 
  - asevivienda  / Privada / auxiliar administrativa  / NO / 2018-01-02 / 2019-12-15 
  - fundación integral humana fusión  / Privada / auxiliar administrativa  / NO / 2015-06-01 / 2017-12-30 
  - Escuela de formación Colombiana  / Privada / Apoyo administrativo  / NO / 2003-01-10 / 2009-11-01</t>
  </si>
  <si>
    <t>PRESTAR SERVICIOS PROFESIONALES PARA APOYAR LA IMPLEMENTACION Y SEGUIMIENTO DE LAS ACCIONES DE VINCULACION, CONVOCATORIA Y/O FORTALEICMIENTO EN EL MARCO DE LAS ESTRATEGIAS DE LA SUBDIRECCIÓN DE ABASTECIMIENTO ALIMENTARIO</t>
  </si>
  <si>
    <t xml:space="preserve"> - Registraduria Nacional del Estado Civil  / Pública / Profesional Universitario / NO / 2021-02-03 / 2024-03-05 
  - Registraduria Nacional del Estado Civil  / Pública / Profesional Universitario  / NO / 2020-05-06 / 2020-12-31 
  - Asamblea de Cundinamarca / Pública / Asesor en Temas de Gobierno, Gestión y Politicas Publicas  / NO / 2019-05-30 / 2019-12-26 
  - Asamblea de Cundinamarca / Pública / Asesor en Temas de Politica Publica / NO / 2018-10-11 / 2018-12-26 
  - Camara de Representantes / Pública / Asistente de Unidad de Trabajo Legislativo / NO / 2014-07-22 / 2018-08-09</t>
  </si>
  <si>
    <t>- Universitaria / 10 / SI / UNIVERSIDAD SERGIO ARBOLEDA / PROFESIONAL EN POLÍTICA Y RELACIONES INTERNACIONALES / 2014-11-14 / Sin información 
 - Maestría / 4 / SI / UNIVERSIDAD EXTERNADO DE COLOMBIA / MAGISTER EN GOBIERNO Y POLITICAS PUBLICAS / 2016-12-03 / Sin información 
 - Especialización universitaria / 2 / SI / UNIVERSIDAD CATOLICA DE COLOMBIA / ESPECIALISTA EN GOBIERNO Y GESTION DEL DESARROLLO REGIONAL Y MUNICIPAL / 2018-07-14 / Sin información 
 - Especialización universitaria / 2 / SI / UNIVERSIDAD SERGIO ARBOLEDA / ESPECIALISTA EN DEMOCRACIA Y RÉGIMEN ELECTORAL / 2019-07-13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</si>
  <si>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</si>
  <si>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 xml:space="preserve"> - Empresas Municipales de Cali / Pública / Contratista / SI / 2024-02-20 /  Sin Fecha  
  - Unidad Administrativa Especial de Rehabilitación y Mantenimiento Vial - UAERMV / Pública / Almacenista general / NO / 2021-06-04 / 2024-01-21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Profesional Especializado / NO / 2016-06-09 / 2018-04-05 
  - Fundación Universitaria San Mateo / Privada / Docente catedra / NO / 2015-02-09 / 2015-12-04 
  - Fondo de Desarrollo Local de Ciudad Bolívar / Pública / Prestación de servicios profesionales para apoyar la gestión en el despacho del alcalde local / NO / 2013-03-11 / 2015-11-23 
  - Fundación Arkambiental / Privada / Coordinador proyectos sociales / NO / 2013-01-30 / 2014-03-20 
  - Concejo de Bogotá D. C. / Pública / Profesional Universitario / NO / 2008-10-21 / 2011-06-08</t>
  </si>
  <si>
    <t>- Universitaria / 10 / SI / ESCUELA SUPERIOR DE ADMINISTRACION PUBLICA-ESAP- / ADMINISTRADOR PUBLICO / 2006-12-19 / 1036631-T 
 - Especialización universitaria / 2 / SI / UNIVERSIDAD EXTERNADO DE COLOMBIA / ESPECIALISTA EN GOBIERNO, GERENCIA Y ASUNTOS PUBLICOS / 2014-12-09 / Sin información</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</si>
  <si>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</si>
  <si>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</si>
  <si>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</si>
  <si>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</si>
  <si>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</si>
  <si>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</si>
  <si>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</si>
  <si>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</si>
  <si>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</si>
  <si>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</si>
  <si>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</si>
  <si>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los servicios profesionales a la Oficina Asesora de Planeación, apoyando la implementación de estrategias institucionales y de cooperación nacional e internacional de la Secretaría Distrital de Desarrollo Económico.</t>
  </si>
  <si>
    <t xml:space="preserve"> - Secretaría Distrital de Desarrollo Económico / Pública / Contratista Profesional / SI / 2024-09-03 /  Sin Fecha  
  - Secretaría Distrital de Desarrollo Económico / Pública / Contratista profesional / NO / 2024-05-03 / 2024-09-02 
  - Quick Logistics / Privada / BUSINESS DEVELOPMENT MANANGER / NO / 2022-10-27 / 2024-04-15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t>
  </si>
  <si>
    <t>- Universitaria / 10 / SI / FUNDACION UNIVERSITARIA EMPRESARIAL DE LA CAMARA DE COMERCIO DE BOGOTA / PROFESIONAL EN NEGOCIOS INTERNACIONALES / 2016-05-30 / Sin información</t>
  </si>
  <si>
    <t>Prestar servicios profesionales a la Subdirección de Empleo y Formación para acompañar las mesas de trabajo, comités institucionales y demás espacios dentro de la misionalidad del área, brindando apoyo, acompañamiento y conceptos jurídicos para las mismas.</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</si>
  <si>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</si>
  <si>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</si>
  <si>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</si>
  <si>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</si>
  <si>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</si>
  <si>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</si>
  <si>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Prestar los servicios profesionales a la Oficina Asesora de Planeación en la implementación de acciones y estrategias de mejora continua para la promoción de la transparencia, integridad y no tolerancia con la corrupción.</t>
  </si>
  <si>
    <t xml:space="preserve"> - Secretaría Distrital de Integración Social / Pública /  8852 - 2024 / NO / 2024-09-24 / 2025-02-19 
  - SUPERSALUD / Pública / Subdirector técnico 0150 grado 20 / NO / 2023-09-12 / 2024-02-06 
  - Secretaría General de la Alcaldía Mayor de Bogotá / Pública / 4211000-462-2022 / NO / 2022-01-24 / 2022-12-02 
  - Secretaría General de la Alcaldía Mayor de Bogotá / Pública / 4211000-128-2021 / NO / 2021-01-22 / 2021-12-29 
  - ICETEX / Pública / 2020-0191 / NO / 2020-01-23 / 2020-03-13 
  - ICETEX / Pública / 2019-0430 / NO / 2019-08-22 / 2019-12-30 
  - ICETEX / Pública / 2019-191 / NO / 2019-02-15 / 2019-08-14 
  - DAFP / Pública / 2019-102 / NO / 2019-02-08 / 2019-12-22 
  - ICETEX / Pública / 2017-0053 / NO / 2017-07-11 / 2017-12-31 
  - DAFP / Pública / 2017-148 / NO / 2017-04-19 / 2017-12-22 
  - SUPERINTENDENCIA DE LA ECONOMIA SOLIDARIA / Pública / SUPERINTENDENTE DELEGADO  0110 grado 22 / NO / 2016-06-07 / 2017-04-16 
  - Contraloria General de la República  / Pública / 045 -2016 / NO / 2016-02-08 / 2016-06-06 
  - Contraloria General de la República  / Pública / 106-2015 / NO / 2015-06-11 / 2015-12-31 
  - MINISTERIO DE TECNOLOGIAS DE LA INFORMACIÓN Y LAS COMUNICACIONES / Pública / 0000221- 2015 / NO / 2015-01-06 / 2015-04-21 
  - Ministerio de tecnologías de la información y las comunicaciones / Pública / 000212-2014 / NO / 2014-01-08 / 2014-12-31 
  - Ministerio de Tecnologias de la Información y las Comunicaciones / Pública / 000267-2013 / NO / 2013-01-11 / 2013-12-31 
  - Ministerio de Tecnologias de la Información y las comunicaciones / Pública / 000178-2012 / NO / 2012-01-25 / 2012-12-30 
  - Ministerio de Tecnologías de la Información y las Comunicaciones / Pública / 000461-2010 / NO / 2010-12-06 / 2010-12-31 
  - ASOBANCARIA / Privada / Profesional Máster / NO / 2010-05-10 / 2010-11-15 
  - Factor Group / Privada / Oficial de Cumpliento / NO / 2009-03-19 / 2010-05-09 
  - UIAF / Pública / Profesional especializado 2028-grado 22     Subdirectora de Análisis Estrategico 0040 grado 22 / NO / 2004-04-19 / 2008-09-07 
  - ASOBANCARIA / Privada / Analista de estadística  / NO / 1997-06-03 / 1999-08-31</t>
  </si>
  <si>
    <t>- Universitaria / 10 / SI / UNIVERSIDAD NACIONAL DE COLOMBIA / ECONOMISTA / 1996-12-13 / 39839 
 - Especialización universitaria / 4 / SI / ESCUELA SUPERIOR DE ADMINISTRACION PUBLICA-ESAP- / ESPECIALISTA EN GERENCIA SOCIAL / 2005-04-01 / Sin información 
 - Maestría / 4 / SI / UNIVERSIDAD EXTERNADO DE COLOMBIA / MAGÍSTER EN RESPONSABILIDAD SOCIAL Y SOSTENIBILIDAD / 2018-05-09 / Sin información</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</si>
  <si>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</si>
  <si>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</si>
  <si>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t>
  </si>
  <si>
    <t xml:space="preserve">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</si>
  <si>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</si>
  <si>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</si>
  <si>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2021-06-01 / 2023-12-31 
  - HINWEIS S.A.S. / Privada / GERENTE DE PROYECTOS / NO / 2019-07-30 / 2020-08-10 
  - REGISTRADURIA NACIONAL DEL ESTADO CIVIL / Pública / PROFESIONAL UNIVERSITARIO / NO / 2019-07-17 / 2019-12-31 
  - CYDESYS S.A.S. / Privada / COORDINADOR DE PROYECTOS / NO / 2015-01-05 / 2017-02-28</t>
  </si>
  <si>
    <t>- Universitaria / 10 / SI / UNIVERSIDAD DE LA SABANA / INGENIERO DE PRODUCCIÓN AGROINDUSTRIAL / 2004-12-07 / 25280-428928 
 - Especialización universitaria / 2 / SI / FUNDACIÓN UNIVERSITARIA COMPENSAR / ESPECIALISTA EN BIG DATA / 2023-07-31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</si>
  <si>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</si>
  <si>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</si>
  <si>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</si>
  <si>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 xml:space="preserve"> - Secretaría Distrital de Desarrollo Económico / Pública / Referente Territorial  / NO / 2024-09-26 / 2024-12-31 
  - Secretaría Distrital de Desarrollo Económico / Pública / Referente Territorial / NO / 2024-02-02 / 2024-08-01 
  - Secretaría Distrital de Desarrollo Económico / Pública / Referente Territorial  / NO / 2023-01-17 / 2023-12-03 
  - Secretaría Distrital de Desarrollo Económico / Pública / Referente Territorial / NO / 2022-08-17 / 2023-01-16 
  - Secretaría Distrital de Desarrollo Económico / Pública / Referente Territorial / NO / 2022-02-01 / 2022-07-31 
  - Secretaría Distrital de Desarrollo Económico / Pública / Referente Territorial / NO / 2021-02-15 / 2022-01-14 
  - Secretaría Distrital de Desarrollo Económico / Pública / Referente Territorial / NO / 2020-09-22 / 2020-12-26</t>
  </si>
  <si>
    <t>- Universitaria / 10 / SI / FUNDACION UNIVERSITARIA SAN MARTIN / ADMINISTRADOR DE EMPRESAS / 2012-05-24 / 134164</t>
  </si>
  <si>
    <t>Prestar los servicios profesionales a la Secretaría Distrital de Desarrollo Económico, apoyando la coordinación del equipo poblacional, encargado de gestionar los compromisos adquiridos por la entidad en los planes de acción de las políticas públicas.</t>
  </si>
  <si>
    <t xml:space="preserve"> - Secretaría Distrital de Desarrollo Económico / Pública / Contrato 021-2024 / NO / 2024-02-01 / 2024-05-16 
  - Secretaría Distrital de Desarrollo Económico / Pública / Prestación de servicios profesionales  / NO / 2023-01-17 / 2024-01-16 
  - Secretaría Distrital de Desarrollo Económico / Pública / Contrato 279 del 2022 / NO / 2022-10-18 / 2022-12-31 
  - Secretaría Distrital de Desarrollo Económico / Pública / Apoyo Administrativo  / NO / 2022-01-28 / 2022-09-27 
  - Secretaría Distrital de Desarrollo Económico / Pública / ATENCION AL CIUDADANO / NO / 2021-02-16 / 2022-01-15 
  - Secretaría Distrital de Desarrollo Económico / Pública / ATENCION AL CIUDADANO / NO / 2020-08-15 / 2021-01-29 
  - Secretaría Distrital de Desarrollo Económico / Pública / ATENCION AL CIUDADANO / NO / 2020-05-26 / 2020-08-09</t>
  </si>
  <si>
    <t>- Universitaria / 10 / SI / CORPORACION UNIVERSITARIA DEL META - UNIMETA / INGENIERO INDUSTRIAL / 2018-05-19 / 25228-413659</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</si>
  <si>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 
  - FORTALEZA CEIF / Privada / Psicóloga educativa / NO / 2019-08-01 / 2019-11-30 
  - CPC / Privada / Psicóloga Clínica / NO / 2019-02-01 / 2019-05-31</t>
  </si>
  <si>
    <t>- Universitaria / 10 / SI / FUNDACION UNIVERSITARIA KONRAD LORENZ / PSICOLOGO / 2019-11-15 / 210038</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</si>
  <si>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</si>
  <si>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</si>
  <si>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</si>
  <si>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</si>
  <si>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</si>
  <si>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</si>
  <si>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</si>
  <si>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</si>
  <si>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</si>
  <si>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</si>
  <si>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</si>
  <si>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</si>
  <si>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</si>
  <si>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</si>
  <si>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profesionales a la Subdirección de Empleo y Formación para respaldar las actividades de formación y capacitación en habilidades sociales y competencias transversales dirigidas a los buscadores de empleo de la Agencia Distrital de Empleo, en el contexto de la ruta de empleabilidad</t>
  </si>
  <si>
    <t xml:space="preserve"> - Unidad Administrativa Especial de Servicios Públicos - UAESP / Pública / servicios profesionales / NO / 2022-01-31 / 2023-04-14 
  - Unidad Administrativa Especial de Servicios Públicos - UAESP / Pública / apoyo profesional / NO / 2021-02-03 / 2021-12-30 
  - Unidad Administrativa Especial de Servicios Públicos - UAESP / Pública / Contratista / NO / 2020-09-28 / 2021-01-21</t>
  </si>
  <si>
    <t>- Universitaria / 10 / SI / UNIVERSIDAD SANTIAGO DE CALI / LICENCIADO (A) EN EDUCACION PREESCOLAR / 1999-06-22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</si>
  <si>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</si>
  <si>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</si>
  <si>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 xml:space="preserve"> - Colgranja Productora Avícola SAS  / Privada / Lider de Bodega / NO / 2017-02-01 / 2020-08-24</t>
  </si>
  <si>
    <t>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</si>
  <si>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Prestación de Servicios Profesionales / SI / 2024-09-09 /  Sin Fecha  
  - Instituto Distrital de las Artes - IDARTES / Pública / Realizador Audiovisual Contrato 1744-2023 / NO / 2023-06-09 / 2023-12-11 
  - Secretaría Distrital de Cultura Recreación y Deporte / Pública / Realizador Audiovisual Contrato 445-2023 / NO / 2023-04-11 / 2023-12-31 
  - Instituto Distrital de las Artes - IDARTES / Pública / Videógrafo Contrato 825-2022 / NO / 2022-09-05 / 2023-01-07 
  - Instituto Distrital de las Artes - IDARTES / Pública / Videógrafo Contrato 825-2022 / NO / 2022-01-28 / 2022-08-25 
  - Instituto Distrital de las Artes - IDARTES / Pública / Videógrafo Contrato 1566-2021 / NO / 2021-07-08 / 2022-01-07 
  - Instituto Distrital de las Artes - IDARTES / Pública / Videógrafo Contrato 2302-2020 / NO / 2020-09-24 / 2020-12-25 
  - Avant Garde Films / Privada / Director / SI / 2017-11-01 /  Sin Fecha  
  - Impormicros / Privada / Realizador Audiovisual / NO / 2014-08-21 / 2017-09-22 
  - RTVC Sistemas de Medios Públicos / Pública / Editor Contrato 367-2013 / NO / 2013-08-12 / 2014-07-08 
  - CM&amp; Televisión / Privada / Editor / NO / 2012-11-01 / 2013-03-31</t>
  </si>
  <si>
    <t>- Universitaria / 9 / SI / CORPORACION UNIVERSITARIA  UNITEC / PROFESIONAL EN CINE Y TELEVISION / 2013-03-08 / Sin información</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</si>
  <si>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</si>
  <si>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</si>
  <si>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</si>
  <si>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 xml:space="preserve"> - Procuraduría General de la Nación / Pública / PRESTAR LOS SERVICIOS PROFESIONALES EN LA OFICINA DE PLANEACIÓN / NO / 2023-01-26 / 2023-12-30 
  - Procuraduría General de la Nación / Pública / Prestar los servicios profesionales en la Oficina de Planeación / NO / 2022-01-27 / 2022-12-31 
  - Instituto de Desarrollo Urbano - IDU / Pública / Contratista / NO / 2022-01-27 / 2023-01-26 
  - Instituto de Desarrollo Urbano - IDU / Pública / Contratista / NO / 2021-07-26 / 2022-01-25 
  - Procuraduría General de la Nación / Pública / servicios profesionales para apoyar a la Oficina de Planeación / NO / 2021-07-16 / 2021-12-30 
  - Baguir Asesoría Jurídica  / Privada / Contratista / NO / 2019-01-10 / 2020-12-18 
  - Superintendencia de servicios Publicos / Pública / Contratista / NO / 2018-01-26 / 2018-12-26 
  - Superintendencia de servicios Publicos / Pública / Contratista / NO / 2016-01-12 / 2016-12-31 
  - Superintendencia de Servicios Públicos / Pública / Contratista / NO / 2015-12-01 / 2015-12-31 
  - Internet Latam Group LLC / Privada / Prestacion de Servicios  / NO / 2013-01-16 / 2015-03-11</t>
  </si>
  <si>
    <t>- Universitaria / 10 / SI / FUNDACION UNIVERSIDAD DE BOGOTA - JORGE TADEO LOZANO / PROFESIONAL EN RELACIONES INTERNACIONALES / 2012-08-30 / 0413 
 - Especialización universitaria / 2 / SI / UNIVERSIDAD SERGIO ARBOLEDA / ESPECIALISTA EN COMERCIO INTERNACIONAL / 2014-11-28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</si>
  <si>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</si>
  <si>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</si>
  <si>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</si>
  <si>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Referente poblacional LGBTI  / NO / 2024-08-20 / 2024-12-31 
  - Secretaría Distrital de Desarrollo Económico / Pública / Referente poblacional LGBTI  / NO / 2024-02-14 / 2024-08-13 
  - BETA GROUP-ARN / Pública / comunicador social y periodista  / NO / 2023-10-02 / 2023-12-28 
  - Secretaría Distrital de Desarrollo Económico / Pública / referente poblacional LGBTI  / NO / 2023-01-19 / 2023-12-18 
  - Secretaría Distrital de Desarrollo Económico / Pública / Referente poblacional/ fotógrafa  / NO / 2022-08-18 / 2022-12-31 
  - Secretaría Distrital de Desarrollo Económico / Pública / enlace poblacional/ enlace comunicaciones  / NO / 2022-02-01 / 2022-07-31 
  - congreso de la republica  / Pública / periodista  / NO / 2021-07-28 / 2021-12-31 
  - López y James S.A.S / Privada / Investigación y mercadeo  / NO / 2019-06-01 / 2019-10-27</t>
  </si>
  <si>
    <t>- Universitaria / 9 / SI / CORPORACION UNIVERSITARIA MINUTO DE DIOS -UNIMINUTO- / COMUNICADOR SOCIAL- PERIODISTA / 2022-04-26 / Sin información</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</si>
  <si>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</si>
  <si>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</si>
  <si>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</si>
  <si>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</si>
  <si>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</si>
  <si>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</si>
  <si>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</si>
  <si>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</si>
  <si>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</si>
  <si>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</si>
  <si>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</si>
  <si>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 xml:space="preserve"> - Secretaría Distrital de Desarrollo Económico / Pública / GESTORA EMPRESARIAL / NO / 2022-01-25 / 2023-02-24 
  - Secretaría Distrital de Desarrollo Económico / Pública / Gestora Empresarial  / NO / 2021-06-12 / 2022-01-11 
  - Secretaría Distrital de Desarrollo Económico / Pública / GESTOR EMPRESARIAL / NO / 2021-02-17 / 2021-06-16 
  - CLINICA NUESTRA SEÑORA DE FATIMA S.A / Privada / COORDINADORA DE TALENTO HUMANO / NO / 2019-04-01 / 2021-02-16 
  - VIGILANCIA Y SEGURIDAD PRIVADA LA LEY LTDA / Privada / COORDINADORA DE TALENTO HUMANO / NO / 2009-10-01 / 2018-11-26</t>
  </si>
  <si>
    <t>- Universitaria / 12 / SI / UNIVERSIDAD DE NARIÑO / ECONOMISTA / 2008-04-26 / 60087 
 - Especialización universitaria / 2 / SI / FUNDACION UNIVERSIDAD DE BOGOTA - JORGE TADEO LOZANO / ESPECIALISTA EN GERENCIA DEL TALENTO HUMANO / 2017-04-08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</si>
  <si>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</si>
  <si>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</si>
  <si>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</si>
  <si>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APOYAR CON LA PRESTACIÓN DE SERVICIOS PROFESIONALES A LA SUBDIRECCIÓN DE ECONOMÍA RURAL, EN ACTIVIDADES OPERATIVAS Y ADMINISTRATIVAS A CARGO DE LA DEPENDENCIA</t>
  </si>
  <si>
    <t xml:space="preserve"> - Secretaría Distrital de Desarrollo Económico / Pública / Contratista / SI / 2024-07-23 /  Sin Fecha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</si>
  <si>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</si>
  <si>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PRESTAR SERVICIOS PROFESIONALES PARA APOYAR A LA SUBDIRECCIÓN DE ABASTECIMIENTO ALIMENTARIO EN LA IMPLEMENTACION Y SEGUIMIENTO DE LAS ACCIONES RELACIONADAS CON LA META DE PLAN DE ABASTECIMIENTO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</si>
  <si>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</si>
  <si>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</si>
  <si>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</si>
  <si>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</si>
  <si>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</si>
  <si>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</si>
  <si>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</si>
  <si>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 xml:space="preserve"> - Secretaría Distrital de Desarrollo Económico / Pública / Profesional poblacional / NO / 2024-02-06 / 2024-12-30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</si>
  <si>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</si>
  <si>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</si>
  <si>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</si>
  <si>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</si>
  <si>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</si>
  <si>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</si>
  <si>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</si>
  <si>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 xml:space="preserve"> - Secretaría Distrital de Desarrollo Económico / Pública / REGISTRO / NO / 2024-02-07 / 2024-08-06 
  - Secretaría Distrital de Desarrollo Económico / Pública / REGISTRO / NO / 2023-02-21 / 2024-01-20 
  - Secretaría Distrital de Desarrollo Económico / Pública / Registro / NO / 2022-02-01 / 2023-01-08 
  - SECRETARIA DISTRITAL DE DESARROLLO ECONOMICO / Pública / REGISTRO / NO / 2021-09-10 / 2022-01-25 
  - Secretaría Distrital de Desarrollo Económico / Pública / Registro / NO / 2021-04-19 / 2021-07-18 
  - M&amp;M Abogados / Privada / Dependiente judicial / NO / 2019-04-09 / 2020-01-20 
  - GIMNASIO INTEGRAL GUATIQUIA / Privada / Secretaria / NO / 2018-02-12 / 2018-12-27</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</si>
  <si>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</si>
  <si>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</si>
  <si>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</si>
  <si>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</si>
  <si>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</si>
  <si>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</si>
  <si>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Integración Social / Pública / Contratista / NO / 2024-02-19 / 2024-04-07 
  - Secretaría Distrital de Integración Social / Pública / 8487 - 2022 / NO / 2022-09-26 / 2023-01-23 
  - Secretaría Distrital de Integración Social / Pública / 9974-2021 / NO / 2021-09-15 / 2022-09-14 
  - Corporación Unificada Nacional / Privada / Docente / NO / 2020-03-04 / 2020-06-03 
  - Politécnico Grancolombiano / Privada / Instructor / NO / 2019-03-27 / 2019-09-27 
  - Politécnico Grancolombiano / Privada / Instructor / NO / 2018-01-23 / 2018-12-21 
  - Politécnico Grancolombiano / Privada / Instructor / NO / 2017-01-23 / 2017-12-23 
  - Politécnico Grancolombiano / Privada / Instructor / NO / 2016-10-18 / 2016-12-23 
  - Mahe Neutral Shipping S.A.S / Privada / Pricing Assistant / NO / 2014-01-20 / 2014-10-15 
  - Bemel S.A.S / Privada / Analista de Cuentas / NO / 2010-03-15 / 2012-12-27</t>
  </si>
  <si>
    <t>- Tecnológica / 6 / SI / FUNDACION UNIVERSITARIA LOS LIBERTADORES / TECNOLOGO EN COMERCIO EXTERIOR / 2009-11-06 / Sin información 
 - Universitaria / 10 / SI / FUNDACION UNIVERSITARIA LOS LIBERTADORES / ECONOMISTA EN COMERCIO EXTERIOR / 2011-08-26 / 41496</t>
  </si>
  <si>
    <t xml:space="preserve"> - Anteveni Colombia S.A.S / Privada / Jefe de Productividad, Calidad y Cumplimiento. / NO / 2021-08-01 / 2024-06-14 
  - Club Los Lagartos / Privada / Cargo: Coordinador de Gestión / NO / 2011-01-04 / 2013-11-28 
  - Secretaría de Educación del Distrito / Pública / Contratista / NO / 2003-02-26 / 2006-01-19 
  - Capitel Telecom (Hoy Telefónica Movistar) – VSM Temporal / Privada / Profesional III y Gerente de producto / NO / 2000-12-21 / 2001-12-17 
  - Universidad de los Andes / Privada / Asistente Administrativo. / Asistente Profesional. / NO / 1997-10-09 / 2003-02-05</t>
  </si>
  <si>
    <t>- Universitaria / 10 / SI / PONTIFICIA UNIVERSIDAD JAVERIANA / INGENIERO INDUSTRIAL / 1995-01-01 / 76228157398VLL 
 - Maestría / 2 / SI / UNIVERSIDAD DE LOS ANDES / MAGISTER EN INGENIERIA INDUSTRIAL / 1999-07-01 / 76228157398VLL</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</si>
  <si>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</si>
  <si>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</si>
  <si>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servicios profesionales a la Subdirección de Empleo y Formación para asistir en la planificación, ejecución y seguimiento de ferias en el marco de la ruta de empleabilidad de la Agencia Distrital de Empleo en Bogotá, D.C.</t>
  </si>
  <si>
    <t xml:space="preserve"> - Unidad Administrativa Especial de Servicios Públicos - UAESP / Pública / GESTORA SOCIAL / NO / 2023-07-19 / 2023-12-18 
  - Unidad Administrativa Especial de Servicios Públicos - UAESP / Pública / GESTORA SOCIAL / NO / 2023-03-01 / 2023-06-30 
  - Unidad Administrativa Especial de Servicios Públicos - UAESP / Pública / GESTORA SOCAL  / NO / 2022-05-18 / 2022-12-30 
  - UNIVERSIDAD  MANUELA  BELTRAN / Privada / EJECUTIVA COMERCIAL / NO / 2021-05-10 / 2022-04-08 
  - GAZETA / Privada / Ejecutiva administrativa / NO / 2018-12-17 / 2021-04-30 
  - CRECE / Privada / ASISTENTE DE PROYECTOS / NO / 2018-08-01 / 2018-12-15 
  - EMTELCO / Privada / ASESORA / NO / 2013-06-26 / 2014-11-14</t>
  </si>
  <si>
    <t>- Formación técnica profesional / 6 / SI / SERVICIO NACIONAL DE APRENDIZAJE-SENA- / TÉCNICO PROFESIONAL EN CONTABILIDAD Y FINANZAS / 2009-05-04 / Sin información 
 - Universitaria / 10 / SI / UNIVERSITARIA AGUSTINIANA- UNIAGUSTINIANA / PROFESIONAL EN NEGOCIOS INTERNACIONALES / 2018-05-17 / Sin información</t>
  </si>
  <si>
    <t>PRESTAR SERVICIOS PROFESIONALES PARA APOYAR JURÍDICAMENTE LOS PROCESOS DE CONTRATACIÓN EN CADA UNA DE SUS ETAPAS PRECONTRACTUALES Y CONTRACTUALES DE LA DIRECCIÓN DE COMPETITIVIDAD</t>
  </si>
  <si>
    <t xml:space="preserve"> - ESAP / Pública / ABOGADA / NO / 2022-01-20 / 2022-11-30 
  - ESAP / Pública / Abogada / NO / 2021-01-27 / 2021-09-26 
  - ESAP / Pública / abogada / NO / 2020-09-23 / 2020-12-31 
  - ESAP / Pública / abogada / NO / 2019-01-08 / 2019-12-31 
  - ESAP / Pública / abogada / NO / 2018-01-09 / 2018-12-31 
  - ESAP / Pública / Abogada / NO / 2017-02-01 / 2017-12-29 
  - Juzgado 45 de Instrucción Penal Militar / Pública / abogada / NO / 2011-10-01 / 2012-05-29</t>
  </si>
  <si>
    <t>- Universitaria / 10 / SI / CORPORACION UNIVERSITARIA DE CIENCIA Y DESARROLLO - UNICIENCIA / ABOGADO / 2008-12-20 / 176460 
 - Especialización universitaria / 2 / SI / UNIVERSIDAD MILITAR-NUEVA GRANADA / ESPECIALIZACION EN PROCEDIMIENTO PENAL CONSTITUCIONAL Y JUSTICIA MILITAR / 2011-10-05 / 176460 
 - Maestría / 4 / SI / UNIVERSIDAD MILITAR-NUEVA GRANADA / MAGÍSTER EN DERECHO PROCESAL PENAL / 2013-03-21 / 176460</t>
  </si>
  <si>
    <t>Prestar servicios profesionales a la Subdirección de Intermediación, Formalización y Regulación Empresarial para gestionar de manera eficiente los trámites y requerimientos logísticos, así como apoyar los procesos de producción y logística en el marco de las estrategias de conexión a mercados de la subdirección.</t>
  </si>
  <si>
    <t xml:space="preserve"> - Secretaría Distrital de Desarrollo Económico / Pública / prestacion de servicios  profesionales  / NO / 2023-05-15 / 2024-02-15 
  - global red BM sas / Privada / asistente administrativo  / NO / 2015-04-20 / 2021-12-31</t>
  </si>
  <si>
    <t>- Formación técnica profesional / 5 / SI / SERVICIO NACIONAL DE APRENDIZAJE-SENA- / TÉCNICO PROFESIONAL EN VENTA DE PRODUCTOS Y SERVICIOS FINANCIEROS / 2009-09-14 / Sin información 
 - Universitaria / 10 / SI / FUNDACION UNIVERSITARIA SAN MARTIN / ADMINISTRADOR DE EMPRESAS / 2015-10-29 / Sin información</t>
  </si>
  <si>
    <t xml:space="preserve"> - Secretaría Distrital de Desarrollo Económico / Pública / 1177-2024 / NO / 2024-09-06 / 2024-12-31 
  - Secretaría Distrital de Desarrollo Económico / Pública / 124-2024 / NO / 2024-02-19 / 2024-08-18 
  - Secretaría Distrital de Desarrollo Económico / Pública / 387-2023 / NO / 2023-02-21 / 2024-01-31 
  - Secretaría Distrital de Desarrollo Económico / Pública / 764 - 2022 / NO / 2022-09-22 / 2023-02-15 
  - SERVIOLA / Privada / Gestor comercial / NO / 2021-11-08 / 2022-05-12 
  - Konecta / Privada / Representante de servicio / NO / 2021-03-01 / 2021-05-03 
  - Scotiabank / Privada / ASESORA / NO / 2017-03-01 / 2019-02-16 
  - Activos (Citibank) / Privada / representante de servicio / NO / 2015-11-03 / 2016-10-27</t>
  </si>
  <si>
    <t>- Formación técnica profesional / 7 / SI / CORPORACION UNIFICADA NACIONAL DE EDUCACION SUPERIOR-CUN- / TECNICO PROFESIONAL EN PROCESOS ADMINISTRATIVOS / 2015-12-06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</si>
  <si>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</si>
  <si>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</si>
  <si>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</si>
  <si>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PRESTAR LOS SERVICIOS PROFESIONALES A LA SUBDIRECCIÓN DE ABASTECIMIENTO ALIMENTARIO COMO APOYO ADMINISTRATIVO Y OPERATIVO EN LA IMPLEMENTACIÓN DE LA ESTRATEGIA MERCADOS CAMPESINOS</t>
  </si>
  <si>
    <t xml:space="preserve"> - Secretaría Distrital de Desarrollo Económico / Pública / Contrato 822-2024 / NO / 2024-08-14 / 2024-09-06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</si>
  <si>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</si>
  <si>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</si>
  <si>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</si>
  <si>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</si>
  <si>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Prestar los servicios de apoyo a la gestión a la Oficina Asesora de Planeación, para el desarrollo de las actividades administrativas del área.</t>
  </si>
  <si>
    <t xml:space="preserve"> - Secretaría Distrital de Ambiente / Pública / Contratista / NO / 2024-09-11 / 2025-01-10 
  - Secretaría Distrital de Ambiente / Pública / Contratista / NO / 2024-06-07 / 2024-09-06 
  - Secretaría Distrital de Ambiente / Pública / contratista / NO / 2024-03-01 / 2024-06-01 
  - Secretaría Distrital de Ambiente / Pública / Contratista / NO / 2023-01-17 / 2024-02-29 
  - CJ CONSTRUCCIONES COLOMBIA SAS / Privada / contratista / NO / 2023-01-16 / 2023-12-31 
  - Secretaría Distrital de Ambiente / Pública / Contratista / NO / 2022-01-24 / 2023-01-08 
  - CJ CONSTRUCCIONES COLOMBIA SAS / Privada / Contratista / NO / 2022-01-11 / 2022-12-31 
  - Secretaría Distrital de Ambiente / Pública / Contratista / NO / 2021-05-24 / 2022-01-21 
  - CJ CONSTRUCCIONES COLOMBIA SAS / Privada / contratista / NO / 2021-01-14 / 2021-12-31 
  - MINISTERIO DE CULTURA / Pública / SECRETARIA EJECUTIVA / NO / 2020-03-02 / 2020-12-31 
  - MINISTERIO DE CULTURA / Pública / SECRETARIA EJECUTIVA / NO / 2019-06-10 / 2019-12-31 
  - INNOVAR SALUD / Privada / ASISTENTE DE AUTORIZACIONES / NO / 2013-05-02 / 2018-10-09 
  - COOPERATIVA INVERSIONES Y PLANES DE LA PAZ / Privada / ASISTENTE DE CARTERA / NO / 2012-01-16 / 2012-08-08 
  - COOPERATIVA INVERSIONES Y PLANES DE LA PAZ / Privada / ASISTENTE DE CARTERA / NO / 2011-02-01 / 2011-12-31 
  - ACTIVIDADES DE INSTALACIONES Y SERVICIOS COBRA S.A  / Privada / ASISTENTE ADMINISTRATIVA / NO / 2009-01-14 / 2010-10-28</t>
  </si>
  <si>
    <t>- Formación técnica profesional / 12 / SI / SERVICIO NACIONAL DE APRENDIZAJE-SENA- / TECNICO PROFESIONAL EN ASISTENCIA ADMINISTRATIVA  / 2009-09-02 / Sin información 
 - Tecnológica / 4 / NO / POLITECNICO GRANCOLOMBIANO / TECNÓLOGO EN LOGÍSTICA / 2023-12-12 / Sin información</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</si>
  <si>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</si>
  <si>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 xml:space="preserve"> - Secretaría Distrital de Desarrollo Económico / Pública / CPS 809 -2024 / SI / 2024-08-08 /  Sin Fecha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</si>
  <si>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</si>
  <si>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</si>
  <si>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</si>
  <si>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</si>
  <si>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</si>
  <si>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</si>
  <si>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</si>
  <si>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</si>
  <si>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</si>
  <si>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</si>
  <si>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 xml:space="preserve"> - LOGISTIC MIXED SERVICE SAS / Privada / DIRECTORA  / NO / 2023-06-15 / 2024-08-30 
  - Instituto Distrital de Recreación y Deporte – IDRD / Pública / GESTOR TERRITORIAL / NO / 2023-03-03 / 2024-04-02 
  - CENTRO CULTURAL IDDEAS / Privada / Directora financiera y gestión social / NO / 2022-11-08 / 2024-12-16 
  - Instituto Distrital de Recreación y Deporte – IDRD / Pública / GESTOR TERRITORIAL / NO / 2022-01-27 / 2023-02-28 
  - Instituto Distrital de Recreación y Deporte – IDRD / Pública / GESTOR TERRITORIAL / NO / 2021-06-12 / 2022-01-18 
  - FUNDACIÓN CITIUS COLOMBIA / Privada / Profesional de apoyo a la coordinación / NO / 2020-08-27 / 2021-04-30 
  - CLUB REAL DEPORTIVO LA CORUÑA / Privada / Administradora de programas deportivos / NO / 2020-01-15 / 2020-08-24 
  - FUNDACIÓN CITIUS COLOMBIA / Privada / Profesional de apoyo a la coordinación / NO / 2018-10-20 / 2019-11-25</t>
  </si>
  <si>
    <t>- Universitaria / 10 / SI / UNIVERSIDAD DE LA SALLE / ECONOMISTA / 2017-06-17 / Sin información 
 - Especialización tecnológica / 2 / SI / SERVICIO NACIONAL DE APRENDIZAJE-SENA- / ESPECIALISTA EN GESTIÓN ECONÓMICA DE LA LOGÍSTICA INTERNACIONALL / 2019-11-09 / Sin información</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</si>
  <si>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</si>
  <si>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</si>
  <si>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</si>
  <si>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los servicios profesionales como apoyo jurídico y administrativo para adelantar los procesos de contratación a cargo la Oficina Asesora de Comunicaciones, así como la proyección de respuestas y requerimientos de entes de control.</t>
  </si>
  <si>
    <t xml:space="preserve">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</si>
  <si>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</si>
  <si>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</si>
  <si>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</si>
  <si>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</si>
  <si>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</si>
  <si>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</si>
  <si>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</si>
  <si>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</si>
  <si>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</si>
  <si>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</si>
  <si>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servicios de apoyo a la gestión apoyando los procesos operativos y de socialización en territorio dirigidos al fortalecimiento de los negocios locales de Bogotá D.C</t>
  </si>
  <si>
    <t xml:space="preserve">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</si>
  <si>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</si>
  <si>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</si>
  <si>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ABOGADA / SI / 2025-02-20 /  Sin Fecha  
  - Secretaría Distrital de Desarrollo Económico / Pública / ABOGADA  / NO / 2024-08-29 / 2025-01-31 
  - Instituto de Desarrollo Urbano - IDU / Pública / ABOGADA COBRO COACTIVO / SI / 2024-08-14 /  Sin Fecha  
  - Secretaría Distrital de Desarrollo Económico / Pública / ABOGADA / NO / 2024-04-18 / 2024-08-17 
  - Secretaría Distrital de Desarrollo Económico / Pública / ABOGADA / NO / 2023-10-03 / 2024-03-30 
  - Instituto de Desarrollo Urbano - IDU / Pública / ABOGADA COBRO COATIVO / NO / 2023-03-07 / 2024-07-10 
  - Secretaría Distrital de Desarrollo Económico / Pública / CONTRATISTA  / NO / 2023-03-02 / 2023-08-22 
  - Instituto de Desarrollo Urbano - IDU / Pública / SUSTANCIAR LOS PROCESOS ADMINISTRATIVOS DE COBRO COACTIVO / NO / 2022-08-23 / 2023-02-16 
  - Secretaría Distrital de Desarrollo Económico / Pública / ABOGADA  / NO / 2022-08-22 / 2023-02-28 
  - APF CUEROS COLOMBIA S.A.S / Privada / ABOGADA / NO / 2022-02-07 / 2022-05-31 
  - BPM CONSULTING / Privada / AGENTE PROFESIONAL - PROCURADURIA GENERAL DE LA NACION / NO / 2021-12-01 / 2022-02-04 
  - APF CUEROS COLOMBIA SAS  / Privada / ABOGADA  / NO / 2018-07-01 / 2021-11-30 
  - SUPERINTENDENCIA DE INDUSTRIA Y COMERCIO  / Pública / CONTRATO 878 DE 2018 - APOYO AL GRUPO DE TRABAJO DE LA RED NACIONAL DE PROTECCION DEL COSUMIDOT A LA DIRECCION DE INVESTIGACIONES DE PROTECCION AL CONSUMIDOR / NO / 2018-01-25 / 2018-06-30 
  - GRUPO IRM / Privada / ABOGADO JUNIOR / NO / 2017-07-10 / 2018-01-15 
  - ESTBLECIMIENTO PENITENCIARIO Y CARCELARIO PARA MIEMBROS DE LAS FUERZAS MILITARES EJEPO / Pública / JUDICANTE AD HONOREM / NO / 2017-01-17 / 2017-07-19</t>
  </si>
  <si>
    <t>- Universitaria / 10 / SI / UNIVERSIDAD EXTERNADO DE COLOMBIA / ABOGADO / 2017-12-04 / 300754 
 - Especialización universitaria / 2 / SI / UNIVERSIDAD EXTERNADO DE COLOMBIA / ESPECIALISTA EN DERECHO PROCESAL CIVIL / 2022-06-23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</si>
  <si>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</si>
  <si>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</si>
  <si>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</si>
  <si>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</si>
  <si>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 xml:space="preserve">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</si>
  <si>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</si>
  <si>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</si>
  <si>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</si>
  <si>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</si>
  <si>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</si>
  <si>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 xml:space="preserve">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</si>
  <si>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</si>
  <si>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PRESTACIÓN DE SERVICIOS PROFESIONALES PARA APOYAR JURIDICAMENTE EL SEGUIMIENTO A LA EJECUCIÓN DE LOS CONTRATOS, CONVENIOS Y DEMÁS ACUERDOS DE VOLUNTADES EN CADA UNA DE SUS ETAPAS QUE SUSCRIBA LA SECRETARÍA DISTRITAL DE DESARROLLO ECONÓMICO.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</si>
  <si>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</si>
  <si>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</si>
  <si>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</si>
  <si>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</si>
  <si>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</si>
  <si>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 xml:space="preserve"> - Secretaría Distrital de Desarrollo Económico / Pública / Prestación de Servicios de Apoyo a la Gestión  / NO / 2024-04-12 / 2024-08-11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</si>
  <si>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</si>
  <si>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</si>
  <si>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Secretaría Distrital de Movilidad / Pública / PROFESIONAL / NO / 2024-03-04 / 2024-09-03 
  - Secretaría Distrital de Movilidad / Pública / Profesional / NO / 2023-02-06 / 2024-02-05 
  - Instituto para la Protección de la Niñez y la Juventud - IDIPRON / Pública / PROFESIONAL SOCIAL / NO / 2022-08-16 / 2022-12-06 
  - Instituto para la Protección de la Niñez y la Juventud - IDIPRON / Pública / PROFESIONAL SOCIAL / NO / 2021-11-29 / 2022-07-28 
  - AYUDA INTEGRAL / Privada / PROFESIONAL DE SELECCION / NO / 2013-09-16 / 2015-09-18 
  - SALES UP / Privada / COORDINADOR DE GESTIÓN HUMANA Y COMERCIAL / NO / 2010-12-11 / 2013-04-25</t>
  </si>
  <si>
    <t>- Universitaria / 10 / SI / FUNDACION UNIVERSITARIA KONRAD LORENZ / PSICOLOGO / 2004-06-25 / 114318 
 - Especialización universitaria / 2 / SI / POLITECNICO GRANCOLOMBIANO / ESPECIALISTA EN GESTIÓN EMPRESARIAL / 2023-08-31 / 114318</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</si>
  <si>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</si>
  <si>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 xml:space="preserve"> - Secretaría Distrital de Desarrollo Económico / Pública / 061-2024 / NO / 2024-02-01 / 2024-07-28 
  - Unidad Administrativa Especial de Catastro Distrital - UAECD / Pública / 103-2024 / NO / 2024-02-01 / 2024-08-15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</si>
  <si>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</si>
  <si>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 xml:space="preserve"> - Secretaría Distrital de Desarrollo Económico / Pública / contratista 127 2024 / SI / 2024-02-15 /  Sin Fecha  
  - Secretaría Distrital de Desarrollo Económico / Pública / contratista 208 2023 / NO / 2023-02-03 / 2024-01-31 
  - Secretaría Distrital de Desarrollo Económico / Pública / Contrato 840 2022 / NO / 2022-11-01 / 2023-01-12 
  - Secretaría Distrital de Desarrollo Económico / Pública /  Contrato 309  2022 contratista / NO / 2022-01-27 / 2022-08-10 
  - Secretaría Distrital de Desarrollo Económico / Pública / contratista Contrato 255 / NO / 2021-12-01 / 2022-01-24 
  - SERVICIOS PETROLEROS Y MAQUINA LTDA SEPYMAQ / Privada / Asistente Administrativa / NO / 2007-06-19 / 2017-10-30 
  - CORPORACION FINANCIERA CORFICOLOMBIANA / Privada / Indefinido / NO / 1999-10-19 / 2002-12-05 
  - CORPORACION FINANCIERA SANTANDER (HOY CORFICOLOMBIANA) / Privada / Indefinido / NO / 1998-02-09 / 1999-03-31</t>
  </si>
  <si>
    <t>- Tecnológica / 6 / SI / UNIVERSIDAD INDUSTRIAL DE SANTANDER / TECNOLOGO EMPRESARIAL / 1999-06-24 / Sin información</t>
  </si>
  <si>
    <t>Prestar los servicios profesionales a la Oficina Asesora de Planeación, apoyando la estrcturación, implementación y vigilancia al plan de cooperación nacional e internacional. Asimismo, apoyar la gestión contractual del área en calidad de apoyo a la supervisión.</t>
  </si>
  <si>
    <t xml:space="preserve"> - Secretaría Distrital de Desarrollo Económico / Pública / Contratista / NO / 2024-03-28 / 2024-07-27 
  - Secretaría Distrital de Ambiente / Pública / SDA-CPS-20220970 / NO / 2022-02-01 / 2023-01-02 
  - Expresscol S.A.S  / Privada / Asistente en funciones de secretariado / NO / 2019-01-08 / 2021-09-15</t>
  </si>
  <si>
    <t>- Universitaria / 9 / SI / FUNDACION UNIVERSITARIA KONRAD LORENZ / ADMINISTRADOR DE NEGOCIOS INTERNACIONALES / 2024-03-05 / Sin información</t>
  </si>
  <si>
    <t xml:space="preserve"> - Fundación Gilberto Álzate Avendaño - FUGA / Pública / 214 / NO / 2024-09-02 / 2024-12-30 
  - Fundación Gilberto Álzate Avendaño - FUGA / Pública / 119 / NO / 2024-05-07 / 2024-08-06 
  - Secretaría de Educación del Distrito / Pública / 4466334 / NO / 2023-01-26 / 2023-12-11 
  - Secretaría de Educación del Distrito / Pública / 3260099  / NO / 2022-01-24 / 2022-11-10 
  - Fundación Colombia plurietnica  / Privada /  Gestora de proyectos y orientación a comunidades en situación de vulnerabilidad  / NO / 2020-07-15 / 2021-08-30</t>
  </si>
  <si>
    <t>- Universitaria / 10 / SI / UNIVERSIDAD NACIONAL ABIERTA Y A DISTANCIA UNAD / PSICOLOGO / 2020-07-04 / 240481</t>
  </si>
  <si>
    <t>PRESTAR SERVICIOS PROFESIONALES A LA SUBDIRECCIÓN DE ABASTECIMIENTO ALIMENTARIO, APOYANDO EN TEMAS RELACIONADOS CON CALIDAD E INOCUIDAD EN LAS ESTRETEGIAS A CARGO DE LA SUBDIRECCION DE ABASTECIMIENTO ALIMENTARIO.</t>
  </si>
  <si>
    <t xml:space="preserve"> - Secretaría Distrital de Desarrollo Económico / Pública / Contratista / NO / 2024-03-18 / 2024-07-10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</si>
  <si>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</si>
  <si>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</si>
  <si>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</si>
  <si>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</si>
  <si>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Instituto Distrital de las Artes - IDARTES / Pública / Contratista / SI / 2024-03-19 /  Sin Fecha  
  - Instituto Distrital de las Artes - IDARTES / Pública / Periodista / NO / 2023-05-23 / 2023-12-29 
  - Ministerio del Interior  / Pública / Contratista / NO / 2023-02-06 / 2023-06-07 
  - Ministerio del Interior  / Pública / Contratista  / NO / 2022-12-14 / 2022-12-31 
  - Fondo de Desarrollo Local Teusaquillo / Pública / Periodista / NO / 2022-01-29 / 2022-09-28 
  - Ministerio del Interior  / Pública / Contratista / NO / 2022-01-28 / 2022-06-30 
  - Ministerio del Interior / Pública / Prestacion de servicios  / NO / 2021-11-10 / 2021-12-27 
  - Departamento Administrativo Nacional de Estadística - DANE / Pública / Contratista / NO / 2021-08-06 / 2021-12-20 
  - Ministerio del Interior  / Pública / Contratista / NO / 2019-08-28 / 2019-12-17 
  - Universidad Pedagógica Nacional  / Pública / Contratista / NO / 2019-06-25 / 2019-12-19 
  - IGAC / Pública / Contratista / NO / 2018-01-18 / 2018-12-17 
  - IGAC / Pública / Contratista  / NO / 2017-01-26 / 2017-12-22 
  - IGAC / Pública / Contratista / NO / 2016-01-15 / 2016-12-23 
  - IGAC / Pública / Contratista / NO / 2015-02-19 / 2015-12-18 
  - IGAC / Pública / Contratista / NO / 2014-01-20 / 2014-12-19 
  - IGAC / Pública / Contratista / NO / 2013-06-13 / 2013-12-20 
  - Buro Creativo Comunicaciones  / Privada / Ejecutiva de cuentas / NO / 2013-04-08 / 2013-06-07</t>
  </si>
  <si>
    <t>- Universitaria / 10 / SI / PONTIFICIA UNIVERSIDAD JAVERIANA / COMUNICADOR SOCIAL / 2012-10-23 / Sin información 
 - Especialización universitaria / 2 / SI / UNIVERSIDAD SERGIO ARBOLEDA / ESPECIALISTA EN COMUNICACIÓN ESTRATÉGICA / 2015-05-21 / Sin información</t>
  </si>
  <si>
    <t>Prestar servicios de apoyo a la gestión a la Subdirección de Empleo y Formación, encargándose de la revisión, ajuste y archivo de la documentación de los programas correspondiente al área de Formación para el Trabajo.</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</si>
  <si>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</si>
  <si>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</si>
  <si>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</si>
  <si>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</si>
  <si>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</si>
  <si>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 xml:space="preserve">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</si>
  <si>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</si>
  <si>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</si>
  <si>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 xml:space="preserve"> - Secretaría Distrital de Desarrollo Económico / Pública / Contrato / NO / 2023-02-13 / 2024-03-31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</si>
  <si>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</si>
  <si>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 xml:space="preserve"> - Instituto Distrital de la Participación y Acción Comunal - IDPAC / Pública / Apoyo a la Gestión Servicios Administrativos / NO / 2023-11-01 / 2024-01-30 
  - Instituto Distrital de la Participación y Acción Comunal - IDPAC / Pública / Apoyo a la Gestión  / NO / 2023-02-17 / 2023-05-01 
  - Instituto Distrital de la Participación y Acción Comunal - IDPAC / Pública / Apoyo a la Gestión / NO / 2022-09-07 / 2023-01-30 
  - Corporación Tierra Libre / Privada / Servicios Profesionales / NO / 2020-02-26 / 2022-03-15 
  - Junta de Accion Comunal Jose Antonio Galan  / Pública / Gestor social / NO / 2019-01-08 / 2020-02-28 
  - Centro de Capacitación y Promoción Popular Juan Bosco Obrero / Privada / Docente / NO / 2016-10-01 / 2016-12-04 
  - Eventos y Recepciones Hernando Trujillo / Privada / Por Proyecto / NO / 2016-04-13 / 2019-10-24</t>
  </si>
  <si>
    <t>- Universitaria / 10 / SI / FUNDACION UNIVERSITARIA LOS LIBERTADORES / PROFESIONAL EN ADMINISTRACION TURISTICA Y HOTELERA / 2017-07-04 / Sin información</t>
  </si>
  <si>
    <t>Prestar servicios profesionales a la Subdirección de Empleo y Formación para apoyar la formulación, ejecución y seguimiento de estrategias, programas y/o planes de formación laboral y de certificación por competencias, articulado con actores del ecosistema de empleabilidad.</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</si>
  <si>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</si>
  <si>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</si>
  <si>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</si>
  <si>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</si>
  <si>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</si>
  <si>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Prestar servicios profesionales para la articulación y seguimiento de la estrategia territorial de la Dirección de Desarrollo Empresarial y Empleo, en el marco del Sistema Distrital del Cuidado y en otros eventos a los que el equipo territorial sean convocados.</t>
  </si>
  <si>
    <t xml:space="preserve">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2025-01-10 
  - GESTIONES EMPRESARIALES LOPEZ &amp; JAMES S.A.S / Privada / ASISITENTE ADMINISTRATIVO / NO / 2017-03-01 / 2019-03-01</t>
  </si>
  <si>
    <t>- Universitaria / 10 / SI / UNIVERSIDAD NACIONAL ABIERTA Y A DISTANCIA UNAD / COMUNICADOR SOCIAL / 2019-10-30 / Sin información</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</si>
  <si>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</si>
  <si>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SI / 2024-08-15 /  Sin Fecha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</si>
  <si>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</si>
  <si>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</si>
  <si>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</si>
  <si>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</si>
  <si>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 xml:space="preserve"> - Secretaría Distrital de Gobierno / Pública / Profesional Oficina Asesora de Planeación  / NO / 2024-10-23 / 2025-01-31 
  - Secretaría Distrital de Desarrollo Económico / Pública / Contratista  / NO / 2024-09-25 / 2024-12-31 
  - Secretaría Distrital de Gobierno / Pública / Contratista  / NO / 2024-02-19 / 2024-08-18 
  - Secretaría Distrital de Gobierno / Pública / Contratista  / NO / 2023-01-20 / 2023-10-19 
  - Secretaría Distrital de Gobierno / Pública / Contratista  / NO / 2022-08-17 / 2022-12-26 
  - Secretaría Distrital de Gobierno / Pública / contratista / NO / 2022-01-26 / 2022-07-25 
  - Concejo Municipal de Anapoima / Pública / Contratista MIPG / NO / 2021-02-15 / 2021-12-30 
  - Banco Falabella  / Privada / Ejecutiva Comercial  / NO / 2019-02-04 / 2020-01-20 
  - Ministerio del Trabajo / Pública / CONTRATISTA / NO / 2017-02-24 / 2017-12-31 
  - Secretaría Distrital de Integración Social / Pública / CONTRATISTA / NO / 2015-01-22 / 2016-01-21 
  - Secretaría Distrital de Integración Social / Pública / CONTRATISTA / NO / 2014-07-15 / 2014-12-14 
  - Secretaría Distrital de Integración Social / Pública / CONTRATISTA  / NO / 2013-07-10 / 2014-07-09 
  - Falabella de Colombia / Privada / VENDEDOR INTEGRAL / NO / 2008-11-15 / 2015-04-01</t>
  </si>
  <si>
    <t>- Universitaria / 10 / SI / ESCUELA SUPERIOR DE ADMINISTRACION PUBLICA-ESAP- / ADMINISTRADOR PUBLICO / 2013-06-30 / 1066861-T 
 - Especialización universitaria / 2 / SI / ESCUELA SUPERIOR DE ADMINISTRACION PUBLICA-ESAP- / ESPECIALISTA EN FINANZAS PUBLICAS / 2016-06-30 / Sin información</t>
  </si>
  <si>
    <t xml:space="preserve"> - UNION GENERAL DE DETALLISTAS DE COLOMBIA "UGECOL" / Privada / Directora Ejecutiva y Jurídica / SI / 2019-03-18 /  Sin Fecha  
  - Ugecol / Privada / directora ejecutiva y juridica / NO / 2016-03-18 / 2021-05-14 
  - COORATIENDAS / Privada / PROFESIONAL JURIDICO  / NO / 2015-05-01 / 2018-08-15 
  - COOPERAMOS - CAPRECOM  / Pública / ABOGADA UNIDAD CENTRAL / NO / 2011-07-01 / 2012-06-07 
  - COLMEDICA MEDICINA PREPAGADA / Privada / ASISTENTE JURIDICO / NO / 1996-04-01 / 2010-08-29</t>
  </si>
  <si>
    <t>- Universitaria / 5 / SI / UNIVERSIDAD LA GRAN COLOMBIA / ABOGADO / 2008-12-18 / 189041 
 - Especialización universitaria / 2 / SI / CORPORACION UNIVERSITARIA MINUTO DE DIOS -UNIMINUTO- / ESPECIALISTA EN GERENCIA EN RIESGOS LABORALES , SEGURIDAD Y SALUD EN EL TRABAJO / 2020-04-18 / 5506</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</si>
  <si>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</si>
  <si>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</si>
  <si>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Prestar servicios profesionales a la Subdirección de Empleo y Formación para colaborar en la gestión, acompañamiento y desarrollo de la Ruta Distrital de Empleo, fomentando la gestión efectiva entre la oferta y la demanda laboral en Bogotá D.C.</t>
  </si>
  <si>
    <t xml:space="preserve"> - Secretaría Distrital de Desarrollo Económico / Pública / 606-2023 / NO / 2023-03-28 / 2023-07-27 
  - Colsubsidio  / Privada / Supervisor Operativo Intermediación  / NO / 2015-03-06 / 2021-10-22</t>
  </si>
  <si>
    <t>- Universitaria / 12 / SI / FUNDACION UNIVERSITARIA LOS LIBERTADORES / PSICOLOGO / 2014-03-14 / 152954 
 - Especialización universitaria / 2 / SI / FUNDACION UNIVERSIDAD DE BOGOTA - JORGE TADEO LOZANO / ESPECIALISTA EN GERENCIA DE RECURSOS HUMANOS / 2016-09-22 / Sin información</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</si>
  <si>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</si>
  <si>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</si>
  <si>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</si>
  <si>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</si>
  <si>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</si>
  <si>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</si>
  <si>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</si>
  <si>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</si>
  <si>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</si>
  <si>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Secretaría Distrital de Desarrollo Económico / Pública / Coordinación de Comunicaciones / NO / 2024-09-20 / 2024-12-31 
  - Fondo de Desarrollo Local Teusaquillo / Pública / Líder de Comunicaciones / NO / 2024-02-20 / 2024-08-19 
  - Fondo de Desarrollo Local Teusaquillo / Pública / Líder de comunicaciones / NO / 2023-02-16 / 2023-12-21 
  - ABARZUA MEDIOS SAS / Privada / Community Manager / NO / 2022-10-01 / 2023-01-31 
  - Fondo de Desarrollo Local Teusaquillo / Pública / Estratega Digital / NO / 2022-01-26 / 2022-09-25 
  - Partido de la U / Privada / Social Media Manager / NO / 2021-01-15 / 2021-12-30 
  - HIT Communications / Privada / Digital Marketing Leader / NO / 2019-10-07 / 2021-04-20 
  - OIS Telecomunicaciones / Privada / Digital Marketing Leader / NO / 2019-04-09 / 2019-08-30</t>
  </si>
  <si>
    <t>- Universitaria / 9 / SI / CORPORACION UNIVERSITARIA MINUTO DE DIOS -UNIMINUTO- / COMUNICADOR SOCIAL- PERIODISTA / 2019-04-15 / Sin información</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</si>
  <si>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</si>
  <si>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</si>
  <si>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</si>
  <si>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</si>
  <si>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</si>
  <si>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</si>
  <si>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</si>
  <si>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</si>
  <si>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</si>
  <si>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Prestar servicios de apoyo a la gestion a la Subdirección Administrativa y financiera,dando apoyo en el desarrollo de las actividades y procesos a cargo de la subdireccion.</t>
  </si>
  <si>
    <t xml:space="preserve"> - Secretaría Distrital de Desarrollo Económico / Pública / contratista  / NO / 2024-05-15 / 2024-09-14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</si>
  <si>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</si>
  <si>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</si>
  <si>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</si>
  <si>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</si>
  <si>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</si>
  <si>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</si>
  <si>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</si>
  <si>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</si>
  <si>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apoyar el diseño, la ejecución y el monitoreo de la oferta programática de la Subdirección.</t>
  </si>
  <si>
    <t xml:space="preserve">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</si>
  <si>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</si>
  <si>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Prestar servicios profesionales a la Subdirección de Empleo y Formación para colaborar en el desarrollo, monitoreo, mantenimiento y apoyo técnico de las herramientas digitales utilizadas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</si>
  <si>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</si>
  <si>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</si>
  <si>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</si>
  <si>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</si>
  <si>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</si>
  <si>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 xml:space="preserve"> - Secretaría Distrital de Desarrollo Económico / Pública / prestacion de servicio de apoyo ala gestion / NO / 2024-02-02 / 2024-06-25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</si>
  <si>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 xml:space="preserve"> - Secretaría Distrital de Desarrollo Económico / Pública / TALLERISTA  / NO / 2023-01-27 / 2023-12-22 
  - SENA / Pública / INSTRUCTOR / NO / 2021-02-12 / 2021-06-01 
  - SENA / Pública / INSTRUCTOR / NO / 2020-02-03 / 2020-12-14 
  - SENA / Pública / INSTRUCTOR / NO / 2019-07-31 / 2019-12-21 
  - SENA / Pública / INSTRUCTOR / NO / 2018-01-25 / 2018-12-11 
  - SENA / Pública / INSTRUCTOR / NO / 2017-01-27 / 2017-12-11 
  - BANCO AVVILLAS / Privada / GERENTE ZONA / NO / 1999-02-15 / 2002-01-23</t>
  </si>
  <si>
    <t>- Universitaria / 11 / SI / FUNDACION UNIVERSIDAD DE BOGOTA - JORGE TADEO LOZANO / ECONOMISTA / 1984-06-29 / 49548</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</si>
  <si>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</si>
  <si>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</si>
  <si>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</si>
  <si>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</si>
  <si>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</si>
  <si>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</si>
  <si>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</si>
  <si>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 xml:space="preserve"> - Secretaría Distrital de Desarrollo Económico / Pública / CO1.PCCNTR.3871572 / NO / 2022-08-05 / 2023-01-24 
  - SENA / Pública / Formación y Desarrollo para Recursos Humanos / NO / 2018-10-24 / 2018-12-31 
  - Human Art SAS / Privada / Coordinadora de Desarrollo y Capacitación / NO / 2018-05-31 / 2020-12-01</t>
  </si>
  <si>
    <t>- Universitaria / 10 / SI / PONTIFICIA UNIVERSIDAD JAVERIANA / PSICOLOGO(A) / 2012-06-29 / 190279</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</si>
  <si>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</si>
  <si>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</si>
  <si>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1295-2024 / NO / 2024-10-01 / 2025-01-31 
  - Secretaría Distrital de Desarrollo Económico / Pública / 639-2024 / NO / 2024-05-28 / 2024-07-28 
  - Superintendencia de Sociedades / Pública / Practica Laboral / NO / 2023-02-01 / 2023-06-30</t>
  </si>
  <si>
    <t>- Universitaria / 10 / SI / ESCUELA SUPERIOR DE ADMINISTRACION PUBLICA-ESAP- / ADMINISTRADOR PUBLICO / 2023-06-30 / 1249871-T</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</si>
  <si>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</si>
  <si>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</si>
  <si>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</si>
  <si>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 la Subdirección de Estudios Estratégicos apoyando el procesamiento y análisis de información económica de la ciudad relacionada con mercado laboral y pobreza.</t>
  </si>
  <si>
    <t xml:space="preserve"> - Secretaría Distrital de Integración Social / Pública / Contrato 7537-2024 / NO / 2024-04-22 / 2024-10-21 
  - Secretaría Distrital de Integración Social / Pública / Contrato 7537-2024 / NO / 2024-04-22 / 2024-10-21 
  - Secretaría Distrital de Desarrollo Económico / Pública / Contrato 436-2024 / NO / 2024-04-11 / 2024-07-25 
  - Secretaría Distrital de Desarrollo Económico / Pública / Contrato 436-2024 / NO / 2024-04-11 / 2024-07-25 
  - Secretaría Distrital de Desarrollo Económico / Pública / Contrato 326-2023 / NO / 2023-02-13 / 2024-04-03 
  - Secretaría Distrital de Desarrollo Económico / Pública / Contrato 326-2023 / NO / 2023-02-13 / 2024-04-03 
  - Secretaría Distrital de Desarrollo Económico / Pública / Contrato 543-2022 / NO / 2022-07-28 / 2023-01-27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2019-05-06 / 2020-11-30 
  - Departamento Administrativo Nacional de Estadística -DANE- / Pública / Profesional universitario Grado 08 / NO / 2017-12-29 / 2019-05-05 
  - Departamento Administrativo Nacional de Estadística -DANE- / Pública / Profesional universitario Grado 08 / NO / 2017-12-29 / 2019-05-05 
  - Fundación Manduco para la Investigación y la Construcción del Tejido Social / Privada / Investigador / NO / 2012-04-30 / 2014-04-30 
  - Fundación Manduco para la Investigación y la Construcción del Tejido Social / Privada / Investigador / NO / 2012-04-30 / 2014-04-30</t>
  </si>
  <si>
    <t>- Universitaria / 10 / SI / UNIVERSIDAD NACIONAL DE COLOMBIA / ADMINISTRADOR(A) DE EMPRESAS / 2011-12-16 / 84326 
 - Universitaria / 10 / SI / UNIVERSIDAD NACIONAL DE COLOMBIA / ADMINISTRADOR(A) DE EMPRESAS / 2011-12-16 / 84326</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</si>
  <si>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</si>
  <si>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CÁMARA DE COMERCIO DE BOGOTÁ / Privada / ANALISTA / NO / 2004-09-06 / 2007-09-28</t>
  </si>
  <si>
    <t>- Universitaria / 10 / SI / UNIVERSIDAD NACIONAL DE COLOMBIA / ECONOMISTA / 2003-06-13 / 47317 
 - Especialización universitaria / 2 / SI / UNIVERSIDAD DE LOS ANDES / ESPECIALISTA EN DESARROLO LOCAL Y REGIONAL / 2010-12-03 / Sin información</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</si>
  <si>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</si>
  <si>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</si>
  <si>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PROFESIONAL EN FINANZAS Y COMERCIO INTERNACIONAL / 2018-11-30 / Sin información 
 - Universitaria / 8 / SI / COLEGIO MAYOR DE NUESTRA SEÑORA DEL ROSARIO / ECONOMISTA / 2018-11-30 / 57900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</si>
  <si>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</si>
  <si>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</si>
  <si>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</si>
  <si>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Prestar servicios profesionales de apoyo a la Subsecretaría de Desarrollo Económico en la articulación y seguimiento de políticas, planes y estrategias de las direcciones técnicas, para el cumplimiento de las metas y objetivos misionales.</t>
  </si>
  <si>
    <t xml:space="preserve"> - Secretaría Distrital de Desarrollo Económico / Pública / Asesor / NO / 2024-03-01 / 2024-12-31 
  - Departamento Nacional de Planeación / Pública / Asesora / NO / 2023-07-05 / 2023-12-31 
  - Secretaría Distrital De Salud / Pública / Profesional especializado / NO / 2023-03-10 / 2023-07-21 
  - Secretaría Distrital De Salud / Pública / Profesional especializado / NO / 2022-08-12 / 2023-02-17 
  - Comisión para el esclarecimiento de la verdad, la convivencia y la no repetición / Pública / Analista 6 / NO / 2018-09-19 / 2022-06-30 
  - Fundación Foro Nacional por Colombia Capítulo Región Central / Privada / Coordinadora Eje convivencia pacífica / NO / 2017-09-01 / 2018-09-11 
  - Foro Nacional por Colombia / Privada / Profesional de Programas / NO / 2013-03-01 / 2018-09-11 
  - Independiente / Privada / Asistente independiente  / NO / 2012-08-01 / 2012-11-01</t>
  </si>
  <si>
    <t>- Universitaria / 10 / SI / UNIVERSIDAD EXTERNADO DE COLOMBIA / PROFESIONAL EN GOBIERNO Y RELACIONES INTERNACIONALES / 2012-12-12 / Sin información 
 - Maestría / 4 / SI / PONTIFICIA UNIVERSIDAD JAVERIANA / MAGISTER EN ESTUDIOS POLITICOS / 2016-12-12 / Sin información</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</si>
  <si>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</si>
  <si>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</si>
  <si>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</si>
  <si>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</si>
  <si>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</si>
  <si>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 xml:space="preserve"> - Secretaría Distrital de Desarrollo Económico / Pública / 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 / NO / 2024-04-25 / 2024-08-24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</si>
  <si>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</si>
  <si>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</si>
  <si>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</si>
  <si>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</si>
  <si>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</si>
  <si>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</si>
  <si>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</si>
  <si>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</si>
  <si>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</si>
  <si>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Gestor / NO / 2024-04-08 / 2024-09-07 
  - Secretaría Distrital de Desarrollo Económico / Pública / Gestor / NO / 2023-01-30 / 2024-02-29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</si>
  <si>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</si>
  <si>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</si>
  <si>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</si>
  <si>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</si>
  <si>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</si>
  <si>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</si>
  <si>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</si>
  <si>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</si>
  <si>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</si>
  <si>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</si>
  <si>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</si>
  <si>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</si>
  <si>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</si>
  <si>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</si>
  <si>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 xml:space="preserve"> - Secretaría Distrital de Desarrollo Económico / Pública / Contratista / NO / 2023-03-17 / 2023-06-13 
  - Secretaría Distrital de Desarrollo Económico / Pública / Contratista / NO / 2022-08-26 / 2023-01-11 
  - Multienlace- Konecta  / Privada / REPRESENTANTE DE SERVICIO / NO / 2020-08-05 / 2022-04-07 
  - ALKOSTO S.A / Privada / INDEFINIDO / NO / 2011-07-18 / 2015-08-01 
  - CTA ALTA TÉCNOLOGIA - UNIVERSIDAD PILOTO  / Privada / COORDINADOR OPERATIVO / NO / 2005-03-09 / 2007-06-07</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</si>
  <si>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</si>
  <si>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Secretaría Distrital de Desarrollo Económico / Pública / Prestación de Servicios de Apoyo a la Gestión / NO / 2024-04-16 / 2024-08-15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 
  - UNIVERSIDAD AMERICA / Privada / auxiliar de archivo / NO / 2018-09-03 / 2019-11-25 
  - SERVIMEC RYE S.A.S / Privada / AUXILIAR  / NO / 2018-02-15 / 2018-08-30</t>
  </si>
  <si>
    <t>Prestar servicios profesionales a la Subdirección de Empleo y Formación para colaborar en la ejecución y monitoreo de los convenios y contratos establecidos por la SEF en relación con iniciativas de empleo.</t>
  </si>
  <si>
    <t xml:space="preserve"> - Secretaría Distrital de Desarrollo Económico / Pública / Prestación de Servicios Profesionales Administrativos / NO / 2023-02-21 / 2024-03-06 
  - Secretaría Distrital de Desarrollo Económico / Pública / Gestor Documental / NO / 2022-02-01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</si>
  <si>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</si>
  <si>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Prestar servicios profesionales a la Subdirección de Empleo y Formación para apoyar la verificación y revisión de la información y datos asociados a la ruta de empleabilidad.</t>
  </si>
  <si>
    <t xml:space="preserve"> - Secretaría Distrital de Desarrollo Económico / Pública / Contratista - Gestor Documental / NO / 2023-02-24 / 2024-01-17 
  - Secretaría Distrital de Desarrollo Económico / Pública / Contratista - Gestor Documental / NO / 2022-09-23 / 2023-02-22 
  - LR &amp; IT SOLUTIONS GROUP S.A.S. / Privada / Analista de Bases de Datos / NO / 2019-09-01 / 2022-06-30</t>
  </si>
  <si>
    <t>- Universitaria / 10 / SI / UNIVERSIDAD NACIONAL ABIERTA Y A DISTANCIA UNAD / INGENIERO DE SISTEMAS / 2014-06-20 / 25392-068132 
 - Especialización universitaria / 2 / NO / UNIVERSIDAD NACIONAL ABIERTA Y A DISTANCIA UNAD / ESPECIALISTA EN SEGURIDAD INFORMÁTICA / 2024-02-01 / Sin información</t>
  </si>
  <si>
    <t xml:space="preserve"> - Secretaría Distrital de Desarrollo Económico / Pública / contratista / NO / 2024-02-16 / 2024-06-06 
  - Secretaría Distrital de Desarrollo Económico / Pública / contratista / NO / 2023-03-02 / 2024-01-01 
  - Secretaría Distrital de Desarrollo Económico / Pública / CONTRATISTA / NO / 2022-09-12 / 2023-02-18</t>
  </si>
  <si>
    <t>- Formación técnica profesional / 6 / SI / CORPORACION UNIFICADA NACIONAL DE EDUCACION SUPERIOR-CUN- / TECNICO PROFESIONAL EN PROCESOS ADMINISTRATIVOS / 2018-12-04 / Sin información 
 - Tecnológica / 8 / SI / CORPORACION UNIFICADA NACIONAL DE EDUCACION SUPERIOR-CUN- / TECNÓLOGO EN GESTIÓN ADMINISTRATIVA / 2019-05-30 / Sin información 
 - Universitaria / 10 / SI / CORPORACION UNIFICADA NACIONAL DE EDUCACION SUPERIOR-CUN- / ADMINISTRADOR DE EMPRESAS / 2019-12-02 / 151154</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</si>
  <si>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</si>
  <si>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</si>
  <si>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</si>
  <si>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Secretaría Distrital de Desarrollo Económico / Pública / Gestora empresarial / NO / 2024-02-23 / 2024-08-22 
  - Secretaría Distrital de Desarrollo Económico / Pública / Gestora Empresarial / NO / 2023-05-19 / 2023-12-31 
  - Fundación Tecnalia Colombia / Privada / Asesor Técnico en emprendimiento digital / NO / 2022-02-09 / 2022-12-31 
  - Fundación Tecnalia Colombia / Privada / Asesor Técnico APPS.CO / NO / 2022-02-09 / 2022-12-31 
  - Sikuani Hub de innovación / Privada / Líder Metodológica de emprendimiento e innovación / NO / 2021-09-01 / 2021-12-30 
  - Fundación para el fomento de las tecnologías de la información y las comunicaciones / Privada / Asesora Metodológica de Lab.Innovación en Movilidad / NO / 2021-05-03 / 2021-09-30 
  - Fundación Tecnalia Colombia / Privada / Asesor Técnico - Semilleros de Emprendimiento Digital / NO / 2020-02-26 / 2020-12-31 
  - Fundación Tecnalia Colombia / Privada / Asesora Junior en emprendimiento digital / NO / 2019-10-10 / 2019-12-20 
  - Promotora Nogales de la Florida / Privada / Asistente comercial y administrativa / NO / 2018-04-01 / 2019-04-30 
  - Aprendizaje Interactivo / Privada / Coordinadora de grupos de estrategias de mercadeo / NO / 2016-08-08 / 2017-03-17 
  - Aprendizaje Interactivo  / Privada / Formadora en Mercadeo con herramientas TIC / NO / 2016-02-06 / 2016-07-30</t>
  </si>
  <si>
    <t>- Universitaria / 10 / SI / UNIVERSIDAD DE BOYACA UNIBOYACA / ADMINISTRADOR DE NEGOCIOS INTERNACIONALES / 2013-12-13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</si>
  <si>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</si>
  <si>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</si>
  <si>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</si>
  <si>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</si>
  <si>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 xml:space="preserve">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</si>
  <si>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</si>
  <si>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COMPETITIVIDAD DE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</si>
  <si>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</si>
  <si>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</si>
  <si>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</si>
  <si>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 xml:space="preserve"> - Secretaría Distrital de Desarrollo Económico / Pública / Financiero / SI / 2025-01-20 /  Sin Fecha  
  - Secretaría Distrital de Desarrollo Económico / Pública / Financiero / NO / 2024-07-29 / 2024-12-31 
  - Secretaría Distrital de Desarrollo Económico / Pública / Financiero / NO / 2024-04-25 / 2024-07-24 
  - Secretaría Distrital de Desarrollo Económico / Pública / Financiero / NO / 2023-02-06 / 2023-03-30 
  - Secretaría Distrital de Desarrollo Económico / Pública / Financiero / NO / 2022-10-01 / 2023-01-31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</si>
  <si>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</si>
  <si>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</si>
  <si>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</si>
  <si>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</si>
  <si>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</si>
  <si>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</si>
  <si>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</si>
  <si>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</si>
  <si>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</si>
  <si>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</si>
  <si>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</si>
  <si>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</si>
  <si>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2024-08-08 /  Sin Fecha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</si>
  <si>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</si>
  <si>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 xml:space="preserve"> - Secretaría Distrital de Desarrollo Económico / Pública / CONTRATISTA / NO / 2024-04-05 / 2024-09-04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</si>
  <si>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</si>
  <si>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 xml:space="preserve"> - Subred Integrada de Servicios de Salud Norte E.S.E. / Pública / Profesional Administrativo V / NO / 2024-04-17 / 2025-01-31 
  - Secretaría Distrital del Hábitat / Pública / Social de Subdirección de Operaciones  / NO / 2022-11-16 / 2023-01-15 
  - Universitec. / Privada / Docente  / NO / 2022-11-04 / 2023-12-06 
  - SENA / Pública / PSICOLOGA  / NO / 2022-02-07 / 2022-08-23 
  - SENA / Pública / PSICOLOGA / NO / 2020-07-09 / 2020-12-30 
  - EDUXI / Privada / PSICÓLOGA / NO / 2019-02-02 / 2020-06-24</t>
  </si>
  <si>
    <t>- Universitaria / 10 / SI / FUNDACION UNIVERSITARIA LOS LIBERTADORES / PSICOLOGO / 2018-06-15 / 185839</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</si>
  <si>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</si>
  <si>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</si>
  <si>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</si>
  <si>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</si>
  <si>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</si>
  <si>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</si>
  <si>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</si>
  <si>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</si>
  <si>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</si>
  <si>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</si>
  <si>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</si>
  <si>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</si>
  <si>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Financiamiento e Inclusión Financiera en la estructuración, implementación y seguimiento a la ejecución de estrategias y programas liderados desde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</si>
  <si>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</si>
  <si>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</si>
  <si>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</si>
  <si>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</si>
  <si>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</si>
  <si>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 xml:space="preserve"> - Secretaría Distrital de Desarrollo Económico / Pública / Contratista / NO / 2024-02-02 / 2024-06-07 
  - Secretaría Distrital de Desarrollo Económico / Pública / Contratista / NO / 2023-02-21 / 2023-11-20 
  - Secretaría Distrital de Desarrollo Económico / Pública / Contratista / NO / 2022-11-28 / 2023-01-26</t>
  </si>
  <si>
    <t>- Universitaria / 10 / SI / FUNDACION UNIVERSITARIA DEL AREA ANDINA / ADMINISTRADOR DE EMPRESAS / 2020-12-11 / 166984</t>
  </si>
  <si>
    <t>Prestar servicios profesionales para apoyar la implementación de la Política de Gobierno Digital y desarrollar la capacidad de arquitectura empresarial en la Secretaría Distrital de Desarrollo Económico.</t>
  </si>
  <si>
    <t xml:space="preserve"> - Escuela superior de Administración Publica (ESAP) / Pública / contratista / NO / 2024-08-15 / 2024-11-25 
  - Secretaría Distrital de Desarrollo Económico / Pública / contratista / SI / 2024-02-12 /  Sin Fecha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</si>
  <si>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</si>
  <si>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</si>
  <si>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</si>
  <si>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</si>
  <si>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</si>
  <si>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</si>
  <si>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 xml:space="preserve"> - Secretaría Distrital de Desarrollo Económico / Pública / Contratista  / NO / 2023-05-19 / 2024-03-20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</si>
  <si>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</si>
  <si>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</si>
  <si>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 xml:space="preserve"> - Secretaría Distrital de Desarrollo Económico / Pública / 027-2024 / NO / 2024-01-26 / 2024-10-25 
  - Secretaría Distrital de Desarrollo Económico / Pública / 363-2023 / NO / 2023-02-14 / 2024-01-13 
  - Secretaría Distrital de Desarrollo Económico / Pública / 572-2022 / NO / 2022-11-23 / 2023-01-28 
  - Universidad Central / Privada / Analista de Apoyo Financiero Estudiantil / NO / 2022-06-02 / 2022-08-31 
  - AR EXPRESS S.A.S / Privada / Coordinador de Gestión Humana y SST / NO / 2020-07-01 / 2022-05-30</t>
  </si>
  <si>
    <t>- Universitaria / 10 / SI / UNIVERSIDAD DE LA SALLE / INGENIERO (A) INDUSTRIAL / 2016-07-01 / 25228-408829 CND</t>
  </si>
  <si>
    <t>Prestar servicios profesionales a la subdirección de empleo y formación para apoyar la coordinación de la implementación y el seguimiento a los componentes de la ruta de empleabilidad de la Agencia Distrital de Empleo dirigida a los buscadores de empleo y/o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</si>
  <si>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</si>
  <si>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</si>
  <si>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</si>
  <si>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</si>
  <si>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</si>
  <si>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</si>
  <si>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</si>
  <si>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</si>
  <si>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 xml:space="preserve"> - Secretaría Distrital de Planeación / Pública / Contrato 727 de 2023 / NO / 2023-11-01 / 2024-01-10 
  - Secretaría Distrital de Planeación / Pública / Contrato 327 de 2023 / NO / 2023-02-16 / 2023-09-15 
  - FARMATODO COLOMBIA S.A / Privada / Asistente de ventas / NO / 2016-08-17 / 2017-12-19 
  - REPREVENTAS COMERCIALIZADORA / Privada / Representante de ventas  / NO / 2005-08-23 / 2015-09-29</t>
  </si>
  <si>
    <t>- Tecnológica / 6 / SI / CORPORACION UNIVERSITARIA  UNITEC / TECNOLOGO EN MERCADOTECNIA Y PUBLICIDAD / 2002-08-23 / Sin información</t>
  </si>
  <si>
    <t xml:space="preserve">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</si>
  <si>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</si>
  <si>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</si>
  <si>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</si>
  <si>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</si>
  <si>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 xml:space="preserve"> - Secretaría Distrital de Desarrollo Económico / Pública / Periodista / NO / 2024-08-14 / 2024-12-31 
  - Secretaría Distrital de Desarrollo Económico / Pública / Periodista - contratista / NO / 2024-02-09 / 2024-08-05 
  - Secretaría Distrital de Desarrollo Económico / Pública / Contratista / NO / 2023-02-02 / 2023-12-31 
  - SOLAR MARKETING SOLUTION  / Privada / Funding Analyst / NO / 2021-07-12 / 2023-02-03</t>
  </si>
  <si>
    <t>- Universitaria / 9 / SI / UNIVERSIDAD SERGIO ARBOLEDA / COMUNICADOR SOCIAL Y PERIODISTA / 2019-08-13 / Sin información</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</si>
  <si>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</si>
  <si>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</si>
  <si>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</si>
  <si>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</si>
  <si>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</si>
  <si>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</si>
  <si>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</si>
  <si>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</si>
  <si>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</si>
  <si>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</si>
  <si>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 xml:space="preserve">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</si>
  <si>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</si>
  <si>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</si>
  <si>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 xml:space="preserve"> - Secretaría Distrital de Desarrollo Económico / Pública / prestacion de servicios / SI / 2024-02-08 /  Sin Fecha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</si>
  <si>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</si>
  <si>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</si>
  <si>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</si>
  <si>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</si>
  <si>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</si>
  <si>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</si>
  <si>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</si>
  <si>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</si>
  <si>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 xml:space="preserve">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</si>
  <si>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</si>
  <si>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</si>
  <si>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</si>
  <si>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</si>
  <si>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</si>
  <si>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a la Subdirección de Empleo y Formación para brindar apoyo administrativo y financiero en los procesos relacionados con los contratos y convenios gestionados por el área, cubriendo todas las fases de dichos procesos.</t>
  </si>
  <si>
    <t xml:space="preserve"> - Secretaría Distrital de Desarrollo Económico / Pública / 457-2023 / NO / 2023-02-20 / 2023-07-27 
  - Instituto Colombiano Bienestar Familia  / Pública / Contrato 01009022022 / NO / 2022-01-13 / 2022-09-29 
  - Instituto Colombiano Bienestar Familiar / Pública / Contrato 01012922021 / NO / 2021-05-04 / 2021-07-01 
  - Fundación Crecer / Privada / Contador público  / NO / 2019-01-15 / 2020-12-23 
  - Asociación de mujeres comunitarias 7 de agosto / Privada / Contrato 0012 / NO / 2017-02-01 / 2017-10-25</t>
  </si>
  <si>
    <t>- Universitaria / 10 / SI / UNIVERSIDAD DE LA GUAJIRA / CONTADOR PUBLICO / 2015-07-24 / 220864-T</t>
  </si>
  <si>
    <t xml:space="preserve">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</si>
  <si>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</si>
  <si>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</si>
  <si>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</si>
  <si>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</si>
  <si>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 xml:space="preserve"> - Departamento Nacional de Planeación / Pública / Contratista / NO / 2022-08-04 / 2022-12-31 
  - Superintendencia de Servicios Públicos Domiciliarios / Pública / Profesional Especializado Código 2028 Grado 19 / NO / 2021-08-02 / 2022-08-01 
  - Departamento Nacional de Planeación / Pública / Profesional Universitario código 2044 grado 10 / NO / 2015-08-24 / 2019-07-31 
  - Universidad EAFIT / Privada / Profesor de Catedra / NO / 2015-03-13 / 2015-06-15 
  - Universidad EAFIT / Privada / Joven Investigador / NO / 2014-03-13 / 2015-03-12</t>
  </si>
  <si>
    <t>- Universitaria / 10 / SI / UNIVERSIDAD DE ANTIOQUIA / ECONOMISTA / 2013-10-25 / 44588 
 - Maestría / 3 / SI / UNIVERSIDAD EAFIT- / MAGÍSTER EN ECONOMÍA / 2015-07-08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</si>
  <si>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</si>
  <si>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</si>
  <si>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Prestar servicios profesionales para dar apoyo jurídico a la Dirección de Desarrollo Empresarial y Empleo en la revisión y proyección de respuesta a las solicitudes de los entes de control en el marco de las auditorias y elaboración de informes a que haya lugar.</t>
  </si>
  <si>
    <t xml:space="preserve"> - Secretaría Distrital de Desarrollo Económico / Pública / Contratista / NO / 2024-08-14 / 2024-12-31 
  - SUPERINTENDENCIA DE SERVICIOS PÚBLICOS DOMICILIARIOS / Pública / Contratista / NO / 2024-05-24 / 2024-11-06 
  - Secretaría Distrital de Desarrollo Económico / Pública / Contratista / NO / 2024-04-08 / 2024-08-07 
  - SUPERINTENDENCIA DE SERVICIOS PÚBLICOS DOMICILIARIOS / Pública / Contratista / NO / 2023-03-17 / 2023-12-29 
  - Secretaría Distrital de Desarrollo Económico / Pública / Contratista / NO / 2023-03-02 / 2024-03-13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</si>
  <si>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</si>
  <si>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</si>
  <si>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Dynamic Archivos S.A / Privada / Contadora Pública y Tesoreria / NO / 2018-03-01 / 2018-09-30 
  - Pharma Medical Services SAS / Privada / Contadora Pública / NO / 2018-03-01 / 2023-01-31 
  - Control y Hacienda &amp; Co SAS / Privada / Contadora Pública / NO / 2017-09-01 / 2018-02-28 
  - Pharma Medical Services SAS / Privada / Contadora Pública y Tesoreria / NO / 2013-06-01 / 2017-08-31 
  - Dynamic Archivos S.A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</si>
  <si>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</si>
  <si>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</si>
  <si>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</si>
  <si>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</si>
  <si>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desde el componente jurídico en la gestión contractual y administrativa de los programas y proyectos de la Subdirección de Emprendimiento y Negocios.</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</si>
  <si>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</si>
  <si>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</si>
  <si>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 especialmente lo relacionado con acciones en temas de víctimas.</t>
  </si>
  <si>
    <t xml:space="preserve"> - Secretaría Distrital de Desarrollo Económico / Pública / contratista / NO / 2023-02-27 / 2024-01-11 
  - Unidad para la Atención y Reparación Integral a las Victimas / Pública / Contratista II / NO / 2022-01-24 / 2022-12-31 
  - Procesos &amp; Servicios S.A.S / Privada / Contratista II / NO / 2021-06-22 / 2021-12-15 
  - Procesos &amp; Servicios S.AS / Privada / Contratista II / NO / 2020-01-07 / 2021-05-31 
  - PBM S.A.S / Privada / Contratista I / NO / 2019-04-08 / 2019-12-13 
  - Agencia Colombiana para la Reintegración / Pública / Técnico Administrativo / NO / 2012-05-03 / 2017-03-05 
  - Almacenes Carco / Privada / Auxiliar Administrativa / NO / 2008-08-02 / 2010-04-04</t>
  </si>
  <si>
    <t>- Universitaria / 10 / SI / UNIVERSIDAD POPULAR DEL CESAR / PROFESIONAL EN COMERCIO INTERNACIONAL / 2007-06-28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</si>
  <si>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</si>
  <si>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</si>
  <si>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</si>
  <si>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</si>
  <si>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</si>
  <si>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Prestar servicios de apoyo a la gestión a la Subdirección de Empleo y Formación para apoyar los procesos operativos y de archivo en los programas y proyectos del área que se adelanten con actores del ecosistema de empleo y formación de la ciudad.</t>
  </si>
  <si>
    <t xml:space="preserve"> - Secretaría Distrital de Desarrollo Económico / Pública / Gestor asistencia técnica / NO / 2023-04-14 / 2024-02-28 
  -  CAJA DE COMPENSACIÓN FAMILIAR CAFAM / Privada / fijo  / NO / 2022-10-25 / 2022-12-26 
  - CAJA DE COMPENSACIÓN FAMILIAR COLSUBSIDIO / Privada / indefinido  / NO / 2015-05-25 / 2022-02-12</t>
  </si>
  <si>
    <t>- Formación técnica profesional / 2 / SI / SERVICIO NACIONAL DE APRENDIZAJE-SENA- / TÉCNICO EN ASISTENCIA ADMINISTRATIVA / 2015-03-26 / Sin información</t>
  </si>
  <si>
    <t xml:space="preserve">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</si>
  <si>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</si>
  <si>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Prestar los servicios de apoyo operativo en la organización documental y actualización de inventarios de la documentación que se encuentra en custodia del Archivo Central de la Secretaria de Desarrollo Económico</t>
  </si>
  <si>
    <t xml:space="preserve"> - Secretaría Distrital de Desarrollo Económico / Pública / Auxiliar en gestión documental / NO / 2024-04-24 / 2024-09-25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</si>
  <si>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</si>
  <si>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 xml:space="preserve"> - Secretaría Distrital de Desarrollo Económico / Pública / Prestación de Servicios de Apoyo a la Gestión / NO / 2024-08-23 / 2025-01-31 
  - Secretaría Distrital de Desarrollo Económico / Pública / Prestación de Servicios de Apoyo a la Gestión / NO / 2024-02-20 / 2024-08-19 
  - Secretaría Distrital de Desarrollo Económico / Pública / Prestación de Servicios de Apoyo a la Gestión / NO / 2023-04-27 / 2024-01-31 
  - Vigilancia Agroindustrial San José Ltda / Privada / Salud Ocupacional / NO / 2018-04-17 / 2020-04-06</t>
  </si>
  <si>
    <t>- Tecnológica / 4 / SI / SERVICIO NACIONAL DE APRENDIZAJE-SENA- / TECNOLOGO EN SALUD OCUPACIONAL / 2021-10-22 / Sin información</t>
  </si>
  <si>
    <t xml:space="preserve"> - Secretaría Distrital de Desarrollo Económico / Pública / Lider aglomeración / NO / 2024-03-18 / 2024-08-17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a la dirección de proyectos / NO / 2014-01-02 / 2014-12-31 
  - Corporación Escuela Galán para el desarrollo de la democracia / Privada / Coordinadora de Logística / NO / 2013-11-01 / 2013-12-31 
  - Corporación Escuela Galán para el desarrollo de la democracia  / Privada / Apoyo a la dirección de proyectos  / NO / 2013-10-24 / 2013-10-31</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</si>
  <si>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</si>
  <si>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 xml:space="preserve"> - Secretaría Distrital de Desarrollo Económico / Pública / PRESTACION DE SERVICIOS / NO / 2024-03-21 / 2024-08-20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</si>
  <si>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</si>
  <si>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 xml:space="preserve"> - Secretaría Distrital de Desarrollo Económico / Pública / Gestor / NO / 2024-03-26 / 2024-08-26 
  - Secretaría Distrital de Desarrollo Económico / Pública / Gestor Empresarial / NO / 2023-05-23 / 2023-07-19 
  - Casa Luker  / Privada / EJECUTIVO NUEVOS NEGOCIOS / NO / 2022-05-17 / 2023-01-26 
  - DISPAPELES S.A.S / Privada / EJECUTIVO DE CUENTA / NO / 2020-09-03 / 2021-02-01 
  - DISPAPELES S.A.S / Privada / ESPECIALISTA DE PRODUCTO. / NO / 2019-12-02 / 2021-05-21 
  - Cafam / Privada / Gestor Empresarial / NO / 2016-09-01 / 2019-08-26 
  - COMPAÑIA DE FINANCIAMIENTO  TUYA S.A. / Privada / EJECUTIVO DE SERVICIO / NO / 2012-08-17 / 2019-11-04</t>
  </si>
  <si>
    <t>- Universitaria / 10 / SI / UNIVERSITARIA AGUSTINIANA- UNIAGUSTINIANA / PROFESIONAL EN GERENCIA DE MERCADEO / 2009-10-09 / Sin información 
 - Especialización universitaria / 2 / SI / UNIVERSIDAD DE LA SALLE / ESPECIALISTA EN GERENCIA FINANCIERA / 2016-09-16 / Sin información</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</si>
  <si>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</si>
  <si>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</si>
  <si>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</si>
  <si>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orientados a facilitar la resolución de problemas, asegurando un funcionamiento eficiente y oportuno de la infraestructura tecnológica de la Secretaria Distrital de Desarrollo Economico.</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</si>
  <si>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</si>
  <si>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</si>
  <si>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PARA DANDO EL APOYO EN LOS TEMAS SICOLOGICOS  RELACIONADOS AL TALENTO HUMANO</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</si>
  <si>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</si>
  <si>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</si>
  <si>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</si>
  <si>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</si>
  <si>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</si>
  <si>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 xml:space="preserve">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</si>
  <si>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</si>
  <si>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</si>
  <si>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</si>
  <si>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</si>
  <si>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</si>
  <si>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2024-08-13 /  Sin Fecha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</si>
  <si>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</si>
  <si>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</si>
  <si>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</si>
  <si>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</si>
  <si>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 xml:space="preserve"> - Secretaría Distrital de Desarrollo Económico / Pública / Asesor de Acompañamiento Empresarial / NO / 2023-06-02 / 2024-01-25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</si>
  <si>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</si>
  <si>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 xml:space="preserve"> - Secretaría Distrital de Desarrollo Económico / Privada / Intermediador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</si>
  <si>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</si>
  <si>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 xml:space="preserve"> - Universidad Distrital "Francisco José de Caldas" / Pública / Contratista / NO / 2024-09-02 / 2025-01-15 
  - Corporación Universitaria del Meta -UNIMETA / Privada / Vicerrectora de postgrados, investigaciones y proyección social / NO / 2024-01-09 / 2024-08-16 
  - Secretaría Distrital de Desarrollo Económico / Pública / Contratista / NO / 2023-06-22 / 2023-12-13 
  - UNIVERSIDAD NACIONAL ABIERTA Y A DISTANCIA  - UNAD - / Pública / DOCENTE OCASIONAL / NO / 2017-02-16 / 2018-01-16 
  - UNIVERSIDAD SANTO TOMÁS / Privada / DIRECTORA DE LA DIRECCIÓN NACIONAL DE PROYECCIÓN SOCIAL Y EXTENSIÓN UNIVERSITARIA, / NO / 2016-02-08 / 2023-05-11 
  - UNIVERSIDAD MANUELA BELTRÁN  / Privada / DOCENTE DE PLANTA / NO / 2011-09-13 / 2011-12-22</t>
  </si>
  <si>
    <t>- Universitaria / 10 / SI / UNIVERSIDAD ICESI / INGENIERO INDUSTRIAL / 2008-05-30 / 76228-166195</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</si>
  <si>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</si>
  <si>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</si>
  <si>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</si>
  <si>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Secretaría Distrital de Desarrollo Económico / Pública / Contratista / NO / 2023-06-14 / 2024-06-17 
  - Agencia de Renovación del Territorio / Pública / Contratista / NO / 2023-01-17 / 2023-05-16 
  - Agencia de Renovación del Territorio / Pública / Contratista / NO / 2023-01-17 / 2023-05-16 
  - Agencia de Renovación del Territorio / Pública / Contratista / NO / 2022-01-13 / 2022-12-23 
  - Agencia de Renovación del Territorio / Pública / Contratista / NO / 2022-01-13 / 2022-12-23 
  - Agencia de Renovación del Territorio / Pública / Contratista / NO / 2021-01-15 / 2021-12-28 
  - Agencia de Renovación del Territorio / Pública / Contratista / NO / 2021-01-15 / 2021-12-28 
  - Agencia de Renovación del Territorio / Pública / Contratista / NO / 2020-01-16 / 2020-12-28 
  - Agencia de Renovación del Territorio / Pública / Contratista / NO / 2020-01-16 / 2020-12-28 
  - Agencia de Renovación del Territorio / Pública / Contratista / NO / 2019-09-20 / 2019-12-27 
  - Agencia de Renovación del Territorio / Pública / Contratista / NO / 2019-09-20 / 2019-12-27 
  - Agencia de Renovación del Territorio / Pública / Contratista / NO / 2019-01-19 / 2019-09-18 
  - Agencia de Renovación del Territorio / Pública / Contratista / NO / 2019-01-19 / 2019-09-18 
  - Agencia de Renovación del Territorio / Pública / Contratista / NO / 2018-02-05 / 2018-12-26 
  - Agencia de Renovación del Territorio / Pública / Contratista / NO / 2018-02-05 / 2018-12-26 
  - Departamento Administrativo para la Prosperidad Social / Pública / Contratista / NO / 2017-02-01 / 2017-12-29 
  - Departamento Administrativo para la Prosperidad Social / Pública / Contratista / NO / 2017-02-01 / 2017-12-29 
  - Departamento Administrativo para la Prosperidad Social / Pública / Contratista / NO / 2016-01-28 / 2016-12-31 
  - Departamento Administrativo para la Prosperidad Social / Pública / Contratista / NO / 2016-01-28 / 2016-12-31 
  - Fundación Universidad del Norte / Privada / Contratista / NO / 2015-10-15 / 2016-01-15 
  - Fundación Universidad del Norte / Privada / Contratista / NO / 2015-10-15 / 2016-01-15</t>
  </si>
  <si>
    <t>- Universitaria / 10 / SI / FUNDACION UNIVERSITARIA SAN MARTIN / PROFESIONAL EN FINANZAS Y RELACIONES INTERNACIONALES / 2004-03-24 / 3655/2024 
 - Universitaria / 10 / SI / FUNDACION UNIVERSITARIA SAN MARTIN / PROFESIONAL EN FINANZAS Y RELACIONES INTERNACIONALES / 2004-03-24 / 3655/2024 
 - Especialización universitaria / 2 / SI / UNIVERSIDAD DEL NORTE / ESPECIALISTA EN NEGOCIOS INTERNACIONALES / 2008-09-25 / Sin información 
 - Especialización universitaria / 2 / SI / UNIVERSIDAD DEL NORTE / ESPECIALISTA EN NEGOCIOS INTERNACIONALES / 2008-09-25 / Sin información 
 - Maestría / 2 / SI / UNIVERSIDAD DEL NORTE / MAGÍSTER EN MERCADEO / 2015-12-03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</si>
  <si>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</si>
  <si>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</si>
  <si>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</si>
  <si>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 xml:space="preserve"> - Secretaría Distrital de Desarrollo Económico / Pública / Gestor Territorial  / NO / 2024-04-17 / 2024-10-16 
  - Secretaría Distrital de Desarrollo Económico / Pública / Gestor Territorial  / NO / 2024-04-17 / 2024-10-16 
  - Secretaría Distrital de Desarrollo Económico / Pública / Gestor Territorial / NO / 2023-06-13 / 2024-03-18 
  - Secretaría Distrital de Desarrollo Económico / Pública / Gestor Territorial / NO / 2023-06-13 / 2024-03-18 
  - Digiware de Colombia SAS  / Privada / Projec and services Analyst / NO / 2018-04-30 / 2022-08-16 
  - Digiware de Colombia SAS  / Privada / Projec and services Analyst / NO / 2018-04-30 / 2022-08-16</t>
  </si>
  <si>
    <t>- Formación técnica profesional / 12 / SI / SERVICIO NACIONAL DE APRENDIZAJE-SENA- / TÉCNICO EN ASISTENCIA ADMINISTRATIVA / 2009-03-26 / Sin información 
 - Formación técnica profesional / 12 / SI / SERVICIO NACIONAL DE APRENDIZAJE-SENA- / TÉCNICO EN ASISTENCIA ADMINISTRATIVA / 2009-03-26 / Sin información</t>
  </si>
  <si>
    <t xml:space="preserve"> - Secretaría Distrital de Desarrollo Económico / Pública / Gestor Territorial / NO / 2024-09-04 / 2024-11-20 
  - Secretaría Distrital de Desarrollo Económico / Pública / Gestor Territorial / NO / 2024-09-04 / 2024-11-20 
  - Secretaría Distrital de Desarrollo Económico / Pública / Gestor territorial / NO / 2023-06-22 / 2024-06-11 
  - Secretaría Distrital de Desarrollo Económico / Pública / Gestor territorial / NO / 2023-06-22 / 2024-06-11 
  - Roa Ortiz &amp; Abogados Asociados S.A.S / Privada / Asesora jurídico comercial / NO / 2020-03-03 / 2021-03-02 
  - Roa Ortiz &amp; Abogados Asociados S.A.S / Privada / Asesora jurídico comercial / NO / 2020-03-03 / 2021-03-02</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</si>
  <si>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</si>
  <si>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</si>
  <si>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Prestar los servicios profesionales en la Dirección de Gestión Corporativa, apoyando en la gestión de todas las actividades operativas y administrativas a cargo de esta Dirección.</t>
  </si>
  <si>
    <t xml:space="preserve"> - Fondo Adaptación  / Pública / Contratista / SI / 2024-02-09 /  Sin Fecha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</si>
  <si>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</si>
  <si>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Gestor Empresarial / NO / 2024-02-06 / 2024-08-05 
  - Secretaría Distrital de Desarrollo Económico / Pública / Gestor Empresarial / NO / 2023-07-04 / 2023-12-31 
  - SERVICIO NACIONAL DE APRENDIZAJE  / Pública / Instructor de Producción  / NO / 2023-02-01 / 2023-09-30 
  - ORGANISMO MICROEMPRESARIAL DE COLOMBIA EMPRENDER / Privada / Asesor Empresarial / NO / 2023-01-17 / 2024-04-30 
  - Servicio Nacional de Aprendizaje SENA  / Pública / Instructor de Gestión de Producción / NO / 2022-10-19 / 2022-12-16 
  - PANTERA MAKERS / Privada / Asesor / NO / 2022-08-29 / 2022-12-16 
  - Elemental Suministros  / Privada / Asesor Empresarial  / NO / 2014-10-15 / 2021-07-30 
  - Ingeniería Novedosa Aplicada 3D SAS / Privada / Gerente y Director de Proyectos - Representante Legal  / NO / 2013-03-13 / 2020-09-30 
  - Vidrio Andino SAS / Privada / Ingeniero de Proyectos y Utilidades  / NO / 2012-03-16 / 2013-03-01</t>
  </si>
  <si>
    <t>- Universitaria / 10 / SI / FUNDACION UNIVERSITARIA LOS LIBERTADORES / INGENIERO MECANICO / 2011-10-28 / CN230-84997 
 - Especialización universitaria / 2 / SI / UNIVERSIDAD DE LA SALLE / ESPECIALISTA EN GESTIÓN ENERGÉTICA Y AMBIENTAL / 2019-06-01 / Sin información 
 - Maestría / 4 / SI / UNIVERSIDAD EAN / MAGÍSTER EN INNOVACIÓN / 2022-12-10 / Sin información</t>
  </si>
  <si>
    <t>Prestar servicios profesionales a la Subdirección de Empleo y Formación para colaborar en el diseño y ejecución de iniciativas de empleo inclusivo dentro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</si>
  <si>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</si>
  <si>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</si>
  <si>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t>
  </si>
  <si>
    <t xml:space="preserve"> - Secretaría Distrital de Desarrollo Económico / Pública / Historiadora / NO / 2024-08-22 / 2024-12-31 
  - Secretaría General de la Alcaldía Mayor de Bogotá / Pública / Historiadora / NO / 2024-08-13 / 2024-12-19 
  - Secretaría General de la Alcaldía Mayor de Bogotá / Pública / Historiadora / NO / 2024-02-29 / 2024-06-28 
  - Secretaría Distrital de Desarrollo Económico / Pública / Historiador / NO / 2024-02-06 / 2024-08-05 
  - Secretaría Distrital de Desarrollo Económico / Pública / Contratista-Historiador / NO / 2023-07-04 / 2024-01-03 
  - Centro Nacional de Memoria Historica / Pública / Asistente tecnico y administrativo / NO / 2022-01-11 / 2022-12-30 
  - Centro Nacional de Memoria Historica / Pública / Asistente tecnico y administrativo  / NO / 2021-01-08 / 2021-12-31 
  - Centro Nacional de Memoria Histórica  / Pública / Asistente tecnico y administrativo  / NO / 2020-01-28 / 2020-12-27 
  - Archivo General de la Nación / Pública / Asistete de sala de investigación / NO / 2019-01-28 / 2019-11-07 
  - Archivo General de la Nación / Pública / Asistente de sala de investigación / NO / 2018-01-11 / 2018-11-30 
  - Archivo General de la Nación / Pública / Asistente de sala de investigación / NO / 2017-01-26 / 2017-12-26 
  - Universidad del Tolima / Pública / Historiadora Coordinadora / NO / 2016-12-16 / 2017-01-16</t>
  </si>
  <si>
    <t>- Universitaria / 10 / SI / UNIVERSIDAD DEL TOLIMA / HISTORIADOR / 2016-10-22 / Sin información 
 - Maestría / 4 / SI / UNIVERSIDAD PEDAGOGICA Y TECNOLOGICA DE COLOMBIA - UPTC / MAGÍSTER EN DERECHOS HUMANOS / 2024-08-08 / Sin información</t>
  </si>
  <si>
    <t xml:space="preserve"> - Universidad Distrital "Francisco José de Caldas" / Pública / Tecnico / NO / 2024-10-01 / 2024-12-20 
  - Secretaría Distrital de Desarrollo Económico / Pública / Diseñador Industrial / NO / 2024-04-25 / 2024-08-24 
  - Secretaría Distrital de Desarrollo Económico / Pública / Diseñador Industrial / NO / 2023-07-01 / 2024-02-29 
  - Servicio nacional de aprendizaje Sena / Pública / Instructor / NO / 2023-02-23 / 2023-05-23 
  - ENALTURA HESQ SAS / Privada / Docente / NO / 2022-02-01 / 2022-08-30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</si>
  <si>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</si>
  <si>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Prestar servicios profesionales para realizar el apoyo en la definición de arquitecturas de solución y el mantenimiento de las aplicaciones de la Secretaría Distrital de Desarrollo Económico</t>
  </si>
  <si>
    <t xml:space="preserve"> - AGENCIA NACIONAL DE COMPRA PUBLICA / Pública / DESARROLLADOR/ARQUITECTO / NO / 2022-01-20 / 2022-12-31 
  - AGENCIA NACIONAL DE COMPRA PUBLICA / Pública / DESARROLLADOR/ARQUITECTO / NO / 2022-01-20 / 2022-12-31 
  - AGENCIA NACIONAL DE COMPRA PUBLICA / Pública / ARQUITECTO/DESARROLLADOR / NO / 2021-01-20 / 2021-12-31 
  - AGENCIA NACIONAL DE COMPRA PUBLICA / Pública / ARQUITECTO/DESARROLLADOR / NO / 2021-01-20 / 2021-12-31 
  - AGENCIA NACIONAL DE CONTRATACION PUBLICA / Pública / ARQUITECTO/DESARROLLADOR / NO / 2020-01-30 / 2020-12-31 
  - AGENCIA NACIONAL DE CONTRATACION PUBLICA / Pública / ARQUITECTO/DESARROLLADOR / NO / 2020-01-30 / 2020-12-31 
  - DYNAMIC CORPORATION LTDA / Privada / DESARROLLADOR / NO / 2010-01-01 / 2023-01-10 
  - DYNAMIC CORPORATION LTDA / Privada / DESARROLLADOR / NO / 2010-01-01 / 2023-01-10</t>
  </si>
  <si>
    <t>- Universitaria / 10 / SI / UNIVERSIDAD DE LOS ANDES / INGENIERO DE SISTEMAS Y COMPUTACION / 2006-09-18 / 091129-0505410 
 - Universitaria / 10 / SI / UNIVERSIDAD DE LOS ANDES / INGENIERO DE SISTEMAS Y COMPUTACION / 2006-09-18 / 091129-0505410 
 - Maestría / 3 / SI / UNIVERSIDAD DE LOS ANDES / MAGISTER EN INGENIERIA DE SISTEMAS Y COMPUTACION / 2008-09-20 / Sin información 
 - Maestría / 3 / SI / UNIVERSIDAD DE LOS ANDES / MAGISTER EN INGENIERIA DE SISTEMAS Y COMPUTACION / 2008-09-20 / Sin información</t>
  </si>
  <si>
    <t xml:space="preserve"> - Secretaría Distrital de Desarrollo Económico / Pública / Prestación de Servicios Profesionales - 539-2024 / NO / 2024-04-16 / 2024-07-15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</si>
  <si>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</si>
  <si>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</si>
  <si>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</si>
  <si>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 xml:space="preserve"> - Secretaría Distrital de Desarrollo Económico / Pública / Intermediador Laboral / NO / 2024-04-16 / 2024-08-15 
  - Secretaría Distrital de Desarrollo Económico / Pública / Intermediador Laboral / NO / 2023-11-22 / 2024-02-09 
  - ACTIVOS / Privada / analista de evaluacion I / NO / 2021-10-26 / 2022-08-19 
  - ACTIVOS / Privada / Analista de evaluacion I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</si>
  <si>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</si>
  <si>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</si>
  <si>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</si>
  <si>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</si>
  <si>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Ambiente / Pública / Responsable de redes sociales  / NO / 2024-09-03 / 2025-01-02 
  - Secretaría Distrital de Ambiente / Pública / Contratista profesional de redes sociales / NO / 2024-02-02 / 2024-08-01 
  - Secretaría Distrital de Ambiente / Pública / Encargada de redes sociales / NO / 2023-09-01 / 2024-01-20 
  - VigiaAfro / Privada / Comunicadora social / NO / 2022-10-01 / 2022-11-30 
  - FEDEPALMA / Privada / Asistente de comunicacines  / NO / 2021-06-15 / 2021-12-23 
  - Ministerio de Ciencias, Tecnología e Innovación / Pública / Auxuliar Administrativo / NO / 2019-02-11 / 2021-06-14 
  - Independiente / Privada / Contratista / NO / 2017-05-01 / 2019-01-06 
  - Proceso de comunidades negras / Privada / Constratista / NO / 2016-04-01 / 2017-04-01</t>
  </si>
  <si>
    <t>- Universitaria / 10 / SI / CORPORACION UNIVERSITARIA MINUTO DE DIOS -UNIMINUTO- / COMUNICADOR SOCIAL- PERIODISTA / 2016-12-05 / Sin información 
 - Especialización universitaria / 2 / SI / FUNDACION UNIVERSIDAD DE BOGOTA - JORGE TADEO LOZANO / ESPECIALISTA EN GERENCIA EN GOBIERNO Y GESTION PUBLICA / 2020-12-05 / Sin información</t>
  </si>
  <si>
    <t xml:space="preserve"> - Secretaría Distrital de Desarrollo Económico / Pública / Gestor Aglomeraciones / NO / 2024-01-21 / 2024-08-20 
  - Asesores de Reclutamiento Colombia SAS / Privada / Key Acount Manager / NO / 2020-02-10 / 2023-08-03 
  - Servicio Nacional de Aprendizaje - SENA / Pública / Gestor Estratégico / NO / 2019-01-29 / 2019-12-15 
  - Servicio Nacional de Aprendizaje - SENA / Pública / Gestor Estratégico / NO / 2018-01-19 / 2018-12-31 
  - Servicio Nacional de Aprendizaje - SENA / Pública / Gestor Estratégico / NO / 2017-01-23 / 2017-12-31 
  - Servicio Nacional de Aprendizaje - SENA / Pública / Gestor Estratégico / NO / 2016-01-22 / 2016-12-31 
  - Servicio Nacional de Aprendizaje - SENA / Pública / Gestor Estratégico / NO / 2015-01-26 / 2015-12-31 
  - Servicio Nacional de Aprendizaje - SENA / Pública / Gestor Estratégico / NO / 2014-01-20 / 2014-12-20 
  - Servicio Nacional de Aprendizaje - SENA / Pública / Gestor Estratégico / NO / 2013-01-15 / 2013-12-31 
  - Servicio Nacional de Aprendizaje - SENA / Pública / Gestor Estratégico / NO / 2012-07-05 / 2012-12-31 
  - Servicio Nacional de Aprendizaje - SENA / Pública / Gestor Estratégico / NO / 2012-01-27 / 2012-06-29 
  - Servicio Nacional de Aprendizaje - SENA / Pública / Gestor Estratégico / NO / 2011-07-13 / 2011-12-30 
  - Servicio Nacional de Aprendizaje - SENA / Pública / Gestor Estratégico  / NO / 2011-03-29 / 2011-06-30 
  - Servicio Nacional de Aprendizaje - SENA / Pública / Gestor Estratégico / NO / 2010-01-26 / 2010-12-31 
  - Servicio Nacional de Aprendizaje - SENA / Pública / Gestor Estratégico / NO / 2009-06-25 / 2009-12-31 
  - Fiduciaria Central S.A. / Privada / Analista de Fideicomisos II / NO / 1999-06-24 / 2002-04-14</t>
  </si>
  <si>
    <t>- Universitaria / 11 / SI / UNIVERSIDAD INCCA DE COLOMBIA / INGENIERO INDUSTRIAL / 2001-12-15 / 25228149669 
 - Especialización universitaria / 2 / SI / UNIVERSIDAD CATOLICA DE COLOMBIA / ESPECIALIZACION EN FORMULACION Y EVALUACION SOCIAL Y ECONOMICA DE PROYECTOS / 2007-12-15 / Sin información</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</si>
  <si>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</si>
  <si>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</si>
  <si>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</si>
  <si>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a la Subdirección Administrativa y financiera, realizando el acompañamiento en los procesos contables del area de bienes y servicios de la entidad.</t>
  </si>
  <si>
    <t xml:space="preserve"> - Secretaría Distrital de Desarrollo Económico / Pública / 083-2024 / SI / 2024-02-01 /  Sin Fecha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</si>
  <si>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</si>
  <si>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</si>
  <si>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NO / 2024-01-09 / 2024-05-31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</si>
  <si>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</si>
  <si>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 xml:space="preserve"> - Gobernación de Cundinamarca / Pública / Contratista Dirección Financiera y Administrativa - Área de Fondos / NO / 2023-08-25 / 2023-12-30 
  - DEPARTAMENTO ADMINISTRATIVO NACIONAL DE ESTADISTICAS  / Pública / CONTRATISTA MESA DE AYUDA / NO / 2022-01-25 / 2022-12-31 
  - CONJUNTO RESIDENCIAL VILLA VERONICA ETAPAS I Y II / Privada / Director Administrativo Club / NO / 2021-09-23 / 2022-12-31 
  - ICETEX / Pública / Jefe División Quejas y Reclamos Cod. 2040 - Grado 18 / NO / 2004-12-16 / 2006-08-02</t>
  </si>
  <si>
    <t>- Universitaria / 10 / SI / UNIVERSIDAD EAN / ADMINISTRADOR DE EMPRESAS / 1999-08-05 / 63370 
 - Especialización universitaria / 4 / SI / UNIVERSIDAD DE LA SABANA / ESPECIALISTA EN SALUD ESCOLAR / 2005-07-30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</si>
  <si>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</si>
  <si>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</si>
  <si>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</si>
  <si>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</si>
  <si>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</si>
  <si>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</si>
  <si>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</si>
  <si>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</si>
  <si>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</si>
  <si>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</si>
  <si>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</si>
  <si>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</si>
  <si>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SI / 2024-02-24 /  Sin Fecha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</si>
  <si>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</si>
  <si>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</si>
  <si>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</si>
  <si>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</si>
  <si>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</si>
  <si>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</si>
  <si>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</si>
  <si>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</si>
  <si>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</si>
  <si>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</si>
  <si>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SI / 2024-07-23 /  Sin Fecha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</si>
  <si>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</si>
  <si>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</si>
  <si>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</si>
  <si>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</si>
  <si>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 xml:space="preserve"> - Fondo de Desarrollo Local de Ciudad Bolívar / Pública / Profesional- Contratista / NO / 2024-10-22 / 2025-02-21 
  - Fondo de Desarrollo Local de Ciudad Bolívar / Pública / Profesional- Contratista / NO / 2024-06-21 / 2024-10-20 
  - Feincol / Privada / Analista de Cartera / NO / 2021-09-28 / 2023-10-15 
  - Fonbienestar / Privada / Tesorera / NO / 2017-10-09 / 2021-05-03 
  - Manupol SAS / Privada / Asistente Administrativa de Gerencia / NO / 2015-10-05 / 2017-06-09 
  - Electrónica y Seguridad Monserrate / Privada / Auxiliar Administrativa / NO / 2013-04-23 / 2015-07-25</t>
  </si>
  <si>
    <t>- Universitaria / 9 / SI / FUNDACION UNIVERSIDAD AUTONOMA DE COLOMBIA -FUAC- / ADMINISTRADOR DE EMPRESAS / 2012-12-04 / 65186</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</si>
  <si>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</si>
  <si>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</si>
  <si>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</si>
  <si>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</si>
  <si>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Vicerrectoría de Investigación y Creación de la Universidad de los Andes / Privada / Monitor de investigación / NO / 2023-04-10 / 2023-09-30 
  - Facultad de Economía de la Universidad de los Andes / Privada / Monitor / NO / 2023-04-10 / 2023-04-30 
  - Facultad de Economía de la Universidad de los Andes / Privada / Monitor / NO / 2023-01-23 / 2023-05-26 
  - Facultad de Economía de la Universidad de los Andes / Privada / Monitor / NO / 2022-08-08 / 2022-12-03</t>
  </si>
  <si>
    <t>- Universitaria / 8 / SI / UNIVERSIDAD DE LOS ANDES / ECONOMISTA / 2023-12-08 / Sin información 
 - Universitaria / 8 / SI / UNIVERSIDAD DE LOS ANDES / PROFESIONAL EN GOBIERNO Y ASUNTOS PUBLICOS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</si>
  <si>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</si>
  <si>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</si>
  <si>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</si>
  <si>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</si>
  <si>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</si>
  <si>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</si>
  <si>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t>
  </si>
  <si>
    <t xml:space="preserve"> - Secretaría Distrital de Desarrollo Económico / Pública / Apoyo a la coordinación digital / NO / 2024-03-12 / 2024-07-11 
  - R360 SAS - PULZO / Privada / Editor / SI / 2018-01-01 /  Sin Fecha </t>
  </si>
  <si>
    <t>- Universitaria / 9 / SI / UNIVERSIDAD SERGIO ARBOLEDA / COMUNICADOR SOCIAL Y PERIODISTA / 2017-12-15 / Sin información</t>
  </si>
  <si>
    <t>Prestar los servicios profesionales a la Oficina Asesora de Planeación, con el fin de acompañar, técnica y metodológicamente, la ejecución y avance de los proyectos de inversión de la entidad.</t>
  </si>
  <si>
    <t xml:space="preserve"> - Secretaría Distrital de Desarrollo Económico / Pública / Contratista / SI / 2025-01-20 /  Sin Fecha  
  - Secretaría Distrital de Desarrollo Económico / Pública / Contratista / NO / 2024-08-23 / 2024-12-31 
  - Secretaría Distrital de Desarrollo Económico / Pública / CONTRATO / NO / 2024-03-13 / 2024-08-12 
  - MINISTERIO DE AGRICULTURA Y DESARROLLO RURAL / Pública / Directora  / NO / 2022-09-12 / 2023-02-28 
  - MINISTERIO DE RELACIONES EXTERIORES / Pública / Primer Secretario de Relaciones Exteriores / NO / 2018-03-16 / 2022-04-15 
  - DEPARTAMENTO NACIONAL DE PLANEACIÓN / Pública / Contrato de prestación de servicios profesionales / NO / 2018-01-12 / 2018-02-28 
  - DEPARTAMENTO NACIONAL DE PLANEACIÓN / Pública / Contrato de prestacón de servicios profesionales / NO / 2017-01-12 / 2017-12-31 
  - DEPARTAMENTO NACIONAL DE PLANEACIÓN / Pública / Contrato de prestaciòn de servicios profesionales / NO / 2016-08-11 / 2016-12-31 
  - MINISTERIO DE AGRICULTURA Y DESARROLLO RURAL / Pública / Directora de Comercio y Financiamiento / NO / 2010-11-19 / 2012-12-09 
  - FINAGRO - MADR / Pública / Pestación de Servicios Profesionales / NO / 2010-01-29 / 2010-11-18 
  - FINAGRO-MADR / Pública / Prestación de Servicios Profesionales / NO / 2009-02-17 / 2009-12-31 
  - FINAGRO - MADR / Pública / Prestación de Servicios profesionales / NO / 2008-03-04 / 2008-12-31 
  - BMC - MADR / Pública / Contratista prestacón de servicios profesionales / NO / 2007-02-01 / 2007-12-31 
  - BMC - MADR / Pública / Contrato prestaciòn de servicios profesionales / NO / 2006-02-01 / 2006-05-31 
  - MINISTERIO DE COMERCIO, INDUSTRIA Y TURISMO / Pública / Profesional Universitario / NO / 2000-09-11 / 2005-08-29</t>
  </si>
  <si>
    <t>- Universitaria / 10 / SI / UNIVERSIDAD CENTRAL / ECONOMISTA / 1999-12-30 / 27214 
 - Especialización universitaria / 2 / SI / COLEGIO MAYOR DE NUESTRA SEÑORA DEL ROSARIO / ESPECIALISTA EN DERECHO ECONOMICO Y DE LOS MERCADOS / 2008-02-29 / Sin información 
 - Maestría / 4 / SI / UNIVERSIDAD EXTERNADO DE COLOMBIA / MAGISTER EN GERENCIA PARA EL DESARROLLO / 2016-07-29 / Sin información</t>
  </si>
  <si>
    <t>Prestar servicios profesionales para asistir y gestionar el seguimiento financiero y administrativo de los contratos y convenios en ejecución de los proyectos de inversión de la Dirección de Desarrollo Empresarial y Empleo.</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</si>
  <si>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</si>
  <si>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</si>
  <si>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</si>
  <si>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</si>
  <si>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</si>
  <si>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</si>
  <si>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SI / 2024-08-16 /  Sin Fecha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</si>
  <si>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</si>
  <si>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</si>
  <si>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</si>
  <si>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</si>
  <si>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a la gestión en las actividades administrativas del equipo territorial de la Dirección de Desarrollo Empresarial y Empleo y en la difusión de la oferta institucional</t>
  </si>
  <si>
    <t xml:space="preserve">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</si>
  <si>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</si>
  <si>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</si>
  <si>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</si>
  <si>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</si>
  <si>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</si>
  <si>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</si>
  <si>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</si>
  <si>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apoyando los temas jurídicos asociados al fortalecimiento institucional a cargo de la Subdireccion Administrativa y Financiera.</t>
  </si>
  <si>
    <t xml:space="preserve"> - Secretaría Distrital de Desarrollo Económico / Pública / Asesor Juridico Externo / NO / 2024-09-04 / 2024-12-31 
  - Secretaría Distrital de Desarrollo Económico / Pública / Asesor Juridico Externo / NO / 2024-04-29 / 2024-08-28 
  - XOREX DE COLOMBIA / Privada / VICEPRESIDENTE JURIDICO Y DE TALENTO HUMANO / NO / 2023-11-07 / 2024-01-31 
  - INSTITUTO NACIONAL DE VIAS INVIAS / Pública / SUBDIRECTOR TECNICO CODIGO 0150 GRADO 20  / NO / 2021-11-16 / 2023-08-15 
  - VITELSA MOSQUERA / Privada / Asesor Juridico / NO / 2015-09-02 / 2021-10-31 
  - TRABAJADOR INDEPENDIENTE / Privada / representante judicial, legal, asesor / NO / 2012-01-01 / 2013-08-31</t>
  </si>
  <si>
    <t>- Universitaria / 10 / SI / UNIVERSIDAD NACIONAL DE COLOMBIA / ABOGADO(A) / 2007-11-15 / 166004 
 - Especialización universitaria / 2 / SI / UNIVERSIDAD NACIONAL DE COLOMBIA / ESPECIALISTA EN ANALISIS DE POLITICAS PUBLICAS / 2010-12-03 / 166004 
 - Especialización universitaria / 2 / SI / ESCUELA SUPERIOR DE ADMINISTRACION PUBLICA-ESAP- / ESPECIALISTA EN GESTION PUBLICA / 2015-12-04 / 166004</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</si>
  <si>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</si>
  <si>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</si>
  <si>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</si>
  <si>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</si>
  <si>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LOS SERVICIOS PROFESIONALES REQUERIDOS PARA LA IMPLEMENTACIÓN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</si>
  <si>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</si>
  <si>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</si>
  <si>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</si>
  <si>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</si>
  <si>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</si>
  <si>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</si>
  <si>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 xml:space="preserve"> - Secretaría Distrital de Desarrollo Económico / Pública / CONTRATISTA / NO / 2024-05-27 / 2024-09-26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</si>
  <si>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2005-12-01 / 146070 
 - Especialización universitaria / 2 / SI / UNIVERSIDAD NACIONAL DE COLOMBIA / ESPECIALISTA EN DERECHO PRIVADO / 2009-03-24 / Sin información</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</si>
  <si>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</si>
  <si>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</si>
  <si>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</si>
  <si>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</si>
  <si>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</si>
  <si>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</si>
  <si>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</si>
  <si>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</si>
  <si>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</si>
  <si>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</si>
  <si>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</si>
  <si>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NO / 2024-09-05 / 2024-12-02 
  - Secretaría Distrital de Desarrollo Económico / Pública / PRESTACIÓN DE SERVICIOS / NO / 2024-05-06 / 2024-09-05 
  - Nexus Capital Partners / Privada / Contrato Indefinido / NO / 2023-04-10 / 2024-05-03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</si>
  <si>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</si>
  <si>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</si>
  <si>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</si>
  <si>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</si>
  <si>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para apoyar la supervisión, recopilación, organización y validación de la información generada durante la implementación de los programas y estrategias de empleo y formación.</t>
  </si>
  <si>
    <t xml:space="preserve">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</si>
  <si>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</si>
  <si>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APOYO A LA SUBDIRECCIÓN DE ABASTECIMIENTO ALIMENTARIO EN LA IMPLEMENTACIÓN DE LA ESTRATEGIAS DE PRECIOS DE LA META DE PLAN DE ABASTECIMIENTO</t>
  </si>
  <si>
    <t xml:space="preserve"> - Fondo de Desarrollo Local Teusaquillo / Pública / 521-2024 / NO / 2024-11-08 / 2024-12-17 
  - Fondo de Desarrollo Local Teusaquillo / Pública / 262-2024 / NO / 2024-06-19 / 2024-10-18 
  - Operadora Colombiana de Restaurantes SAS / Privada / Gerente de Tienda / NO / 2018-10-01 / 2024-02-21</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</si>
  <si>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</si>
  <si>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</si>
  <si>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</si>
  <si>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</si>
  <si>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</si>
  <si>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</si>
  <si>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</si>
  <si>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</si>
  <si>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</si>
  <si>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LOS SERVICIOS PROFESIONALES PARA APOYAR LA IMPLEMENTACIÓN DE LOS COMPONENTES DEL SISTEMA DE ABASTECIMIENTO ALIMENTARIO DEFINIDAS EN CUMPLIMIENTO DEL PLAN DISTRITAL DE DESARROLLO.</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</si>
  <si>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</si>
  <si>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</si>
  <si>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</si>
  <si>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</si>
  <si>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</si>
  <si>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</si>
  <si>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</si>
  <si>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 la SAF en los temas relacionados con la nomina de la entidad que garantice el cumplimiento de las normativas laborales y fiscales vigentes.</t>
  </si>
  <si>
    <t xml:space="preserve">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</si>
  <si>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NO / ESCUELA SUPERIOR DE ADMINISTRACION PUBLICA-ESAP- / ESPECIALISTA EN GESTION PUBLICA / 2024-11-08 / Sin información</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</si>
  <si>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</si>
  <si>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 xml:space="preserve"> - GUERRERO &amp; ASOCIADOS / Privada / CONTRATO A TÉRMINO INDEFINIDO / NO / 2022-07-14 / 2023-01-13 
  - CORTÉS RUEDA ABOGADOS / Privada / CONTRATO A TÉRMINO INDEFINIDO / NO / 2020-02-15 / 2022-07-13 
  - CORTÉS RUEDA ABOGADOS / Privada / CONTRATO DE PRESTACIÓN DE SERVICIOS / NO / 2020-01-15 / 2020-02-14 
  - Cortés Rueda Abogados / Privada / Contrato a término indefinido / NO / 2019-04-06 / 2019-12-30</t>
  </si>
  <si>
    <t>- Universitaria / 10 / SI / UNIVERSIDAD EXTERNADO DE COLOMBIA / ABOGADO / 2017-12-15 / 336070 
 - Especialización universitaria / 2 / SI / COLEGIO MAYOR DE NUESTRA SEÑORA DEL ROSARIO / ESPECIALISTA EN DERECHO LABORAL Y DE LA SEGURIDAD SOCIAL / 2020-12-15 / 336070</t>
  </si>
  <si>
    <t>Prestar los servicios profesionales a la Subdirección de Estudios Estratégicos para apoyar la elaboración de instrumentos para la medición de la dinámica empresarial de la ciudad.</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</si>
  <si>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COTELCO MAGDALENA / Privada / PROFESIONAL DE APOYO ESPECIALIZADO / NO / 2015-11-24 / 2017-02-20 
  - INVEMAR / Pública / INVWATIGADOR CIENTIFICO / NO / 2015-11-24 / 2015-12-31</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</si>
  <si>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</si>
  <si>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</si>
  <si>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</si>
  <si>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</si>
  <si>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</si>
  <si>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</si>
  <si>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</si>
  <si>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</si>
  <si>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</si>
  <si>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</si>
  <si>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</si>
  <si>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</si>
  <si>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t>
  </si>
  <si>
    <t xml:space="preserve"> - MINISTERIO DE AGRICULTURA Y DESARROLLO RURAL / Pública / COORDINADORA NACIONAL PROYECTO ALIANZAS PRODUCTIVAS MADR / SI / 2024-01-31 /  Sin Fecha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</si>
  <si>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</si>
  <si>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</si>
  <si>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</si>
  <si>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</si>
  <si>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SERVICIOS PROFESIONALES A LA SUBDIRECCIÓN DE ABASTECIMIENTO ALIMENTARIO, APOYANDO EN TEMAS RELACIONADOS CON EL PLAN DE ABASTECIMIENTO, ESPECIALMENTE EN PERDIDAS Y DESPERDICIOS DE ALIMENTOS Y SEGUIMIENTO SANITARIO EN PLATAFORMA LUCERO.</t>
  </si>
  <si>
    <t xml:space="preserve"> - CONSORCIO RED SOCIAL / Privada / COORDINADORA DE FORTALECIMIENTO ACTORES SADA / NO / 2023-09-04 / 2024-06-07 
  - C&amp;M CONSULTORES - CONSORCIO CS PAE 2021 / Privada / PROFESIONAL SOPORTE TÉCNICO REFRIGERIOS / NO / 2021-10-01 / 2023-06-30 
  - CONSORCIO GRUPO IS FUNVIFRA / Privada / PROFESIONAL SOPORTE TÉCNICO REFRIGERIOS / NO / 2020-01-08 / 2021-09-30 
  - C&amp;M CONSULTORES / Privada / COORDINADOR PROCESO TÉCNICO REFRIGERIOS / NO / 2018-07-01 / 2020-07-31 
  - Javh MCGregor / Privada / Auditor PAE / NO / 2016-09-29 / 2017-03-03 
  - C&amp;M Consultores / Privada / Interventor de campo / NO / 2015-09-16 / 2016-02-12 
  - C&amp;M Consultores / Privada / Interventor de campo / NO / 2015-03-16 / 2015-06-27 
  - SERVISIOS Y ASESORIAS - HOSPITAL DE SUBA / Privada / REFERENTE SEGURIDAD ALIMENTARIA-APOYO PROFESIONAL  / NO / 2008-04-22 / 2014-05-19</t>
  </si>
  <si>
    <t>- Universitaria / 10 / SI / UNIVERSIDAD DE LA SALLE / INGENIERO DE ALIMENTOS / 2000-11-10 / 25254143839CND 
 - Especialización universitaria / 2 / SI / UNIVERSIDAD SERGIO ARBOLEDA / ESPECIALISTA EN GERENCIA INTEGRAL DE LA CALIDAD / 2011-11-15 / Sin información</t>
  </si>
  <si>
    <t>Prestar servicios profesionales para brindar apoyo a la supervisión del contrato de operador logítico suscrito con la Secretaria Distrital de Desarrollo Económico.</t>
  </si>
  <si>
    <t xml:space="preserve"> - UNIVERSIDAD DE LOS ANDES, Institución privada de educación superior / Privada / Asistente Docencia / NO / 2024-02-01 / 2024-06-07 
  - Ministerio de Comercio, Industria y Turismo / Pública / Contratista / SI / 2024-02-01 /  Sin Fecha  
  - Ministerio de Comercio, Industria y Turismo / Pública / Contratista / NO / 2023-07-01 / 2023-12-31 
  - Instituto Colombiano para la Evaluación de la Educación - ICFES / Pública / Contratista / NO / 2023-02-02 / 2023-04-14 
  - Departamento Nacional de Planeación / Pública / Contratista / NO / 2023-01-24 / 2023-05-23 
  - Instituto Colombiano para la Evaluación de la Educación - ICFES / Pública / Contratista / NO / 2022-01-27 / 2022-12-31 
  - Departamento Nacional de Planeación / Pública / Contratista / NO / 2022-01-17 / 2022-12-31 
  - Departamento Nacional de Planeación / Pública / Contratista / NO / 2021-01-13 / 2021-12-31 
  - Departamento Nacional de Planeación / Pública / Contratista / NO / 2020-01-08 / 2020-12-21 
  - Departamento Nacional de Planeación / Pública / Contratista / NO / 2019-01-10 / 2019-12-26 
  - Departamento Nacional de Planeación / Pública / Contratista / NO / 2018-01-12 / 2018-12-31 
  - Departamento Nacional de Planeación / Pública / Contratista / NO / 2017-01-13 / 2017-12-31 
  - Deloitte Ltda / Privada / Consultor / NO / 2015-05-04 / 2016-12-07 
  - Getroncis Axity Ltda / Privada / Indicators and Metrics Analyst I / NO / 2015-01-26 / 2015-04-30</t>
  </si>
  <si>
    <t>- Universitaria / 10 / SI / POLITECNICO GRANCOLOMBIANO / ADMINISTRADOR DE EMPRESAS / 2014-07-10 / 94851 
 - Especialización universitaria / 2 / SI / PONTIFICIA UNIVERSIDAD JAVERIANA / ESPECIALISTA EN GOBIERNO Y GESTIÓN PÚBLICA TERRITORIALES / 2021-02-10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</si>
  <si>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</si>
  <si>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</si>
  <si>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</si>
  <si>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</si>
  <si>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</si>
  <si>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</si>
  <si>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servicios profesionales para el diseño y seguimiento de los programas y las políticas públicas que desarrollan las áreas misionales de la Secretaría Distrital de Desarrollo Económico</t>
  </si>
  <si>
    <t xml:space="preserve"> - Secretaría Distrital de Desarrollo Económico / Pública / Contrato 896-2024 / SI / 2024-08-08 /  Sin Fecha  
  - Departamento Nacional de Planeación / Pública / Directora técnica / NO / 2023-08-01 / 2024-07-30 
  - Departamento Nacional de Planeación / Pública / Subdirectora técnica de Desarrollo Productivo / NO / 2022-12-12 / 2023-07-31 
  - Departamento Administrativo Nacional de Estadística / Pública / Coordinadora del Directorio Estadístico / NO / 2021-01-21 / 2022-12-08 
  - Confecámaras / Privada / Investigadora económica principal / NO / 2019-01-08 / 2020-01-29 
  - Confecámaras / Privada / Jefe de estudios económicos / NO / 2019-01-08 / 2021-01-26 
  - Ministerio de Hacienda y Crédito Público / Pública / Profesional Universitario / NO / 2018-02-12 / 2018-12-24 
  - Ministerio de Hacienda y Crédito Público / Pública / 3005-2017 / NO / 2017-07-17 / 2017-12-31 
  - Ministerio de Hacienda y Crédito Público / Pública / Pasante / NO / 2017-01-30 / 2017-07-15 
  - Ministerio de Hacienda y Crédito Público / Pública / Pasante / NO / 2016-07-29 / 2017-01-29 
  - Cedetrabajo / Privada / Asistente de investigación / NO / 2016-01-02 / 2016-06-29</t>
  </si>
  <si>
    <t>- Universitaria / 10 / SI / COLEGIO MAYOR DE NUESTRA SEÑORA DEL ROSARIO / PROFESIONAL EN FINANZAS Y COMERCIO INTERNACIONAL / 2016-12-09 / Sin información 
 - Universitaria / 10 / SI / COLEGIO MAYOR DE NUESTRA SEÑORA DEL ROSARIO / ECONOMISTA / 2017-06-29 / 52730 
 - Maestría / 4 / SI / COLEGIO MAYOR DE NUESTRA SEÑORA DEL ROSARIO / MAGISTER EN ECONOMÍA DE LAS POLÍTICAS PÚBLICAS / 2020-05-30 / Sin información</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</si>
  <si>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</si>
  <si>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</si>
  <si>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</si>
  <si>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UNIDAD PARA LA ATENCION Y REPARACION INTEGRAL A LAS VICTIMAS / Pública / PROFESIONAL ESPECIALIZADO / NO / 2012-09-04 / 2024-07-01 
  - Secretaría Distrital de Integración Social / Pública / CONTRATISTA / NO / 2011-01-11 / 2011-12-31 
  - Secretaría Distrital de Integración Social / Pública / CONTRATISTA / NO / 2010-01-07 / 2010-12-31 
  - DEPARTAMENTO ADMINISTRATIVO PARA  LA PROSPERIDAD SOCIAL  / Pública / CONTRATISTA / NO / 2009-02-02 / 2009-12-31 
  - Secretaría Distrital de Integración Social / Pública / CONTRATISTA / NO / 2008-01-18 / 2008-12-31 
  - Secretaría Distrital de Integración Social / Pública / CONTRATISTA / NO / 2007-04-03 / 2007-12-31 
  - Instituto para la Economía Social - IPES  / Pública / PROFESIONAL UNIVERSITARIO / NO / 2004-12-31 / 2007-04-08</t>
  </si>
  <si>
    <t>- Universitaria / 10 / SI / UNIVERSIDAD DE SAN BUENAVENTURA / ECONOMISTA / 2003-12-13 / 52437</t>
  </si>
  <si>
    <t xml:space="preserve"> - PISON COWHIDES SAS / Privada / operador / NO / 2023-09-07 / 2024-01-24 
  - LA MONTANA EVENTOS  / Privada / MESERO  / NO / 2018-02-01 / 2019-12-31</t>
  </si>
  <si>
    <t>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t>
  </si>
  <si>
    <t xml:space="preserve"> - MINISTERIO DE LAS CULTURAS / Pública / CONTRATISTA - 0681 -3960 / NO / 2023-02-20 / 2023-12-30 
  - UNIVERSIDAD NACIONAL DE COLOMBIA / Pública / ORDEN CONTRACTUAL DE SERVICIOS / NO / 2021-09-13 / 2023-06-30 
  - ENTERRITORIO / Pública / CONTRATISTA - 2021833 / NO / 2021-08-30 / 2022-01-30 
  - MINISTERIO DE LA CULTURAS / Pública / CONTRATISTA - 4164 / NO / 2021-07-16 / 2022-12-15 
  - ENTERRITORIO / Pública / CONTRATISTA - 2021477 / NO / 2021-02-24 / 2021-08-24 
  - AGENCIA NACIONAL DE INFRAESTRUCTURA / Pública / CONTRATISTA - VPRE 312 / NO / 2020-01-17 / 2020-09-30 
  - AGENCIA NACIONAL DE INFRAESTRUCTURA / Pública / CONTRATISTA - VPRE 498 / NO / 2019-07-30 / 2019-12-27 
  - FONADE - ENTERRITORIO / Pública / CONTRATISTA - 2019241 / NO / 2019-01-21 / 2019-05-21 
  - FONADE - ENTERRITORIO / Pública / CONTRATISTA - 2018245 / NO / 2018-01-22 / 2018-12-22 
  - FONADE - ENTERRITORIO / Pública / CONTRATISTA - 2017474  / NO / 2017-02-13 / 2018-01-09 
  - FONADE - ENTERRITORIO / Pública / CONTRATISTA - 20161438 / NO / 2016-10-14 / 2017-01-31 
  - FONADE - ENTERRITORIO / Pública / CONTRATISTA - 2016973 / NO / 2016-05-19 / 2016-10-12 
  - FONADE - ENTERRITORIO / Pública / CONTRATISTA - 2016225 / NO / 2016-02-05 / 2016-05-15 
  - FONADE - ENTERRITORIO / Pública / CONTRATISTA -20151538 / NO / 2015-11-05 / 2016-01-20 
  - FONADE - ENTERRITORIO / Pública / CONTRATO - 20151210 / NO / 2015-08-11 / 2015-10-11 
  - FONADE - ENTERRITORIO / Pública / CONTRATISTA - 2015317 / NO / 2015-01-28 / 2015-07-28 
  - FONADE - ENTERRITORIO / Pública / CONTRATISTA - 2014863 / NO / 2014-01-21 / 2014-12-21 
  - EXCELA -  PANALPINA SA / Privada / COORDINADOR DE COBRANZAS / NO / 2013-08-05 / 2013-11-01</t>
  </si>
  <si>
    <t>- Universitaria / 10 / SI / UNIVERSIDAD CENTRAL / ECONOMISTA / 2011-01-30 / 39399 
 - Especialización universitaria / 4 / SI / UNIVERSIDAD DE LOS ANDES / ESPECIALISTA EN ECONOMIA DEL RIESGO Y LA INFORMACION / 2014-02-28 / Sin información</t>
  </si>
  <si>
    <t xml:space="preserve"> - FUNDACIÓN TECNALIA COLOMBIA / Privada / prestando sus servicios profesionales para brindar apoyo en la gestión del beneficio tributario por donación, al igual que la evaluación y seguimiento de proyectos de Ciencia, Tecnología e Innovación dirigidos a otorgar los beneficios tributarios creados por la Dirección de Transferencia y Uso de Conocimiento / NO / 2020-11-09 / 2022-10-30 
  - Ventanas BIO SAS / Privada / Co-fundadora / NO / 2015-10-01 / 2020-11-24 
  - Maria Panela SAS / Privada / Co-Fundadora / NO / 2012-07-02 / 2019-12-10</t>
  </si>
  <si>
    <t>- Universitaria / 7 / SI / FUNDACION UNIVERSITARIA EMPRESARIAL DE LA CAMARA DE COMERCIO DE BOGOTA / PROFESIONAL EN FINANZAS Y COMERCIO EXTERIOR / 2014-06-30 / Sin información 
 - Maestría / 4 / SI / UNIVERSIDAD DE LOS ANDES / MAESTRÍA EN GERENCIA Y PRÁCTICA DEL DESARROLLO / 2022-06-30 / Sin información</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</si>
  <si>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</si>
  <si>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</si>
  <si>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</si>
  <si>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Intermediación, Formalización y Regulación Empresarial para apoyar el proceso de fortalecimiento de la estrategia Hecho en Bogotá y la consolidación de competencias y habilidades comerciales en los negocios locales.</t>
  </si>
  <si>
    <t xml:space="preserve"> - Invest In Bogota / Privada / Oficial de Inversión / NO / 2022-07-05 / 2024-08-30 
  - Invest In Bogota / Privada / Oficial de Inversión / NO / 2022-01-12 / 2022-07-11</t>
  </si>
  <si>
    <t>- Universitaria / 8 / SI / COLEGIO MAYOR DE NUESTRA SEÑORA DEL ROSARIO / INTERNACIONALISTA / 2021-07-11 / Sin información 
 - Universitaria / 8 / SI / COLEGIO MAYOR DE NUESTRA SEÑORA DEL ROSARIO / POLITÓLOGO(A) - PROFESIONAL EN CIENCIA POLÍTICA Y GOBIERNO / 2021-07-11 / Sin información</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</si>
  <si>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</si>
  <si>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</si>
  <si>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</si>
  <si>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</si>
  <si>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</si>
  <si>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</si>
  <si>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</si>
  <si>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</si>
  <si>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</si>
  <si>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 xml:space="preserve">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</si>
  <si>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</si>
  <si>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</si>
  <si>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</si>
  <si>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</si>
  <si>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</si>
  <si>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</si>
  <si>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</si>
  <si>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</si>
  <si>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 Formación técnica profesional / 12 / SI / UNIVERSIDAD FRANCISCO DE PAULA SANTANDER / TECNICO PROFESIONAL EN PRODUCCION INDUSTRIAL / 2014-12-12 / Sin información</t>
  </si>
  <si>
    <t>Prestar servicios profesionales para apoyar la supervisión, seguimiento y elaboración de informes técnicos, de los convenios suscritos que soportan la operación de los programas y proyectos de la Dirección de Desarrollo Empresarial y Empleo y sus subdirecciones</t>
  </si>
  <si>
    <t xml:space="preserve"> - AMERICAN KPO SAS / Privada / PROFESIONALCONTABLE I / NO / 2023-05-04 / 2024-08-30 
  - JIMÉNEZ HIGUITA RODRIGUEZ &amp; ASOCIADOS S.A.S / Privada / PROFESIONAL JUNIOR / NO / 2022-01-20 / 2022-07-15 
  - GRUPO MISOMER SAS / Privada / CONTADOR PUBLICO / NO / 2020-12-21 / 2022-01-14 
  - PH HOLDING S.A.S. / Privada / COORDINADOR FINANCIERO Y ADMINISTRATIVO / NO / 2020-07-01 / 2020-12-14 
  - PLUGIN COWORKING SAS / Privada / CONTADOR  / NO / 2019-10-28 / 2020-05-11 
  - ASTAF AUDITORES Y CONSULTORES CONTABLES SAS / Privada / PROFESIONAL JUNIOR DE BPO / NO / 2018-03-14 / 2018-05-30</t>
  </si>
  <si>
    <t>- Universitaria / 8 / SI / POLITECNICO GRANCOLOMBIANO / CONTADOR PUBLICO / 2016-12-31 / 236343-T</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</si>
  <si>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</si>
  <si>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</si>
  <si>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</si>
  <si>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servicios profesionales a la Subdirección de Empleo y Formación para brindar apoyo en las actividades necesarias para el desarrollo, monitoreo y actualización del sistema de información relacionado con el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</si>
  <si>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</si>
  <si>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</si>
  <si>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</si>
  <si>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</si>
  <si>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</si>
  <si>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 xml:space="preserve">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</si>
  <si>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</si>
  <si>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 xml:space="preserve"> - Artesanías de Colombia S.A -BIC / Pública / Impartir los contenidos del módulo de transversales dentro del programa Técnico laboral por competencias en Joyería y demás oferta académica del , / NO / 2024-03-13 / 2024-12-22 
  - SCALA COLOMBIA SAS / Privada / Creación de Contenidos  / NO / 2023-09-15 / 2023-11-15 
  - SCALA COLOMBIA SAS / Privada / Creación de Contenidos  / NO / 2023-09-08 / 2023-10-29 
  - SCALA COLOMBIA SAS / Privada / Creación de Contenidos  / NO / 2022-05-25 / 2022-06-15 
  - Organizaciòn Internacional del Trabajo para los países Andinos  / Pública / Apoyo ejecuciòn “Estrategia para la promoción del emprendimiento y el desarrollo empresarial en la localidad de Puente Aranda”. / NO / 2021-10-06 / 2022-03-25 
  - UNIMINUTO / Privada / Docente - tutor  / SI / 2017-01-10 /  Sin Fecha  
  - INPAHU / Privada / Docente Hora Catedra / NO / 2011-02-01 / 2011-05-30 
  - INPAHU / Privada / Docente Hora Catedra / NO / 2010-07-26 / 2010-11-13 
  - INPAHU / Privada / Docente Hora Catedra / NO / 2010-02-02 / 2010-05-29 
  - Compañía Occidental de Chocolates S,A  / Privada / Coordinador Comercial  / NO / 2004-07-01 / 2006-09-15 
  - Compañía Occidental de Chocolates S,A  / Privada / Coordinador Comercial  / NO / 2002-12-01 / 2004-01-01</t>
  </si>
  <si>
    <t>- Universitaria / 10 / SI / UNIVERSIDAD MILITAR-NUEVA GRANADA / ECONOMISTA / 2001-05-26 / 29237 
 - Especialización universitaria / 2 / SI / UNIVERSIDAD MILITAR-NUEVA GRANADA / ESPECIALISTA EN GERENCIA EN COMERCIO INTERNACIONAL / 2006-12-09 / Sin información</t>
  </si>
  <si>
    <t>Prestar servicios profesionales a la Secretaria Distrital de Desarrollo Económico en el diseño, desarrollo y mantenimiento de las aplicaciones web, cumpliendo los criterios de responsividad y los estándares de desarrollo web a nivel de la capa de frontend</t>
  </si>
  <si>
    <t xml:space="preserve"> - AGENCIA NACIONAL DE CONTRATACION PUBLICA / Pública / CONTRATISTA / NO / 2023-01-24 / 2023-12-31 
  - AGENCIA NACIONAL DE CONTRATACION PUBLICA - COLOMBIA COMPRA EFICIENTE / Pública / CONTRATISTA / NO / 2022-08-08 / 2022-12-31 
  - SENTRONIC S.A.S / Privada / ASESOR TECNICO ESPECIALIZADO / NO / 2019-04-08 / 2020-12-18 
  - DYNACO / Privada / Desarrollador Frontend / NO / 2018-10-05 / 2022-07-31</t>
  </si>
  <si>
    <t>- Universitaria / 10 / SI / UNIVERSIDAD MILITAR-NUEVA GRANADA / INGENIERO EN MECATRÓNICA / 2013-06-19 / 25855-268758</t>
  </si>
  <si>
    <t>Prestar los servicios profesionales para apoyar en la gestión de tácticas, estrategias y sinergias de comunicación, acorde a las actividades de las áreas misionales de la Secretaría Distrital de Desarrollo Económico, que permitan la socialización de los planes, programas, proyectos, políticas y oferta institucional, a través de acciones para la difusión y divulgación en los canales de comunicación de la Entidad.</t>
  </si>
  <si>
    <t xml:space="preserve"> - Iniciativa Interreligiosa para los Bosques Tropicales / Privada / Oficial de comunicaciones / NO / 2023-01-01 / 2023-12-31 
  - Fundación para la Conservación y Desarrollo Sostenible / Privada / Jefe de prensa / NO / 2022-02-24 / 2023-12-31 
  - Iniciativa Interreligiosa para los Bosques Tropicales / Privada / Oficial de comunicaciones / NO / 2020-04-01 / 2021-05-31</t>
  </si>
  <si>
    <t>- Universitaria / 10 / SI / CORPORACION UNIVERSITARIA MINUTO DE DIOS -UNIMINUTO- / COMUNICADOR SOCIAL- PERIODISTA / 2011-06-30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</si>
  <si>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</si>
  <si>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</si>
  <si>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</si>
  <si>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</si>
  <si>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 xml:space="preserve"> - Caja de Compensacion Familiar Cafam / Privada / Psicologo Agencia de Empleo / NO / 2017-09-04 / 2024-07-15</t>
  </si>
  <si>
    <t>- Universitaria / 10 / SI / UNIVERSIDAD MANUELA BELTRAN-UMB- / PSICOLOGO (A) / 2012-05-17 / 147549</t>
  </si>
  <si>
    <t>Prestar los servicios profesionales para dar apoyo jurídico en el seguimiento a los programas y proyectos de la Dirección de Desarrollo Empresarial y Empleo y sus subdirecciones en las etapas precontractual, contractual y postcontractual.</t>
  </si>
  <si>
    <t xml:space="preserve">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</si>
  <si>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</si>
  <si>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</si>
  <si>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 xml:space="preserve"> - Comision Colombiana del Oceano / Pública / Asesora en Planeación Estrategica y Presupuestal / NO / 2024-01-22 / 2024-12-21 
  - Porvenir S.A / Privada / Consultor de Inversiones  / NO / 2019-06-05 / 2022-10-21 
  - Fundación DMC / Privada / Director de Proyectos / NO / 2018-01-09 / 2018-06-30 
  - Colpensiones  / Pública / Profesional II / NO / 2017-02-01 / 2017-10-09 
  - Colpensiones  / Pública / Profesional II / NO / 2016-02-01 / 2017-01-31 
  - BETHEL MARKETING Y PRODUCCIÓN S.A.S / Privada / Jefe de recursos humanos / NO / 2016-01-11 / 2017-12-30 
  - Colpensiones  / Pública / Profesional II / NO / 2015-04-01 / 2016-01-30 
  - Colpensiones  / Pública / Profesional II / NO / 2014-12-11 / 2015-03-31 
  - Colpensiones  / Pública / Profesional II / NO / 2014-06-26 / 2014-12-10 
  - Colpensiones  / Pública / Profesional II / NO / 2014-03-28 / 2014-06-25 
  - Instituto de Seguros Sociales / Pública / Asistente I / NO / 2013-04-01 / 2014-03-31 
  - Instituto de Seguros Sociales / Pública / Asistente I / NO / 2011-04-01 / 2013-03-30</t>
  </si>
  <si>
    <t>- Universitaria / 10 / SI / UNIVERSIDAD DE LA SALLE / ADMINISTRADOR (A) DE EMPRESAS / 2012-01-19 / 68644 
 - Especialización universitaria / 2 / SI / UNIVERSIDAD SERGIO ARBOLEDA / ESPECIALISTA EN DIRECCIÓN Y GESTIÓN DE PROYECTOS / 2016-11-29 / Sin información</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</si>
  <si>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</si>
  <si>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 xml:space="preserve"> - Secretaría Distrital de Integración Social / Pública / Contrato de Prestación de Servicios 8955 - 2024 / SI / 2024-10-07 /  Sin Fecha  
  - ETHICUS S.A.S / Privada / Contratista / NO / 2024-06-14 / 2025-01-08 
  - Banco Mundial / Privada / Short Term Consultant / NO / 2024-04-10 / 2024-06-30 
  - Corporación Transparencia por Colombia (Capítulo Transparencia Internacional) / Privada / Coordinadora de Proyecto – Gestión Publica Territorial / NO / 2023-06-23 / 2024-02-07 
  - Corporación Transparencia por Colombia (Capítulo Transparencia Internacional) / Privada / Coordinadora de Proyecto - Índice de Transparencia en Entidades Publicas / NO / 2022-06-23 / 2023-06-22 
  - Departamento Administrativo de la Presidencia de la República / Pública / Contrato de Prestación de Servicios No. 219 - 22 / NO / 2022-01-31 / 2022-12-31 
  - Departamento Administrativo de la Presidencia de la República / Pública / Contrato de Prestación de Servicios No. 202 - 21 / NO / 2021-04-30 / 2021-12-17 
  - Corporación Transparencia por Colombia (Capítulo Transparencia Internacional) / Privada / Asistente de Proyectos - CONTRATO DE PRESTACIÓN DE SERVICIOS (PS-008-2020) / NO / 2020-02-10 / 2021-03-26 
  - Corporación Transparencia por Colombia (Capítulo Transparencia Internacional) / Privada / Asistente de Investigación - CONTRATO DE PRESTACIÓN DE SERVICIOS (PS-016-2019) / NO / 2019-02-26 / 2019-12-31 
  - Corporación Transparencia por Colombia (Capítulo Transparencia Internacional) / Privada / Asistente de Investigación - ORDEN DE SERVICIOS (OS-002-2019) / NO / 2019-02-11 / 2019-03-10 
  - Corporación Transparencia por Colombia (Capítulo Transparencia Internacional) / Privada / ORDEN DE SERVICIOS (OS-020-2018) / NO / 2018-11-15 / 2018-11-30 
  - Corporación Transparencia por Colombia (Capítulo Transparencia Internacional) / Privada / Asistente Profesional - CONTRATO DE PRESTACIÓN DE SERVICIOS (PS-030-2017) / NO / 2017-06-01 / 2018-04-30 
  - Corporación Transparencia por Colombia (Capítulo Transparencia Internacional) / Privada / ORDEN DE SERVICIOS (OS-032-2016) / NO / 2016-12-05 / 2016-12-16 
  - Corporación Transparencia por Colombia (Capítulo Transparencia Internacional) / Privada / Auxiliar de Investigación - CONTRATO DE PRESTACIÓN DE SERVICIOS (PS-021-2016) / NO / 2016-03-07 / 2017-03-31 
  - Corporación Transparencia por Colombia (Capítulo Transparencia Internacional) / Privada / ACUERDO DE VOLUNTARIADO-001-2016 / NO / 2016-02-01 / 2016-03-04 
  - Corporación Transparencia por Colombia (Capítulo Transparencia Internacional) / Privada / ACUERDO DE PASANTÍA-003-2015 / NO / 2015-09-21 / 2016-01-20 
  - ETHICUS S.A.S / Privada / Contratista / NO / 2014-06-14 / 2025-01-08</t>
  </si>
  <si>
    <t>- Universitaria / 10 / SI / COLEGIO MAYOR DE NUESTRA SEÑORA DEL ROSARIO / POLITÓLOGO(A) - PROFESIONAL EN CIENCIA POLÍTICA Y GOBIERNO / 2018-12-17 / Sin información</t>
  </si>
  <si>
    <t>Prestar servicios profesionales a la Subdirección de Financiamiento e Inclusión Financiera para apoyar el diseño, puesta en marcha y seguimiento de estrategias y programas que promuevan la educación financiera y el acceso a financiamiento formal de los negocios locales de Bogotá D.C.</t>
  </si>
  <si>
    <t xml:space="preserve"> - AGENCIA DE DESARROLLO RURAL / Pública / Contratista / NO / 2024-02-13 / 2024-12-31 
  - Fundación Corewoman / Privada / Investigadora / NO / 2022-06-01 / 2024-06-30 
  - Ministerio de Agricultura y Desarrollo Rural / Pública / Contratista / NO / 2022-01-17 / 2022-06-17 
  - Ministerio de Agricultura y Desarrollo Rural / Pública / Contratista / NO / 2021-09-16 / 2021-12-31 
  - Fundación Corewoman / Privada / Asistente de investigación / NO / 2021-01-07 / 2021-04-30 
  - Ministerio de Agricultura y Desarrollo Rural / Pública / Contratista / NO / 2020-09-11 / 2020-12-31 
  - Ministerio de Agricultura y Desarrollo Rural / Pública / Contratista / NO / 2020-01-24 / 2020-08-31</t>
  </si>
  <si>
    <t>- Universitaria / 10 / SI / UNIVERSIDAD NACIONAL DE COLOMBIA / ECONOMISTA / 2020-02-11 / 58541 
 - Maestría / 4 / SI / UNIVERSIDAD DE LOS ANDES / MAGISTER EN POLITICAS PUBLICAS / 2023-06-30 / Sin información</t>
  </si>
  <si>
    <t xml:space="preserve"> - ALIMENTOS POLAR / Privada / SUPERVISOR VENTAS TAT / NO / 2023-05-02 / 2024-06-29 
  - PRODUCTOS RAMO SAS / Privada / LIDER VENTAS / NO / 2022-06-16 / 2023-05-01 
  - EFICACIA / Privada / LIDER COMERCIAL / NO / 2019-05-22 / 2022-06-01 
  - EFICACIA / Privada / SUPERVISOR FVD HOGARES JUNIOR / NO / 2017-08-12 / 2019-05-05 
  - SONDA / Privada / Coordinador de Proyectos I / NO / 2004-07-26 / 2011-05-06</t>
  </si>
  <si>
    <t>- Universitaria / 11 / SI / CORPORACION UNIVERSITARIA MINUTO DE DIOS -UNIMINUTO- / LICENCIADO(A) EN INFORMATICA / 2009-10-17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</si>
  <si>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</si>
  <si>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</si>
  <si>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</si>
  <si>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LOS SERVICIOS PROFESIONALES PARA APOYAR A LA SUBDIRECCIÓN DE INTERNACIONALIZACIÓN EN EL DISEÑO E IMPLEMENTACIÓN DE PLANES, PROGRAMAS Y PROYECTOS ORIENTADOS AL FORTALECIMIENTO DE LAS ESTRATEGIAS DE INTERNACIONALIZACIÓN DEL TEJIDO PRODUCTIVO DE LA CIUDAD.</t>
  </si>
  <si>
    <t xml:space="preserve"> - Ministerio de Comercio, Industria y Turismo / Pública / Director Técnico 0100 grado 22 / NO / 2023-07-18 / 2024-09-08 
  - Departamento Nacional de Planeación / Pública / Director Técnico 0100 grado 22 / NO / 2021-07-29 / 2023-05-22 
  - Departamento Nacional de Planeación / Pública / Subdirector Técnico 0150 Grado 20  / NO / 2018-02-01 / 2021-07-28 
  - Departamento Nacional de Planeación / Pública / Contratista / NO / 2017-01-16 / 2017-12-31 
  - Departamento Nacional de Planeación / Pública / Contratista / NO / 2016-01-14 / 2016-12-31 
  - Departamento Nacional de Planeación / Pública / Contratista / NO / 2015-02-05 / 2015-12-31 
  - Departamento Nacional de Planeación / Pública / Asesor 1020 Grado 06 / NO / 2011-07-08 / 2013-09-15 
  - Departamento Nacional de Planeación / Pública / Contratista / NO / 2011-02-25 / 2011-07-05 
  - Departamento Nacional de Planeación / Pública / Contratista / NO / 2010-01-14 / 2010-12-24 
  - Departamento Nacional de Planeación / Pública / Contratista / NO / 2009-06-01 / 2009-12-21 
  - UNVERSIDAD NACIONAL DE COLOMBIA / Pública / Contratista / NO / 2005-08-22 / 2005-09-22 
  - UNVERSIDAD NACIONAL DE COLOMBIA / Pública / Contratista / NO / 2005-04-20 / 2005-08-19 
  - UNIVERSIDAD EXTERNADO DE COLOMBIA / Privada / Contratista / NO / 2004-08-01 / 2004-09-30</t>
  </si>
  <si>
    <t>- Universitaria / 10 / SI / UNIVERSIDAD EXTERNADO DE COLOMBIA / ECONOMISTA / 2003-11-15 / 35378</t>
  </si>
  <si>
    <t xml:space="preserve"> - CLARO S.A / Privada / ESPECIALISTA PROCURMENT VALUE CHAIN / NO / 2005-03-07 / 2023-10-31</t>
  </si>
  <si>
    <t>- Formación técnica profesional / 6 / SI / SERVICIO NACIONAL DE APRENDIZAJE-SENA- / TÉCNICO PROFESIONAL EN CONTABILIDAD Y FINANZAS / 2006-03-16 / Sin información 
 - Universitaria / 10 / SI / FUNDACION UNIVERSITARIA LOS LIBERTADORES / ADMINISTRADOR DE EMPRESAS / 2006-11-03 / 196031 
 - Especialización universitaria / 6 / NO / FUNDACION UNIVERSITARIA EMPRESARIAL DE LA CAMARA DE COMERCIO DE BOGOTA / ESPECIALISTA EN ALTA GERENCIA / 2014-08-08 / Sin información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</si>
  <si>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</si>
  <si>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</si>
  <si>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</si>
  <si>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</si>
  <si>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</si>
  <si>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</si>
  <si>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</si>
  <si>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Prestación de servicios profesionales a la Dirección de Estudios de Desarrollo Económico para brindar apoyo integral en la gestión y administración de proyectos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</si>
  <si>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</si>
  <si>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</si>
  <si>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PRESTAR LOS SERVICIOS PROFESIONALES PARA BRINDAR ACOMPAÑAMIENTO EN LA IMPLEMENTACIÓN DE METODOLOGÍAS CUANTITATIVAS Y PRODUCCIÓN DE INFORMACIÓN, DIAGNÓSTICOS E INSUMOS TÉCNICOS QUE PERMITAN EL DISEÑO Y DESARROLLO DE INTERVENCIONES, PROGRAMAS Y ESTRATEGIA ENFOCADOS AL TEJIDO EMPRESARIAL DE LA CIUDAD AEROPUERTO</t>
  </si>
  <si>
    <t xml:space="preserve"> - Martínez Quintero Mendoza Gonzalez Laguado &amp; De la Rosa / Privada / Socia / SI / 2022-08-16 /  Sin Fecha  
  - Aeropuertos de Oriente SAS / Privada / Directora Jurídica / NO / 2012-04-12 / 2018-08-22 
  - Aguilar Construcciones SA / Privada / Directora Jurídica / NO / 2010-02-15 / 2011-01-31</t>
  </si>
  <si>
    <t>- Universitaria / 10 / SI / COLEGIO MAYOR DE NUESTRA SEÑORA DEL ROSARIO / ABOGADO / 2008-07-31 / 174105 
 - Especialización universitaria / 1 / SI / UNIVERSIDAD EXTERNADO DE COLOMBIA / ESPECIALISTA EN DERECHO DE LA COMPETENCIA Y DEL CONSUMO / 2011-10-31 / Sin información 
 - Maestría / 4 / SI / COLEGIO MAYOR DE NUESTRA SEÑORA DEL ROSARIO / MAGISTER EN DERECHO ADMINISTRATIVO / 2012-07-31 / 174105</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</si>
  <si>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</si>
  <si>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</si>
  <si>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</si>
  <si>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 xml:space="preserve">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</si>
  <si>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</si>
  <si>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servicios profesionales a la Subdirección de Financiamiento e Inclusión Financiera, proporcionando apoyo administrativo y financiero en los diferentes programas, así como en la gestión precontractual y contractual de los contratos de prestación de servicios con persona natural.</t>
  </si>
  <si>
    <t xml:space="preserve"> - ADR / Pública / Contratista  / NO / 2023-10-20 / 2023-12-31 
  - ICFES / Pública / Contratista  / NO / 2023-05-09 / 2023-12-31 
  - ICFES / Pública / Contratista  / NO / 2023-01-06 / 2023-05-05 
  - DIGSA / Pública / Contratista  / NO / 2020-08-06 / 2020-12-24 
  - ICFES / Pública / Contratista  / NO / 2019-01-15 / 2019-12-31 
  - ICFES / Pública / Contratista  / NO / 2018-01-03 / 2018-12-31 
  - ICFES / Pública / Contratista  / NO / 2017-01-03 / 2017-12-31 
  - ICFES / Pública / Contratista  / NO / 2016-01-07 / 2016-12-31 
  - ICFES / Pública / Contratista  / NO / 2015-11-11 / 2015-12-31</t>
  </si>
  <si>
    <t>- Universitaria / 10 / SI / UNIVERSIDAD-COLEGIO MAYOR DE CUNDINAMARCA / ADMINISTRADOR DE EMPRESAS COMERCIALES / 2013-06-28 / 84204 
 - Especialización universitaria / 4 / SI / ESCUELA SUPERIOR DE ADMINISTRACION PUBLICA-ESAP- / ESPECIALISTA EN GESTION PUBLICA / 2015-04-24 / Sin información</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</si>
  <si>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</si>
  <si>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</si>
  <si>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</si>
  <si>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 xml:space="preserve"> - COLCHONES EL DORADO / Privada / ASESOR COMERCIAL / NO / 2022-02-01 / 2024-06-14 
  - COLCHONES REM - BOXISLEEP / Privada / STORE MANAGER / NO / 2020-06-23 / 2021-10-06</t>
  </si>
  <si>
    <t>- Universitaria / 9 / SI / UNIVERSIDAD MILITAR-NUEVA GRANADA / ADMINISTRADOR DE EMPRESAS / 2014-11-29 / 196723 
 - Especialización universitaria / 2 / SI / UNIVERSIDAD MILITAR-NUEVA GRANADA / ESPECIALISTA EN ALTA GERENCIA / 2024-05-31 / Sin información</t>
  </si>
  <si>
    <t xml:space="preserve">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</si>
  <si>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 Universitaria / 10 / SI / UNIVERSIDAD DE CALDAS / INGENIERO DE ALIMENTOS / 2020-08-07 / 051062-0550958</t>
  </si>
  <si>
    <t>Prestar sevicios profesionaes para brindar apoyo especializado en la gestión y mejora continua de iniciativas, programas, planes y proyectos estratégicos impulsados por la Dirección de Desarrollo Empresarial y Empleo y sus subdirecciones.</t>
  </si>
  <si>
    <t xml:space="preserve">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</si>
  <si>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2021-11-17 / Sin información</t>
  </si>
  <si>
    <t>Prestar servicios profesionales para apoyar en la conceptualización del enfoque diferencial étnico palenquero, así como su implementación en los diferentes planes, programas , proyectos  y politicas públicas en el marco de la SDDE.</t>
  </si>
  <si>
    <t xml:space="preserve">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</si>
  <si>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</si>
  <si>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 xml:space="preserve"> - DIRECCION DE VETERANOS Y REHABILITACION INCLUSIVA -MDN / Pública / ASESOR / NO / 2022-02-01 / 2023-05-05 
  - MINISTERIO DE  / Pública / PROFESIONAL / NO / 2013-01-25 / 2022-01-22</t>
  </si>
  <si>
    <t>- Universitaria / 10 / SI / UNIVERSIDAD LIBRE / CONTADOR PUBLICO / 2011-04-27 / 161108-T 
 - Especialización universitaria / 4 / SI / UNIVERSIDAD LIBRE / ESPECIALISTA EN AUDITORÍA DE CONTROL INTERNO Y ASEGURAMIENTO / 2014-07-31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</si>
  <si>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</si>
  <si>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Ministerio de Ciencia, Tecnología e Innovación / Pública / Asesora Técnica  / SI / 2023-10-20 /  Sin Fecha  
  - Servicio Geológico Colombiano  / Pública / Asesora Técnica  / NO / 2023-02-02 / 2023-08-03 
  - Enterritorio  / Pública / Asesora Técnica en Proyectos de Inversión  / NO / 2018-09-17 / 2019-04-21 
  - Gobernación del Cauca  / Pública / Asesora Planeación Educativa  / NO / 2016-04-07 / 2017-04-26 
  - Corporación Autónoma Regional del Cauca  / Pública / Asesora administrativa y contable  / NO / 2015-08-27 / 2015-12-28 
  - Constructora Fortaleza SAS / Privada / Coordinadora Administrativa  / NO / 2014-10-01 / 2014-10-30</t>
  </si>
  <si>
    <t>- Universitaria / 10 / SI / UNIVERSIDAD DEL CAUCA / ADMINISTRADOR DE EMPRESAS / 2014-09-12 / 73924 
 - Especialización universitaria / 4 / SI / UNIVERSIDAD DE LOS ANDES / ESPECIALISTA EM GESTION REGIONAL DEL DESARROLLO / 2018-04-19 / Sin información</t>
  </si>
  <si>
    <t>Prestar servicios profesionales para apoyar el seguimiento a la ejecución presupuestal de las actividades propias del proceso de operación logística que adelanta la Secretaría Distrital de Desarrollo Económico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</si>
  <si>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</si>
  <si>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</si>
  <si>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</si>
  <si>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</si>
  <si>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</si>
  <si>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t>
  </si>
  <si>
    <t xml:space="preserve"> - Eusari Nutrition / Privada / Editor de video / SI / 2024-06-01 /  Sin Fecha  
  - Lab Ciudadano / Privada / Editor de video y relizador audiovisual / NO / 2023-07-18 / 2024-07-31 
  - Vital Tur / Privada / Editor de video y relizador audiovisual / NO / 2022-12-20 / 2023-05-01 
  - Enterritorio / Pública / Editor de video y relizador audiovisual / NO / 2022-06-01 / 2022-11-30 
  - Congo Films / Privada / Director y Editor / NO / 2021-05-01 / 2021-11-30 
  - Trapiche los abuelos / Privada / Realizador Audiovisual / NO / 2020-02-01 / 2020-11-30 
  - Ojo Perezoso / Privada / Camarografo y Editor de Campo / NO / 2019-08-01 / 2019-12-20</t>
  </si>
  <si>
    <t>- Tecnológica / 10 / SI / SERVICIO NACIONAL DE APRENDIZAJE-SENA- / TECNÓLOGO EN PRODUCCIÓN DE MEDIOS AUDIOVISUALES DIGITALES / 2022-11-18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</si>
  <si>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</si>
  <si>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</si>
  <si>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</si>
  <si>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</si>
  <si>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</si>
  <si>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</si>
  <si>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</si>
  <si>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</si>
  <si>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 xml:space="preserve"> - AmCham Colombia Cámara de Comercio Colombo Americana . / Privada / `LÍDER COMERCIAL Y DE MARKETING - KAM / NO / 2023-05-24 / 2023-10-24 
  - Ifood / Privada / Consultora Corporativa / NO / 2021-05-18 / 2024-03-08 
  - MINDSET CONSULTORES	 / Privada / COORDINADORA CORPORATIVA   / NO / 2019-12-02 / 2022-08-15</t>
  </si>
  <si>
    <t>- Universitaria / 10 / SI / COLEGIO MAYOR DE NUESTRA SEÑORA DEL ROSARIO / INTERNACIONALISTA / 2017-05-27 / Sin información</t>
  </si>
  <si>
    <t xml:space="preserve"> - Fundación Foro Nacional por Colombia, Capítulo Región Central / Privada / Coordinadora de Comunicaciones / NO / 2023-02-14 / 2024-12-20 
  - OpEPA - Organización para la Educación y Protección Ambiental / Privada / Community Manager / NO / 2022-08-01 / 2023-03-08 
  - Brújula Comunicaciones Estratégicas SAS / Privada / Ejecutiva de Cuentas / NO / 2019-02-05 / 2022-08-31</t>
  </si>
  <si>
    <t>- Universitaria / 10 / SI / CORPORACION UNIVERSITARIA MINUTO DE DIOS -UNIMINUTO- / COMUNICADOR SOCIAL- PERIODISTA / 2019-12-27 / Sin información</t>
  </si>
  <si>
    <t xml:space="preserve"> - Mitsubishi Electric de Colombia Ltda  / Privada / Profesional Legal / NO / 2022-08-16 / 2024-08-21 
  - Guzman Escobar &amp; Asociados / Privada / Abogada Junior / NO / 2021-11-09 / 2022-08-12 
  - Ecopetrol S.A.  / Pública / Auxiliar Jurídico / NO / 2020-09-02 / 2021-09-02</t>
  </si>
  <si>
    <t>- Universitaria / 10 / SI / PONTIFICIA UNIVERSIDAD JAVERIANA / ABOGADO / 2020-06-01 / 377044 
 - Especialización universitaria / 4 / SI / PONTIFICIA UNIVERSIDAD JAVERIANA / ESPECIALISTA EN DERECHO COMERCIAL / 2023-06-02 / Sin información</t>
  </si>
  <si>
    <t xml:space="preserve"> - Secretaría Distrital de Desarrollo Económico / Pública / Pasante  / NO / 2024-08-28 / 2024-12-05 
  - Surti fruver la gran cosecha  / Privada / Cajera  / NO / 2021-01-10 / 2022-12-31</t>
  </si>
  <si>
    <t>Prestar servicios profesionales  a la Subdirección Administrativa y Financiera, en la realización de las actividades jurídicas y contractuales de competencia de la Subdirección.</t>
  </si>
  <si>
    <t xml:space="preserve"> - DEPARTAMENTO NACIONAL DE PLANEACION - DNP / Pública / CONTRATISTA / NO / 2024-01-12 / 2024-12-31 
  - DEPARTAMENTO NACIONAL DE PLANEACION - DNP / Pública / CONTRATISTA / NO / 2023-05-10 / 2023-12-31 
  - DEPARTAMENTO NACIONAL DE PLANEACION - DNP / Pública / CONTRATISTA / NO / 2023-01-10 / 2023-05-09 
  - DEPARTAMENTO NACIONAL DE PLANEACION - DNP / Pública / CONTRATISTA / NO / 2022-01-12 / 2022-12-31 
  - DEPARTAMENTO NACIONAL DE PLANEACION - DNP / Pública / CONTRATISTA / NO / 2021-01-12 / 2021-12-31 
  - DEPARTAMENTO NACIONAL DE PLANEACION - DNP / Pública / CONTRATISTA / NO / 2020-09-23 / 2020-12-31 
  - DEPARTAMENTO NACIONAL DE PLANEACION - DNP / Pública / CONTRATISTA / NO / 2020-01-07 / 2020-09-22 
  - DEPARTAMENTO NACIONAL DE PLANEACION - DNP / Pública / CONTRATISTA / NO / 2019-02-07 / 2019-12-31 
  - DEPARTAMENTO NACIONAL DE PLANEACION - DNP / Pública / CONTRATISTA / NO / 2018-11-23 / 2018-12-31</t>
  </si>
  <si>
    <t>- Universitaria / 12 / SI / UNIVERSIDAD LA GRAN COLOMBIA / ABOGADO / 2010-10-01 / 196206 
 - Especialización universitaria / 4 / SI / UNIVERSIDAD LA GRAN COLOMBIA / ESPECIALISTA EN DERECHO ADMINISTRATIVO / 2018-10-04 / 196206 
 - Maestría / 6 / SI / UNIVERSIDAD LA GRAN COLOMBIA / MAGISTER EN DERECHO / 2021-04-23 / 196206</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</si>
  <si>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</si>
  <si>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</si>
  <si>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</si>
  <si>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 xml:space="preserve">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</si>
  <si>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</si>
  <si>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</si>
  <si>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 xml:space="preserve"> - ALCALDIA DE BUCARAMANGA / Pública / contratista / NO / 2023-06-15 / 2023-12-21 
  - ALCALDIA DE BUCARAMANGA / Pública / contratista / NO / 2023-02-01 / 2023-05-30 
  - INSTITUTO NACIONAL DE VIAS  / Pública / contratista / NO / 2023-01-19 / 2023-04-16 
  - ALCALDIA DE BUCARAMANGA  / Pública / contratista / NO / 2022-09-13 / 2022-12-28 
  - INSTITUTO NACIONAL DE VIAS  / Pública / contratista / NO / 2022-01-20 / 2022-12-31 
  - CONSORCIO METRO CINCO / Privada / contratista / NO / 2021-12-15 / 2022-09-02 
  - INSTITUTO FINANCIERO PARA EL DESARROLLO DE SANTANDER IDESAN / Pública / contratista / NO / 2021-10-25 / 2021-11-24 
  - INSTITUTO NACIONAL DE VIAS  / Pública / contratista / NO / 2021-01-21 / 2021-12-31 
  - INCON INTERVENTORIAS Y CONSTRUCCIONES S.A.S / Privada / contratista / NO / 2020-08-28 / 2021-12-14 
  - INSTITUTO NACIONAL DE VIAS  / Pública / contratista / NO / 2020-03-10 / 2020-12-31 
  - ALCALDIA SAN ANDRES  / Pública / SECRETARIA DE GOBIERNO  / NO / 2018-08-16 / 2019-12-31 
  - ALCALDIA SAN ANDRES SANTANDER  / Pública / contratista / NO / 2018-01-18 / 2018-08-09 
  - ALCALDIA SAN ANDRES  / Pública / contratista / NO / 2017-08-02 / 2017-12-30 
  - ALCALDIA SAN ANDRES  / Pública / contratista / NO / 2017-02-01 / 2017-07-30</t>
  </si>
  <si>
    <t>- Universitaria / 10 / SI / UNIVERSIDAD PONTIFICIA BOLIVARIANA / INGENIERO INDUSTRIAL / 2017-12-22 / 68228-384118 
 - Especialización universitaria / 2 / SI / UNIVERSIDAD INDUSTRIAL DE SANTANDER / ESPECIALISTA EN EVALUACION Y GERENCIA DE PROYECTOS / 2021-12-12 / Sin información</t>
  </si>
  <si>
    <t xml:space="preserve"> - Baker Tilly Colombia Ltda. / Privada / Senior Comercial y Mercadeo / NO / 2014-04-05 / 2024-01-31</t>
  </si>
  <si>
    <t>- Universitaria / 10 / SI / CORPORACION UNIVERSITARIA  UNITEC / PROFESIONAL EN MERCADEO / 2013-12-02 / Sin información</t>
  </si>
  <si>
    <t>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t>
  </si>
  <si>
    <t xml:space="preserve"> - Universidad Pedagógica y Tecnológica de Colombia / Pública / Contratista / NO / 2024-10-15 / 2024-11-30 
  - Universidad Pedagógica y Tecnológica de Colombia / Pública / Contratista / NO / 2024-01-09 / 2024-12-13 
  - Universidad Pedagógica y Tecnológica de Colombia / Pública / Contratista / NO / 2023-02-02 / 2023-12-15 
  - Universidad Pedagógica y Tecnológica de Colombia / Pública / Contratista / NO / 2022-12-01 / 2022-12-12 
  - Universidad Pedagógica y Tecnológica de Colombia / Pública / Contratista / NO / 2022-07-05 / 2022-09-30 
  - Universidad Nacional de Colombia / Pública / Contratista / NO / 2022-06-08 / 2023-03-31 
  - Universidad Nacional de Colombia / Pública / Contratista / NO / 2021-07-22 / 2022-03-28 
  - Universidad Nacional de Colombia / Pública / Contratista / NO / 2021-03-15 / 2021-06-18</t>
  </si>
  <si>
    <t>- Universitaria / 10 / SI / UNIVERSIDAD PEDAGOGICA Y TECNOLOGICA DE COLOMBIA - UPTC / INGENIERO AGRÓNOMO / 2019-07-31 / 0410190529857BYC 
 - Maestría / 4 / SI / UNIVERSIDAD NACIONAL DE COLOMBIA / MAGÍSTER EN CIENCIAS BIOLÓGICAS / 2022-12-13 / Sin información</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</si>
  <si>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</si>
  <si>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EJERCITO NACIONAL CENAC CONVENIOS / Pública / ASESORA ECONOMICA Y FINANCIERA AREA DE CONTRATACION / NO / 2018-01-19 / 2018-12-19 
  - EJERCITO NACIONAL CENAC CONVENIOS / Pública / ASESORA ECONOMICA Y FINANCIERA AREA DE CONTRATACION / NO / 2017-07-31 / 2017-12-31 
  - EJERCITO NACIONAL CENAC CONVENIOS / Pública / ASESORA ECONOMICA Y FINANCIERA AREA DE CONTRATACION / NO / 2017-02-01 / 2017-07-01</t>
  </si>
  <si>
    <t>- Universitaria / 9 / SI / UNIVERSIDAD MILITAR-NUEVA GRANADA / CONTADOR PUBLICO / 2007-12-10 / 141270-T 
 - Especialización universitaria / 2 / SI / UNIVERSIDAD MILITAR-NUEVA GRANADA / ESPECIALISTA EN FINANZAS Y ADMINISTRACION PUBLICA / 2016-12-17 / Sin información 
 - Universitaria / 10 / SI / UNIVERSIDAD LA GRAN COLOMBIA / ABOGADO / 2019-09-20 / 398981 CSJ</t>
  </si>
  <si>
    <t xml:space="preserve"> - FERGOPLAS / Privada / Auxiliar administrativo / NO / 2024-04-06 / 2024-10-05</t>
  </si>
  <si>
    <t>- Tecnológica / 4 / SI / SERVICIO NACIONAL DE APRENDIZAJE-SENA- / TECNÓLOGO EN GESTIÓN EMPRESARIAL / 2024-10-05 / Sin información</t>
  </si>
  <si>
    <t>Prestar servicios profesionales a la Subdirección de Empleo y Formación para apoyar el diseño, seguimiento y el monitoreo de planes y estrategias para la gestión con empresas y otros empleadores en la ciudad de Bogotá, con el fin de lograr su participación en la oferta de la Agencia Distrital de Empleo.</t>
  </si>
  <si>
    <t xml:space="preserve"> - SENA  / Pública / Comunicador social  / NO / 2024-04-01 / 2024-12-31 
  - SENA  / Pública / Comunicador social  / NO / 2024-01-18 / 2024-02-29 
  - SENA  / Pública / Comunicador social  / NO / 2023-02-17 / 2023-12-31 
  - SENA  / Pública / Comunicador social  / NO / 2022-01-22 / 2022-12-31 
  - SENA / Pública / Comunicador social  / NO / 2021-01-27 / 2021-12-31 
  - SENA  / Pública / Comunicador social / NO / 2020-01-26 / 2020-12-31 
  - SENA  / Pública / Comunicador social  / NO / 2019-01-21 / 2019-12-31 
  - SENA  / Pública / Comunicador social  / NO / 2018-01-17 / 2018-12-31 
  - SENA  / Pública / Comunicador social  / NO / 2017-01-19 / 2017-12-31 
  - SENA  / Pública / Comunicador social  / NO / 2016-01-25 / 2016-12-31 
  - SENA  / Pública / Comunicador social  / NO / 2015-01-23 / 2015-12-31 
  - SENA  / Pública / Comunicador social  / NO / 2014-01-17 / 2014-12-31 
  - SENA  / Pública / Comunicador social  / NO / 2013-03-06 / 2013-12-31</t>
  </si>
  <si>
    <t>- Universitaria / 10 / SI / UNIVERSIDAD DEL QUINDIO / COMUNICADOR (A) SOCIAL- PERIODISTA / 2009-05-20 / Sin información 
 - Especialización universitaria / 2 / SI / FUNDACION UNIVERSIDAD DE BOGOTA - JORGE TADEO LOZANO / ESPECIALISTA EN PERIODISMO DIGITAL / 2016-05-30 / Sin información</t>
  </si>
  <si>
    <t>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t>
  </si>
  <si>
    <t xml:space="preserve"> - Ingetec  S.A. / Privada / coordinador de interventoría / NO / 2012-07-01 / 2013-09-03 
  - Ingetec  S.A. / Privada / Consultoria e interventoría / NO / 2008-06-16 / 2010-06-15 
  - Ingetec  S.A. / Privada / Profesional 6 / NO / 2008-06-16 / 2011-01-20 
  - Ingetec  S.A. / Privada / profesional 07 / NO / 1996-07-04 / 1996-09-03</t>
  </si>
  <si>
    <t>- Universitaria / 10 / SI / FUNDACION UNIVERSIDAD DE BOGOTA - JORGE TADEO LOZANO / ADMINISTRADOR DE EMPRESAS AGROPECUARIAS / 1995-11-30 / 122543 
 - Especialización universitaria / 3 / SI / UNIVERSIDAD SANTO TOMAS / ESPECIALISTA EN GERENCIA DE EMPRESAS AGROPECUARIAS / 2004-11-30 / Sin información</t>
  </si>
  <si>
    <t xml:space="preserve"> - Bigfoot Colombia S.A.S. / Privada / Auxiliar de bodega / NO / 2019-04-08 / 2025-01-29</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</si>
  <si>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</si>
  <si>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</si>
  <si>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</si>
  <si>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</si>
  <si>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</si>
  <si>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 xml:space="preserve"> - Secretaría Distrital de Desarrollo Económico / Pública / CPS 311 de 2024 / SI / 2024-03-15 /  Sin Fecha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Tecnico / NO / 2018-01-19 / 2019-01-13 
  - FONDO DE VIGILANCIA Y SEGURIDAD / Pública / APOYO TECNICO / NO / 2011-06-29 / 2011-12-28 
  - CONTRALORIA DE BOGOTA / Pública / TECNICO / NO / 1987-11-10 / 2001-09-23</t>
  </si>
  <si>
    <t>Prestar los servicios profesionales para apoyar a la Dirección de Estudios de Desarrollo Económico en el proceso de producción de documentos e investigaciones económicas a cargo de la misma.</t>
  </si>
  <si>
    <t>- Universitaria / 11 / SI / UNIVERSIDAD NACIONAL DE COLOMBIA / ECONOMISTA / 2024-09-27 / Sin información</t>
  </si>
  <si>
    <t>SIDEAP</t>
  </si>
  <si>
    <t xml:space="preserve">Fuente: </t>
  </si>
  <si>
    <t>Fecha de la consulta:</t>
  </si>
  <si>
    <t>Usuario que generó el reporte:</t>
  </si>
  <si>
    <t xml:space="preserve">Entidad: </t>
  </si>
  <si>
    <t>Secretaría Desarrollo Económico</t>
  </si>
  <si>
    <t>2/04/2025  9:28:05 a. m.  Felipe Ramírez</t>
  </si>
  <si>
    <t>Ana Guerrero/ Técnico Operativo O.J.</t>
  </si>
  <si>
    <t>1 de 2024</t>
  </si>
  <si>
    <t>1408 de 2024</t>
  </si>
  <si>
    <t>673 de 2024</t>
  </si>
  <si>
    <t>Información Básica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</si>
</sst>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mm"/>
    <numFmt numFmtId="165" formatCode="&quot;´´´&quot;\."/>
  </numFmts>
  <fonts count="16">
    <font>
      <sz val="11"/>
      <color theme="1"/>
      <name val="Calibri"/>
      <scheme val="minor"/>
    </font>
    <font>
      <b/>
      <sz val="14"/>
      <color rgb="FF000000"/>
      <name val="SansSerif"/>
    </font>
    <font>
      <sz val="11"/>
      <name val="Calibri"/>
      <family val="2"/>
    </font>
    <font>
      <sz val="11"/>
      <color theme="1"/>
      <name val="Calibri"/>
      <family val="2"/>
    </font>
    <font>
      <b/>
      <sz val="12"/>
      <color rgb="FF000000"/>
      <name val="SansSerif"/>
    </font>
    <font>
      <sz val="11"/>
      <color rgb="FF000000"/>
      <name val="SansSerif"/>
    </font>
    <font>
      <b/>
      <sz val="11"/>
      <color rgb="FF000000"/>
      <name val="SansSerif"/>
    </font>
    <font>
      <b/>
      <sz val="10"/>
      <color rgb="FF000000"/>
      <name val="SansSerif"/>
    </font>
    <font>
      <sz val="10"/>
      <color rgb="FF000000"/>
      <name val="SansSerif"/>
    </font>
    <font>
      <b/>
      <sz val="12"/>
      <color theme="1"/>
      <name val="SansSerif"/>
    </font>
    <font>
      <sz val="10"/>
      <color rgb="FF000000"/>
      <name val="SansSerif"/>
      <family val="2"/>
    </font>
    <font>
      <sz val="11"/>
      <color rgb="FF000000"/>
      <name val="SansSerif"/>
      <family val="2"/>
    </font>
    <font>
      <u/>
      <sz val="11"/>
      <color theme="10"/>
      <name val="Calibri"/>
      <family val="2"/>
      <scheme val="minor"/>
    </font>
    <font>
      <sz val="9"/>
      <color rgb="FF000000"/>
      <name val="SansSerif"/>
      <family val="2"/>
    </font>
    <font>
      <b/>
      <sz val="11"/>
      <color theme="1"/>
      <name val="Calibri"/>
      <family val="2"/>
      <scheme val="minor"/>
    </font>
    <font>
      <b/>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30">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72">
    <xf numFmtId="0" fontId="0" fillId="0" borderId="0" xfId="0" applyFont="1" applyAlignment="1"/>
    <xf numFmtId="0" fontId="1" fillId="2" borderId="1" xfId="0" applyFont="1" applyFill="1" applyBorder="1" applyAlignment="1">
      <alignment horizontal="left" vertical="top" wrapText="1"/>
    </xf>
    <xf numFmtId="0" fontId="3" fillId="3"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3" fillId="0" borderId="0" xfId="0" applyFont="1"/>
    <xf numFmtId="0" fontId="0" fillId="0" borderId="17" xfId="0" applyFont="1" applyBorder="1" applyAlignment="1"/>
    <xf numFmtId="164" fontId="10" fillId="4" borderId="20" xfId="0" applyNumberFormat="1" applyFont="1" applyFill="1" applyBorder="1" applyAlignment="1" applyProtection="1">
      <alignment horizontal="left" vertical="top" wrapText="1"/>
    </xf>
    <xf numFmtId="0" fontId="10" fillId="4" borderId="20" xfId="0" applyNumberFormat="1" applyFont="1" applyFill="1" applyBorder="1" applyAlignment="1" applyProtection="1">
      <alignment vertical="top" wrapText="1"/>
    </xf>
    <xf numFmtId="0" fontId="10" fillId="4" borderId="21" xfId="0" applyNumberFormat="1" applyFont="1" applyFill="1" applyBorder="1" applyAlignment="1" applyProtection="1">
      <alignment vertical="top"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49" fontId="12" fillId="0" borderId="18" xfId="1" applyNumberFormat="1" applyBorder="1" applyAlignment="1">
      <alignment vertical="center"/>
    </xf>
    <xf numFmtId="49" fontId="11" fillId="4" borderId="18" xfId="0" applyNumberFormat="1" applyFont="1" applyFill="1" applyBorder="1" applyAlignment="1" applyProtection="1">
      <alignment vertical="center"/>
    </xf>
    <xf numFmtId="49" fontId="5" fillId="3" borderId="18" xfId="0" applyNumberFormat="1" applyFont="1" applyFill="1" applyBorder="1" applyAlignment="1">
      <alignment vertical="center"/>
    </xf>
    <xf numFmtId="49" fontId="13" fillId="4" borderId="18" xfId="0" applyNumberFormat="1" applyFont="1" applyFill="1" applyBorder="1" applyAlignment="1" applyProtection="1">
      <alignment vertical="center"/>
    </xf>
    <xf numFmtId="49" fontId="0" fillId="0" borderId="18" xfId="0" applyNumberFormat="1" applyBorder="1" applyAlignment="1">
      <alignment vertical="center"/>
    </xf>
    <xf numFmtId="0" fontId="3" fillId="2" borderId="1" xfId="0" applyFont="1" applyFill="1" applyBorder="1" applyAlignment="1">
      <alignment horizontal="right" wrapText="1"/>
    </xf>
    <xf numFmtId="49" fontId="11" fillId="4" borderId="18" xfId="0" applyNumberFormat="1" applyFont="1" applyFill="1" applyBorder="1" applyAlignment="1" applyProtection="1">
      <alignment horizontal="right" vertical="center"/>
    </xf>
    <xf numFmtId="0" fontId="0" fillId="0" borderId="0" xfId="0" applyFont="1" applyAlignment="1">
      <alignment horizontal="right"/>
    </xf>
    <xf numFmtId="0" fontId="11" fillId="4" borderId="18" xfId="0" applyNumberFormat="1" applyFont="1" applyFill="1" applyBorder="1" applyAlignment="1" applyProtection="1">
      <alignment vertical="center"/>
    </xf>
    <xf numFmtId="14" fontId="3" fillId="2" borderId="1" xfId="0" applyNumberFormat="1" applyFont="1" applyFill="1" applyBorder="1" applyAlignment="1">
      <alignment horizontal="right" wrapText="1"/>
    </xf>
    <xf numFmtId="14" fontId="9" fillId="3" borderId="23" xfId="0" applyNumberFormat="1" applyFont="1" applyFill="1" applyBorder="1" applyAlignment="1">
      <alignment horizontal="center" vertical="center" wrapText="1"/>
    </xf>
    <xf numFmtId="14" fontId="11" fillId="4" borderId="18" xfId="0" applyNumberFormat="1" applyFont="1" applyFill="1" applyBorder="1" applyAlignment="1" applyProtection="1">
      <alignment horizontal="right" vertical="center"/>
    </xf>
    <xf numFmtId="14" fontId="0" fillId="0" borderId="0" xfId="0" applyNumberFormat="1" applyFont="1" applyAlignment="1">
      <alignment horizontal="right"/>
    </xf>
    <xf numFmtId="49" fontId="11" fillId="4" borderId="17" xfId="0" applyNumberFormat="1" applyFont="1" applyFill="1" applyBorder="1" applyAlignment="1" applyProtection="1">
      <alignment vertical="center"/>
    </xf>
    <xf numFmtId="49" fontId="12" fillId="0" borderId="17" xfId="1" applyNumberFormat="1" applyBorder="1" applyAlignment="1">
      <alignment vertical="center"/>
    </xf>
    <xf numFmtId="49" fontId="5" fillId="3" borderId="17" xfId="0" applyNumberFormat="1" applyFont="1" applyFill="1" applyBorder="1" applyAlignment="1">
      <alignment vertical="center"/>
    </xf>
    <xf numFmtId="49" fontId="11" fillId="4" borderId="17" xfId="0" applyNumberFormat="1" applyFont="1" applyFill="1" applyBorder="1" applyAlignment="1" applyProtection="1">
      <alignment horizontal="right" vertical="center"/>
    </xf>
    <xf numFmtId="0" fontId="11" fillId="4" borderId="17" xfId="0" applyNumberFormat="1" applyFont="1" applyFill="1" applyBorder="1" applyAlignment="1" applyProtection="1">
      <alignment vertical="center"/>
    </xf>
    <xf numFmtId="14" fontId="11" fillId="4" borderId="17" xfId="0" applyNumberFormat="1" applyFont="1" applyFill="1" applyBorder="1" applyAlignment="1" applyProtection="1">
      <alignment horizontal="right" vertical="center"/>
    </xf>
    <xf numFmtId="49" fontId="13" fillId="4" borderId="17" xfId="0" applyNumberFormat="1" applyFont="1" applyFill="1" applyBorder="1" applyAlignment="1" applyProtection="1">
      <alignment vertical="center"/>
    </xf>
    <xf numFmtId="49" fontId="11" fillId="4" borderId="24" xfId="0" applyNumberFormat="1" applyFont="1" applyFill="1" applyBorder="1" applyAlignment="1" applyProtection="1">
      <alignment vertical="center"/>
    </xf>
    <xf numFmtId="0" fontId="10" fillId="4" borderId="25" xfId="0" applyNumberFormat="1" applyFont="1" applyFill="1" applyBorder="1" applyAlignment="1" applyProtection="1">
      <alignment vertical="top" wrapText="1"/>
    </xf>
    <xf numFmtId="0" fontId="0" fillId="4" borderId="19" xfId="0" applyNumberFormat="1" applyFont="1" applyFill="1" applyBorder="1" applyAlignment="1" applyProtection="1">
      <alignment wrapText="1"/>
      <protection locked="0"/>
    </xf>
    <xf numFmtId="0" fontId="10" fillId="4" borderId="26" xfId="0" applyNumberFormat="1" applyFont="1" applyFill="1" applyBorder="1" applyAlignment="1" applyProtection="1">
      <alignment vertical="top" wrapText="1"/>
    </xf>
    <xf numFmtId="0" fontId="10" fillId="4" borderId="27" xfId="0" applyNumberFormat="1" applyFont="1" applyFill="1" applyBorder="1" applyAlignment="1" applyProtection="1">
      <alignment vertical="top" wrapText="1"/>
    </xf>
    <xf numFmtId="49" fontId="5" fillId="3" borderId="28" xfId="0" applyNumberFormat="1" applyFont="1" applyFill="1" applyBorder="1" applyAlignment="1">
      <alignment vertical="center"/>
    </xf>
    <xf numFmtId="49" fontId="12" fillId="0" borderId="24" xfId="1" applyNumberFormat="1" applyBorder="1" applyAlignment="1">
      <alignment vertical="center"/>
    </xf>
    <xf numFmtId="49" fontId="11" fillId="4" borderId="29" xfId="0" applyNumberFormat="1" applyFont="1" applyFill="1" applyBorder="1" applyAlignment="1" applyProtection="1">
      <alignment vertical="center"/>
    </xf>
    <xf numFmtId="49" fontId="12" fillId="0" borderId="29" xfId="1" applyNumberFormat="1" applyBorder="1" applyAlignment="1">
      <alignment vertical="center"/>
    </xf>
    <xf numFmtId="0" fontId="11" fillId="4" borderId="18" xfId="0" applyNumberFormat="1" applyFont="1" applyFill="1" applyBorder="1" applyAlignment="1" applyProtection="1">
      <alignment horizontal="right" vertical="center"/>
    </xf>
    <xf numFmtId="0" fontId="11" fillId="0" borderId="18" xfId="0" applyNumberFormat="1" applyFont="1" applyFill="1" applyBorder="1" applyAlignment="1" applyProtection="1">
      <alignment horizontal="right" vertical="center"/>
    </xf>
    <xf numFmtId="0" fontId="15" fillId="3" borderId="1" xfId="0" applyFont="1" applyFill="1" applyBorder="1"/>
    <xf numFmtId="0" fontId="15" fillId="3" borderId="0" xfId="0" applyFont="1" applyFill="1"/>
    <xf numFmtId="0" fontId="14" fillId="0" borderId="0" xfId="0" applyFont="1" applyAlignment="1"/>
    <xf numFmtId="0" fontId="3" fillId="2" borderId="1" xfId="0" applyNumberFormat="1" applyFont="1" applyFill="1" applyBorder="1" applyAlignment="1">
      <alignment wrapText="1"/>
    </xf>
    <xf numFmtId="0" fontId="9" fillId="3" borderId="16" xfId="0" applyNumberFormat="1" applyFont="1" applyFill="1" applyBorder="1" applyAlignment="1">
      <alignment horizontal="center" vertical="center" wrapText="1"/>
    </xf>
    <xf numFmtId="0" fontId="9" fillId="3" borderId="23" xfId="0" applyNumberFormat="1" applyFont="1" applyFill="1" applyBorder="1" applyAlignment="1">
      <alignment horizontal="center" vertical="center" wrapText="1"/>
    </xf>
    <xf numFmtId="0" fontId="13" fillId="4" borderId="17" xfId="0" applyNumberFormat="1" applyFont="1" applyFill="1" applyBorder="1" applyAlignment="1" applyProtection="1">
      <alignment vertical="center"/>
    </xf>
    <xf numFmtId="0" fontId="0" fillId="0" borderId="0" xfId="0" applyNumberFormat="1" applyFont="1" applyAlignment="1"/>
    <xf numFmtId="165" fontId="13" fillId="4" borderId="18" xfId="0" applyNumberFormat="1" applyFont="1" applyFill="1" applyBorder="1" applyAlignment="1" applyProtection="1">
      <alignment vertical="center"/>
    </xf>
    <xf numFmtId="17" fontId="11" fillId="0" borderId="18" xfId="0" applyNumberFormat="1" applyFont="1" applyFill="1" applyBorder="1" applyAlignment="1" applyProtection="1">
      <alignment horizontal="right" vertical="center"/>
    </xf>
    <xf numFmtId="0" fontId="9" fillId="3" borderId="23" xfId="0" applyNumberFormat="1" applyFont="1" applyFill="1" applyBorder="1" applyAlignment="1">
      <alignment horizontal="right" vertical="center" wrapText="1"/>
    </xf>
    <xf numFmtId="0" fontId="9" fillId="3"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1" fillId="2" borderId="2" xfId="0" applyFont="1" applyFill="1" applyBorder="1" applyAlignment="1">
      <alignment horizontal="center" vertical="top" wrapText="1"/>
    </xf>
    <xf numFmtId="0" fontId="2" fillId="0" borderId="3" xfId="0" applyFont="1" applyBorder="1"/>
    <xf numFmtId="0" fontId="2" fillId="0" borderId="5" xfId="0" applyFont="1" applyBorder="1"/>
    <xf numFmtId="0" fontId="2" fillId="0" borderId="6" xfId="0" applyFont="1" applyBorder="1"/>
    <xf numFmtId="0" fontId="3" fillId="2" borderId="4" xfId="0" applyFont="1" applyFill="1" applyBorder="1" applyAlignment="1">
      <alignment wrapText="1"/>
    </xf>
    <xf numFmtId="0" fontId="2" fillId="0" borderId="7" xfId="0" applyFont="1" applyBorder="1"/>
    <xf numFmtId="0" fontId="2" fillId="0" borderId="10" xfId="0" applyFont="1" applyBorder="1"/>
    <xf numFmtId="0" fontId="6" fillId="2" borderId="8" xfId="0" applyFont="1" applyFill="1" applyBorder="1" applyAlignment="1">
      <alignment horizontal="center" vertical="top" wrapText="1"/>
    </xf>
    <xf numFmtId="0" fontId="2" fillId="0" borderId="9" xfId="0" applyFont="1" applyBorder="1"/>
    <xf numFmtId="0" fontId="7" fillId="2" borderId="11" xfId="0" applyFont="1" applyFill="1" applyBorder="1" applyAlignment="1">
      <alignment horizontal="center" vertical="top" wrapText="1"/>
    </xf>
    <xf numFmtId="0" fontId="2" fillId="0" borderId="12" xfId="0" applyFont="1" applyBorder="1"/>
  </cellXfs>
  <cellStyles count="2">
    <cellStyle name="Hipervínculo" xfId="1" builtinId="8"/>
    <cellStyle name="Normal"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2916690</xdr:colOff>
      <xdr:row>0</xdr:row>
      <xdr:rowOff>30617</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304869" y="30617"/>
          <a:ext cx="2238375" cy="895350"/>
        </a:xfrm>
        <a:prstGeom prst="rect">
          <a:avLst/>
        </a:prstGeom>
        <a:noFill/>
      </xdr:spPr>
    </xdr:pic>
    <xdr:clientData fLocksWithSheet="0"/>
  </xdr:oneCellAnchor>
  <xdr:oneCellAnchor>
    <xdr:from>
      <xdr:col>6</xdr:col>
      <xdr:colOff>111579</xdr:colOff>
      <xdr:row>0</xdr:row>
      <xdr:rowOff>126547</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1487150" y="126547"/>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actenos@desarrolloeconomico.gov.co" TargetMode="External"/><Relationship Id="rId7" Type="http://schemas.openxmlformats.org/officeDocument/2006/relationships/drawing" Target="../drawings/drawing1.xml"/><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6" Type="http://schemas.openxmlformats.org/officeDocument/2006/relationships/printerSettings" Target="../printerSettings/printerSettings1.bin"/><Relationship Id="rId5" Type="http://schemas.openxmlformats.org/officeDocument/2006/relationships/hyperlink" Target="mailto:contactenos@desarrolloeconomico.gov.co" TargetMode="External"/><Relationship Id="rId4"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594"/>
  <sheetViews>
    <sheetView tabSelected="1" zoomScale="70" zoomScaleNormal="70" workbookViewId="0">
      <pane ySplit="7" topLeftCell="A8" activePane="bottomLeft" state="frozen"/>
      <selection pane="bottomLeft" activeCell="A3" sqref="A3:B3"/>
    </sheetView>
  </sheetViews>
  <sheetFormatPr baseColWidth="10" defaultColWidth="14.42578125" defaultRowHeight="15"/>
  <cols>
    <col min="1" max="1" width="18.42578125" customWidth="1"/>
    <col min="2" max="2" width="32.42578125" customWidth="1"/>
    <col min="3" max="3" width="44.140625" customWidth="1"/>
    <col min="4" max="4" width="22.140625" customWidth="1"/>
    <col min="5" max="6" width="26.7109375" customWidth="1"/>
    <col min="7" max="7" width="44.140625" customWidth="1"/>
    <col min="8" max="8" width="42.7109375" customWidth="1"/>
    <col min="9" max="9" width="19.5703125" style="23" customWidth="1"/>
    <col min="10" max="10" width="15.140625" style="54" customWidth="1"/>
    <col min="11" max="11" width="57.85546875" customWidth="1"/>
    <col min="12" max="12" width="16.85546875" style="23" customWidth="1"/>
    <col min="13" max="13" width="16.85546875" style="28" customWidth="1"/>
    <col min="14" max="14" width="16.140625" style="28" customWidth="1"/>
    <col min="15" max="15" width="69.5703125" customWidth="1"/>
    <col min="16" max="16" width="65.85546875" style="54" customWidth="1"/>
    <col min="17" max="27" width="9.140625" customWidth="1"/>
  </cols>
  <sheetData>
    <row r="1" spans="1:27" ht="18">
      <c r="A1" s="61" t="s">
        <v>0</v>
      </c>
      <c r="B1" s="62"/>
      <c r="C1" s="1"/>
      <c r="D1" s="1"/>
      <c r="E1" s="65"/>
      <c r="F1" s="2"/>
      <c r="G1" s="3"/>
      <c r="H1" s="3"/>
      <c r="I1" s="21"/>
      <c r="J1" s="50"/>
      <c r="K1" s="3"/>
      <c r="L1" s="21"/>
      <c r="M1" s="25"/>
      <c r="N1" s="25"/>
      <c r="O1" s="3"/>
      <c r="P1" s="50"/>
    </row>
    <row r="2" spans="1:27" ht="15.75">
      <c r="A2" s="63"/>
      <c r="B2" s="64"/>
      <c r="C2" s="4"/>
      <c r="D2" s="4"/>
      <c r="E2" s="66"/>
      <c r="F2" s="2"/>
      <c r="G2" s="3"/>
      <c r="H2" s="3"/>
      <c r="I2" s="21"/>
      <c r="J2" s="50"/>
      <c r="K2" s="3"/>
      <c r="L2" s="21"/>
      <c r="M2" s="25"/>
      <c r="N2" s="25"/>
      <c r="O2" s="3"/>
      <c r="P2" s="50"/>
    </row>
    <row r="3" spans="1:27">
      <c r="A3" s="68" t="s">
        <v>1</v>
      </c>
      <c r="B3" s="69"/>
      <c r="C3" s="5"/>
      <c r="D3" s="5"/>
      <c r="E3" s="67"/>
      <c r="F3" s="2"/>
      <c r="G3" s="3"/>
      <c r="H3" s="3"/>
      <c r="I3" s="21"/>
      <c r="J3" s="50"/>
      <c r="K3" s="3"/>
      <c r="L3" s="21"/>
      <c r="M3" s="25"/>
      <c r="N3" s="25"/>
      <c r="O3" s="3"/>
      <c r="P3" s="50"/>
    </row>
    <row r="4" spans="1:27" ht="15.75" thickBot="1">
      <c r="A4" s="70" t="s">
        <v>24</v>
      </c>
      <c r="B4" s="71"/>
      <c r="C4" s="6"/>
      <c r="D4" s="6"/>
      <c r="E4" s="3"/>
      <c r="F4" s="2"/>
      <c r="G4" s="3"/>
      <c r="H4" s="3"/>
      <c r="I4" s="21"/>
      <c r="J4" s="50"/>
      <c r="K4" s="3"/>
      <c r="L4" s="21"/>
      <c r="M4" s="25"/>
      <c r="N4" s="25"/>
      <c r="O4" s="3"/>
      <c r="P4" s="50"/>
    </row>
    <row r="5" spans="1:27">
      <c r="A5" s="6"/>
      <c r="B5" s="7"/>
      <c r="C5" s="3"/>
      <c r="D5" s="3"/>
      <c r="E5" s="3"/>
      <c r="F5" s="2"/>
      <c r="G5" s="3"/>
      <c r="H5" s="3"/>
      <c r="I5" s="21"/>
      <c r="J5" s="50"/>
      <c r="K5" s="3"/>
      <c r="L5" s="21"/>
      <c r="M5" s="25"/>
      <c r="N5" s="25"/>
      <c r="O5" s="3"/>
      <c r="P5" s="50"/>
    </row>
    <row r="6" spans="1:27" ht="15.75">
      <c r="A6" s="58" t="s">
        <v>2809</v>
      </c>
      <c r="B6" s="59"/>
      <c r="C6" s="59"/>
      <c r="D6" s="59"/>
      <c r="E6" s="59"/>
      <c r="F6" s="59"/>
      <c r="G6" s="59"/>
      <c r="H6" s="59"/>
      <c r="I6" s="60"/>
      <c r="J6" s="58" t="s">
        <v>2</v>
      </c>
      <c r="K6" s="59"/>
      <c r="L6" s="59"/>
      <c r="M6" s="59"/>
      <c r="N6" s="60"/>
      <c r="O6" s="8" t="s">
        <v>3</v>
      </c>
      <c r="P6" s="51" t="s">
        <v>4</v>
      </c>
      <c r="Q6" s="9"/>
      <c r="R6" s="9"/>
      <c r="S6" s="9"/>
      <c r="T6" s="9"/>
      <c r="U6" s="9"/>
      <c r="V6" s="9"/>
      <c r="W6" s="9"/>
      <c r="X6" s="9"/>
      <c r="Y6" s="9"/>
      <c r="Z6" s="9"/>
      <c r="AA6" s="9"/>
    </row>
    <row r="7" spans="1:27" s="49" customFormat="1" ht="51.75" customHeight="1" thickBot="1">
      <c r="A7" s="14" t="s">
        <v>5</v>
      </c>
      <c r="B7" s="15" t="s">
        <v>6</v>
      </c>
      <c r="C7" s="15" t="s">
        <v>7</v>
      </c>
      <c r="D7" s="15" t="s">
        <v>8</v>
      </c>
      <c r="E7" s="15" t="s">
        <v>9</v>
      </c>
      <c r="F7" s="15" t="s">
        <v>10</v>
      </c>
      <c r="G7" s="15" t="s">
        <v>11</v>
      </c>
      <c r="H7" s="15" t="s">
        <v>12</v>
      </c>
      <c r="I7" s="15" t="s">
        <v>13</v>
      </c>
      <c r="J7" s="57" t="s">
        <v>14</v>
      </c>
      <c r="K7" s="15" t="s">
        <v>15</v>
      </c>
      <c r="L7" s="15" t="s">
        <v>16</v>
      </c>
      <c r="M7" s="26" t="s">
        <v>17</v>
      </c>
      <c r="N7" s="26" t="s">
        <v>18</v>
      </c>
      <c r="O7" s="15" t="s">
        <v>19</v>
      </c>
      <c r="P7" s="52" t="s">
        <v>20</v>
      </c>
      <c r="Q7" s="47"/>
      <c r="R7" s="47"/>
      <c r="S7" s="47"/>
      <c r="T7" s="47"/>
      <c r="U7" s="47"/>
      <c r="V7" s="47"/>
      <c r="W7" s="47"/>
      <c r="X7" s="47"/>
      <c r="Y7" s="47"/>
      <c r="Z7" s="48"/>
      <c r="AA7" s="48"/>
    </row>
    <row r="8" spans="1:27" ht="15.75" thickBot="1">
      <c r="A8" s="17" t="s">
        <v>25</v>
      </c>
      <c r="B8" s="17" t="s">
        <v>45</v>
      </c>
      <c r="C8" s="16" t="s">
        <v>67</v>
      </c>
      <c r="D8" s="18" t="s">
        <v>21</v>
      </c>
      <c r="E8" s="17" t="s">
        <v>1125</v>
      </c>
      <c r="F8" s="17" t="s">
        <v>1126</v>
      </c>
      <c r="G8" s="17" t="s">
        <v>22</v>
      </c>
      <c r="H8" s="17" t="s">
        <v>1232</v>
      </c>
      <c r="I8" s="22" t="s">
        <v>1145</v>
      </c>
      <c r="J8" s="46">
        <v>1</v>
      </c>
      <c r="K8" s="17" t="s">
        <v>2765</v>
      </c>
      <c r="L8" s="22">
        <v>54000000</v>
      </c>
      <c r="M8" s="27">
        <v>45671</v>
      </c>
      <c r="N8" s="27">
        <v>45851</v>
      </c>
      <c r="O8" s="19" t="s">
        <v>2766</v>
      </c>
      <c r="P8" s="19" t="s">
        <v>2767</v>
      </c>
    </row>
    <row r="9" spans="1:27" ht="15.75" thickBot="1">
      <c r="A9" s="17" t="s">
        <v>25</v>
      </c>
      <c r="B9" s="17" t="s">
        <v>34</v>
      </c>
      <c r="C9" s="16" t="s">
        <v>67</v>
      </c>
      <c r="D9" s="18" t="s">
        <v>21</v>
      </c>
      <c r="E9" s="17" t="s">
        <v>355</v>
      </c>
      <c r="F9" s="17" t="s">
        <v>356</v>
      </c>
      <c r="G9" s="17" t="s">
        <v>22</v>
      </c>
      <c r="H9" s="17" t="s">
        <v>1187</v>
      </c>
      <c r="I9" s="22" t="s">
        <v>1145</v>
      </c>
      <c r="J9" s="56" t="s">
        <v>2806</v>
      </c>
      <c r="K9" s="17" t="s">
        <v>2793</v>
      </c>
      <c r="L9" s="22">
        <v>100254132</v>
      </c>
      <c r="M9" s="27">
        <v>45308</v>
      </c>
      <c r="N9" s="27">
        <v>45701</v>
      </c>
      <c r="O9" s="19" t="s">
        <v>1672</v>
      </c>
      <c r="P9" s="55" t="s">
        <v>1673</v>
      </c>
    </row>
    <row r="10" spans="1:27" ht="15.75" thickBot="1">
      <c r="A10" s="17" t="s">
        <v>25</v>
      </c>
      <c r="B10" s="17" t="s">
        <v>34</v>
      </c>
      <c r="C10" s="16" t="s">
        <v>67</v>
      </c>
      <c r="D10" s="18" t="s">
        <v>21</v>
      </c>
      <c r="E10" s="17" t="s">
        <v>606</v>
      </c>
      <c r="F10" s="17" t="s">
        <v>607</v>
      </c>
      <c r="G10" s="17" t="s">
        <v>22</v>
      </c>
      <c r="H10" s="17" t="s">
        <v>23</v>
      </c>
      <c r="I10" s="22" t="s">
        <v>1145</v>
      </c>
      <c r="J10" s="45">
        <v>2</v>
      </c>
      <c r="K10" s="17" t="s">
        <v>2026</v>
      </c>
      <c r="L10" s="22">
        <v>54000000</v>
      </c>
      <c r="M10" s="27">
        <v>45671</v>
      </c>
      <c r="N10" s="27">
        <v>45851</v>
      </c>
      <c r="O10" s="19" t="s">
        <v>2027</v>
      </c>
      <c r="P10" s="55" t="s">
        <v>2028</v>
      </c>
    </row>
    <row r="11" spans="1:27" ht="15.75" thickBot="1">
      <c r="A11" s="17" t="s">
        <v>25</v>
      </c>
      <c r="B11" s="17" t="s">
        <v>34</v>
      </c>
      <c r="C11" s="16" t="s">
        <v>67</v>
      </c>
      <c r="D11" s="18" t="s">
        <v>21</v>
      </c>
      <c r="E11" s="17" t="s">
        <v>225</v>
      </c>
      <c r="F11" s="17" t="s">
        <v>226</v>
      </c>
      <c r="G11" s="17" t="s">
        <v>22</v>
      </c>
      <c r="H11" s="17" t="s">
        <v>1170</v>
      </c>
      <c r="I11" s="22" t="s">
        <v>1145</v>
      </c>
      <c r="J11" s="45">
        <v>3</v>
      </c>
      <c r="K11" s="17" t="s">
        <v>1486</v>
      </c>
      <c r="L11" s="22">
        <v>35002000</v>
      </c>
      <c r="M11" s="27">
        <v>45670</v>
      </c>
      <c r="N11" s="27">
        <v>46003</v>
      </c>
      <c r="O11" s="19" t="s">
        <v>1487</v>
      </c>
      <c r="P11" s="55"/>
    </row>
    <row r="12" spans="1:27" ht="15.75" thickBot="1">
      <c r="A12" s="17" t="s">
        <v>25</v>
      </c>
      <c r="B12" s="17" t="s">
        <v>48</v>
      </c>
      <c r="C12" s="16" t="s">
        <v>67</v>
      </c>
      <c r="D12" s="18" t="s">
        <v>21</v>
      </c>
      <c r="E12" s="17" t="s">
        <v>361</v>
      </c>
      <c r="F12" s="17" t="s">
        <v>362</v>
      </c>
      <c r="G12" s="17" t="s">
        <v>22</v>
      </c>
      <c r="H12" s="17" t="s">
        <v>1157</v>
      </c>
      <c r="I12" s="22" t="s">
        <v>1145</v>
      </c>
      <c r="J12" s="45">
        <v>4</v>
      </c>
      <c r="K12" s="17" t="s">
        <v>1679</v>
      </c>
      <c r="L12" s="22">
        <v>147400000</v>
      </c>
      <c r="M12" s="27">
        <v>45673</v>
      </c>
      <c r="N12" s="27">
        <v>46006</v>
      </c>
      <c r="O12" s="19" t="s">
        <v>1680</v>
      </c>
      <c r="P12" s="55" t="s">
        <v>1681</v>
      </c>
    </row>
    <row r="13" spans="1:27" ht="15.75" thickBot="1">
      <c r="A13" s="17" t="s">
        <v>25</v>
      </c>
      <c r="B13" s="17" t="s">
        <v>34</v>
      </c>
      <c r="C13" s="16" t="s">
        <v>67</v>
      </c>
      <c r="D13" s="18" t="s">
        <v>21</v>
      </c>
      <c r="E13" s="17" t="s">
        <v>964</v>
      </c>
      <c r="F13" s="17" t="s">
        <v>965</v>
      </c>
      <c r="G13" s="17" t="s">
        <v>22</v>
      </c>
      <c r="H13" s="17" t="s">
        <v>1147</v>
      </c>
      <c r="I13" s="22" t="s">
        <v>1145</v>
      </c>
      <c r="J13" s="45">
        <v>5</v>
      </c>
      <c r="K13" s="17" t="s">
        <v>2528</v>
      </c>
      <c r="L13" s="22">
        <v>104500000</v>
      </c>
      <c r="M13" s="27">
        <v>45677</v>
      </c>
      <c r="N13" s="27">
        <v>46010</v>
      </c>
      <c r="O13" s="19" t="s">
        <v>2529</v>
      </c>
      <c r="P13" s="55" t="s">
        <v>2530</v>
      </c>
    </row>
    <row r="14" spans="1:27" ht="15.75" thickBot="1">
      <c r="A14" s="17" t="s">
        <v>25</v>
      </c>
      <c r="B14" s="17" t="s">
        <v>34</v>
      </c>
      <c r="C14" s="16" t="s">
        <v>67</v>
      </c>
      <c r="D14" s="18" t="s">
        <v>21</v>
      </c>
      <c r="E14" s="17" t="s">
        <v>925</v>
      </c>
      <c r="F14" s="17" t="s">
        <v>926</v>
      </c>
      <c r="G14" s="17" t="s">
        <v>22</v>
      </c>
      <c r="H14" s="17" t="s">
        <v>1146</v>
      </c>
      <c r="I14" s="22" t="s">
        <v>1145</v>
      </c>
      <c r="J14" s="45">
        <v>6</v>
      </c>
      <c r="K14" s="17" t="s">
        <v>2468</v>
      </c>
      <c r="L14" s="22">
        <v>129800000</v>
      </c>
      <c r="M14" s="27">
        <v>45673</v>
      </c>
      <c r="N14" s="27">
        <v>46006</v>
      </c>
      <c r="O14" s="19" t="s">
        <v>2469</v>
      </c>
      <c r="P14" s="55" t="s">
        <v>2470</v>
      </c>
    </row>
    <row r="15" spans="1:27" ht="15.75" thickBot="1">
      <c r="A15" s="17" t="s">
        <v>25</v>
      </c>
      <c r="B15" s="17" t="s">
        <v>34</v>
      </c>
      <c r="C15" s="16" t="s">
        <v>67</v>
      </c>
      <c r="D15" s="18" t="s">
        <v>21</v>
      </c>
      <c r="E15" s="17" t="s">
        <v>233</v>
      </c>
      <c r="F15" s="17" t="s">
        <v>234</v>
      </c>
      <c r="G15" s="17" t="s">
        <v>22</v>
      </c>
      <c r="H15" s="17" t="s">
        <v>23</v>
      </c>
      <c r="I15" s="22" t="s">
        <v>1145</v>
      </c>
      <c r="J15" s="45">
        <v>7</v>
      </c>
      <c r="K15" s="17" t="s">
        <v>1496</v>
      </c>
      <c r="L15" s="22">
        <v>129800000</v>
      </c>
      <c r="M15" s="27">
        <v>45671</v>
      </c>
      <c r="N15" s="27">
        <v>46004</v>
      </c>
      <c r="O15" s="19" t="s">
        <v>1497</v>
      </c>
      <c r="P15" s="55" t="s">
        <v>1498</v>
      </c>
    </row>
    <row r="16" spans="1:27" ht="15.75" thickBot="1">
      <c r="A16" s="17" t="s">
        <v>25</v>
      </c>
      <c r="B16" s="17" t="s">
        <v>48</v>
      </c>
      <c r="C16" s="16" t="s">
        <v>67</v>
      </c>
      <c r="D16" s="18" t="s">
        <v>21</v>
      </c>
      <c r="E16" s="17" t="s">
        <v>92</v>
      </c>
      <c r="F16" s="17" t="s">
        <v>180</v>
      </c>
      <c r="G16" s="17" t="s">
        <v>22</v>
      </c>
      <c r="H16" s="17" t="s">
        <v>1162</v>
      </c>
      <c r="I16" s="22" t="s">
        <v>1145</v>
      </c>
      <c r="J16" s="45">
        <v>8</v>
      </c>
      <c r="K16" s="17" t="s">
        <v>1415</v>
      </c>
      <c r="L16" s="22">
        <v>63300000</v>
      </c>
      <c r="M16" s="27">
        <v>45671</v>
      </c>
      <c r="N16" s="27">
        <v>45851</v>
      </c>
      <c r="O16" s="19" t="s">
        <v>1416</v>
      </c>
      <c r="P16" s="55" t="s">
        <v>1417</v>
      </c>
    </row>
    <row r="17" spans="1:16" ht="15.75" thickBot="1">
      <c r="A17" s="17" t="s">
        <v>25</v>
      </c>
      <c r="B17" s="17" t="s">
        <v>34</v>
      </c>
      <c r="C17" s="16" t="s">
        <v>67</v>
      </c>
      <c r="D17" s="18" t="s">
        <v>21</v>
      </c>
      <c r="E17" s="17" t="s">
        <v>205</v>
      </c>
      <c r="F17" s="17" t="s">
        <v>206</v>
      </c>
      <c r="G17" s="17" t="s">
        <v>22</v>
      </c>
      <c r="H17" s="17" t="s">
        <v>1166</v>
      </c>
      <c r="I17" s="22" t="s">
        <v>1145</v>
      </c>
      <c r="J17" s="45">
        <v>9</v>
      </c>
      <c r="K17" s="17" t="s">
        <v>1453</v>
      </c>
      <c r="L17" s="22">
        <v>102135000</v>
      </c>
      <c r="M17" s="27">
        <v>45673</v>
      </c>
      <c r="N17" s="27">
        <v>46006</v>
      </c>
      <c r="O17" s="19" t="s">
        <v>1454</v>
      </c>
      <c r="P17" s="55" t="s">
        <v>1455</v>
      </c>
    </row>
    <row r="18" spans="1:16" ht="15.75" thickBot="1">
      <c r="A18" s="17" t="s">
        <v>25</v>
      </c>
      <c r="B18" s="17" t="s">
        <v>45</v>
      </c>
      <c r="C18" s="16" t="s">
        <v>67</v>
      </c>
      <c r="D18" s="18" t="s">
        <v>21</v>
      </c>
      <c r="E18" s="17" t="s">
        <v>249</v>
      </c>
      <c r="F18" s="17" t="s">
        <v>250</v>
      </c>
      <c r="G18" s="17" t="s">
        <v>22</v>
      </c>
      <c r="H18" s="17" t="s">
        <v>1173</v>
      </c>
      <c r="I18" s="22" t="s">
        <v>1145</v>
      </c>
      <c r="J18" s="45">
        <v>10</v>
      </c>
      <c r="K18" s="17" t="s">
        <v>1520</v>
      </c>
      <c r="L18" s="22">
        <v>54000000</v>
      </c>
      <c r="M18" s="27">
        <v>45684</v>
      </c>
      <c r="N18" s="27">
        <v>45864</v>
      </c>
      <c r="O18" s="19" t="s">
        <v>1521</v>
      </c>
      <c r="P18" s="55" t="s">
        <v>1522</v>
      </c>
    </row>
    <row r="19" spans="1:16" ht="15.75" thickBot="1">
      <c r="A19" s="17" t="s">
        <v>25</v>
      </c>
      <c r="B19" s="17" t="s">
        <v>45</v>
      </c>
      <c r="C19" s="16" t="s">
        <v>67</v>
      </c>
      <c r="D19" s="18" t="s">
        <v>21</v>
      </c>
      <c r="E19" s="17" t="s">
        <v>148</v>
      </c>
      <c r="F19" s="17" t="s">
        <v>149</v>
      </c>
      <c r="G19" s="17" t="s">
        <v>22</v>
      </c>
      <c r="H19" s="17" t="s">
        <v>1157</v>
      </c>
      <c r="I19" s="22" t="s">
        <v>1145</v>
      </c>
      <c r="J19" s="45">
        <v>11</v>
      </c>
      <c r="K19" s="17" t="s">
        <v>1368</v>
      </c>
      <c r="L19" s="22">
        <v>99000000</v>
      </c>
      <c r="M19" s="27">
        <v>45672</v>
      </c>
      <c r="N19" s="27">
        <v>46005</v>
      </c>
      <c r="O19" s="19" t="s">
        <v>1369</v>
      </c>
      <c r="P19" s="55" t="s">
        <v>1370</v>
      </c>
    </row>
    <row r="20" spans="1:16" ht="15.75" thickBot="1">
      <c r="A20" s="17" t="s">
        <v>25</v>
      </c>
      <c r="B20" s="17" t="s">
        <v>34</v>
      </c>
      <c r="C20" s="16" t="s">
        <v>67</v>
      </c>
      <c r="D20" s="18" t="s">
        <v>21</v>
      </c>
      <c r="E20" s="17" t="s">
        <v>574</v>
      </c>
      <c r="F20" s="17" t="s">
        <v>575</v>
      </c>
      <c r="G20" s="17" t="s">
        <v>22</v>
      </c>
      <c r="H20" s="17" t="s">
        <v>1164</v>
      </c>
      <c r="I20" s="22" t="s">
        <v>1145</v>
      </c>
      <c r="J20" s="45">
        <v>12</v>
      </c>
      <c r="K20" s="17" t="s">
        <v>1973</v>
      </c>
      <c r="L20" s="22">
        <v>116050000</v>
      </c>
      <c r="M20" s="27">
        <v>45670</v>
      </c>
      <c r="N20" s="27">
        <v>46003</v>
      </c>
      <c r="O20" s="19" t="s">
        <v>1974</v>
      </c>
      <c r="P20" s="55" t="s">
        <v>1975</v>
      </c>
    </row>
    <row r="21" spans="1:16" ht="15.75" thickBot="1">
      <c r="A21" s="17" t="s">
        <v>25</v>
      </c>
      <c r="B21" s="17" t="s">
        <v>34</v>
      </c>
      <c r="C21" s="16" t="s">
        <v>67</v>
      </c>
      <c r="D21" s="18" t="s">
        <v>21</v>
      </c>
      <c r="E21" s="17" t="s">
        <v>84</v>
      </c>
      <c r="F21" s="17" t="s">
        <v>85</v>
      </c>
      <c r="G21" s="17" t="s">
        <v>22</v>
      </c>
      <c r="H21" s="17" t="s">
        <v>23</v>
      </c>
      <c r="I21" s="22" t="s">
        <v>1145</v>
      </c>
      <c r="J21" s="45">
        <v>13</v>
      </c>
      <c r="K21" s="17" t="s">
        <v>1277</v>
      </c>
      <c r="L21" s="22">
        <v>54000000</v>
      </c>
      <c r="M21" s="27">
        <v>45679</v>
      </c>
      <c r="N21" s="27">
        <v>45859</v>
      </c>
      <c r="O21" s="19" t="s">
        <v>1278</v>
      </c>
      <c r="P21" s="55" t="s">
        <v>1279</v>
      </c>
    </row>
    <row r="22" spans="1:16" ht="15.75" thickBot="1">
      <c r="A22" s="17" t="s">
        <v>25</v>
      </c>
      <c r="B22" s="17" t="s">
        <v>34</v>
      </c>
      <c r="C22" s="16" t="s">
        <v>67</v>
      </c>
      <c r="D22" s="18" t="s">
        <v>21</v>
      </c>
      <c r="E22" s="17" t="s">
        <v>602</v>
      </c>
      <c r="F22" s="17" t="s">
        <v>603</v>
      </c>
      <c r="G22" s="17" t="s">
        <v>22</v>
      </c>
      <c r="H22" s="17" t="s">
        <v>1210</v>
      </c>
      <c r="I22" s="22" t="s">
        <v>1145</v>
      </c>
      <c r="J22" s="45">
        <v>14</v>
      </c>
      <c r="K22" s="17" t="s">
        <v>2020</v>
      </c>
      <c r="L22" s="22">
        <v>99000000</v>
      </c>
      <c r="M22" s="27">
        <v>45671</v>
      </c>
      <c r="N22" s="27">
        <v>46004</v>
      </c>
      <c r="O22" s="19" t="s">
        <v>2021</v>
      </c>
      <c r="P22" s="55" t="s">
        <v>2022</v>
      </c>
    </row>
    <row r="23" spans="1:16" ht="15.75" thickBot="1">
      <c r="A23" s="17" t="s">
        <v>25</v>
      </c>
      <c r="B23" s="17" t="s">
        <v>34</v>
      </c>
      <c r="C23" s="16" t="s">
        <v>67</v>
      </c>
      <c r="D23" s="18" t="s">
        <v>21</v>
      </c>
      <c r="E23" s="17" t="s">
        <v>191</v>
      </c>
      <c r="F23" s="17" t="s">
        <v>192</v>
      </c>
      <c r="G23" s="17" t="s">
        <v>22</v>
      </c>
      <c r="H23" s="17" t="s">
        <v>23</v>
      </c>
      <c r="I23" s="22" t="s">
        <v>1145</v>
      </c>
      <c r="J23" s="45">
        <v>15</v>
      </c>
      <c r="K23" s="17" t="s">
        <v>1432</v>
      </c>
      <c r="L23" s="22">
        <v>116072000</v>
      </c>
      <c r="M23" s="27">
        <v>45691</v>
      </c>
      <c r="N23" s="27">
        <v>46022</v>
      </c>
      <c r="O23" s="19" t="s">
        <v>1433</v>
      </c>
      <c r="P23" s="55" t="s">
        <v>1434</v>
      </c>
    </row>
    <row r="24" spans="1:16" ht="15.75" thickBot="1">
      <c r="A24" s="17" t="s">
        <v>25</v>
      </c>
      <c r="B24" s="17" t="s">
        <v>34</v>
      </c>
      <c r="C24" s="16" t="s">
        <v>67</v>
      </c>
      <c r="D24" s="18" t="s">
        <v>21</v>
      </c>
      <c r="E24" s="17" t="s">
        <v>335</v>
      </c>
      <c r="F24" s="17" t="s">
        <v>336</v>
      </c>
      <c r="G24" s="17" t="s">
        <v>22</v>
      </c>
      <c r="H24" s="17" t="s">
        <v>1186</v>
      </c>
      <c r="I24" s="22" t="s">
        <v>1145</v>
      </c>
      <c r="J24" s="45">
        <v>16</v>
      </c>
      <c r="K24" s="17" t="s">
        <v>1644</v>
      </c>
      <c r="L24" s="22">
        <v>129800000</v>
      </c>
      <c r="M24" s="27">
        <v>45691</v>
      </c>
      <c r="N24" s="27">
        <v>46022</v>
      </c>
      <c r="O24" s="19" t="s">
        <v>1645</v>
      </c>
      <c r="P24" s="55" t="s">
        <v>1646</v>
      </c>
    </row>
    <row r="25" spans="1:16" ht="15.75" thickBot="1">
      <c r="A25" s="17" t="s">
        <v>25</v>
      </c>
      <c r="B25" s="17" t="s">
        <v>34</v>
      </c>
      <c r="C25" s="16" t="s">
        <v>67</v>
      </c>
      <c r="D25" s="18" t="s">
        <v>21</v>
      </c>
      <c r="E25" s="17" t="s">
        <v>528</v>
      </c>
      <c r="F25" s="17" t="s">
        <v>529</v>
      </c>
      <c r="G25" s="17" t="s">
        <v>22</v>
      </c>
      <c r="H25" s="17" t="s">
        <v>23</v>
      </c>
      <c r="I25" s="22" t="s">
        <v>1145</v>
      </c>
      <c r="J25" s="45">
        <v>17</v>
      </c>
      <c r="K25" s="17" t="s">
        <v>1910</v>
      </c>
      <c r="L25" s="22">
        <v>99000000</v>
      </c>
      <c r="M25" s="27">
        <v>45672</v>
      </c>
      <c r="N25" s="27">
        <v>46005</v>
      </c>
      <c r="O25" s="19" t="s">
        <v>1911</v>
      </c>
      <c r="P25" s="55" t="s">
        <v>1912</v>
      </c>
    </row>
    <row r="26" spans="1:16" ht="15.75" thickBot="1">
      <c r="A26" s="17" t="s">
        <v>25</v>
      </c>
      <c r="B26" s="17" t="s">
        <v>42</v>
      </c>
      <c r="C26" s="16" t="s">
        <v>67</v>
      </c>
      <c r="D26" s="18" t="s">
        <v>21</v>
      </c>
      <c r="E26" s="17" t="s">
        <v>221</v>
      </c>
      <c r="F26" s="17" t="s">
        <v>222</v>
      </c>
      <c r="G26" s="17" t="s">
        <v>22</v>
      </c>
      <c r="H26" s="17" t="s">
        <v>1169</v>
      </c>
      <c r="I26" s="22" t="s">
        <v>1145</v>
      </c>
      <c r="J26" s="45">
        <v>18</v>
      </c>
      <c r="K26" s="17" t="s">
        <v>1480</v>
      </c>
      <c r="L26" s="22">
        <v>119330000</v>
      </c>
      <c r="M26" s="27">
        <v>45674</v>
      </c>
      <c r="N26" s="27">
        <v>45977</v>
      </c>
      <c r="O26" s="19" t="s">
        <v>1481</v>
      </c>
      <c r="P26" s="55" t="s">
        <v>1482</v>
      </c>
    </row>
    <row r="27" spans="1:16" ht="15.75" thickBot="1">
      <c r="A27" s="17" t="s">
        <v>25</v>
      </c>
      <c r="B27" s="17" t="s">
        <v>45</v>
      </c>
      <c r="C27" s="16" t="s">
        <v>67</v>
      </c>
      <c r="D27" s="18" t="s">
        <v>21</v>
      </c>
      <c r="E27" s="17" t="s">
        <v>166</v>
      </c>
      <c r="F27" s="17" t="s">
        <v>167</v>
      </c>
      <c r="G27" s="17" t="s">
        <v>22</v>
      </c>
      <c r="H27" s="17" t="s">
        <v>1161</v>
      </c>
      <c r="I27" s="22" t="s">
        <v>1145</v>
      </c>
      <c r="J27" s="45">
        <v>19</v>
      </c>
      <c r="K27" s="17" t="s">
        <v>1395</v>
      </c>
      <c r="L27" s="22">
        <v>116050000</v>
      </c>
      <c r="M27" s="27">
        <v>45691</v>
      </c>
      <c r="N27" s="27">
        <v>46022</v>
      </c>
      <c r="O27" s="19" t="s">
        <v>1396</v>
      </c>
      <c r="P27" s="55" t="s">
        <v>1397</v>
      </c>
    </row>
    <row r="28" spans="1:16" ht="15.75" thickBot="1">
      <c r="A28" s="17" t="s">
        <v>25</v>
      </c>
      <c r="B28" s="17" t="s">
        <v>34</v>
      </c>
      <c r="C28" s="16" t="s">
        <v>67</v>
      </c>
      <c r="D28" s="18" t="s">
        <v>21</v>
      </c>
      <c r="E28" s="17" t="s">
        <v>275</v>
      </c>
      <c r="F28" s="17" t="s">
        <v>276</v>
      </c>
      <c r="G28" s="17" t="s">
        <v>22</v>
      </c>
      <c r="H28" s="17" t="s">
        <v>1177</v>
      </c>
      <c r="I28" s="22" t="s">
        <v>1145</v>
      </c>
      <c r="J28" s="45">
        <v>20</v>
      </c>
      <c r="K28" s="17" t="s">
        <v>1557</v>
      </c>
      <c r="L28" s="22">
        <v>54000000</v>
      </c>
      <c r="M28" s="27">
        <v>45673</v>
      </c>
      <c r="N28" s="27">
        <v>45853</v>
      </c>
      <c r="O28" s="19" t="s">
        <v>1558</v>
      </c>
      <c r="P28" s="55" t="s">
        <v>1559</v>
      </c>
    </row>
    <row r="29" spans="1:16" ht="15.75" thickBot="1">
      <c r="A29" s="17" t="s">
        <v>25</v>
      </c>
      <c r="B29" s="17" t="s">
        <v>34</v>
      </c>
      <c r="C29" s="16" t="s">
        <v>67</v>
      </c>
      <c r="D29" s="18" t="s">
        <v>21</v>
      </c>
      <c r="E29" s="17" t="s">
        <v>441</v>
      </c>
      <c r="F29" s="17" t="s">
        <v>442</v>
      </c>
      <c r="G29" s="17" t="s">
        <v>22</v>
      </c>
      <c r="H29" s="17" t="s">
        <v>1195</v>
      </c>
      <c r="I29" s="22" t="s">
        <v>1145</v>
      </c>
      <c r="J29" s="45">
        <v>21</v>
      </c>
      <c r="K29" s="17" t="s">
        <v>1456</v>
      </c>
      <c r="L29" s="22">
        <v>36000000</v>
      </c>
      <c r="M29" s="27">
        <v>45680</v>
      </c>
      <c r="N29" s="27">
        <v>45799</v>
      </c>
      <c r="O29" s="19" t="s">
        <v>1794</v>
      </c>
      <c r="P29" s="55" t="s">
        <v>1795</v>
      </c>
    </row>
    <row r="30" spans="1:16" ht="15.75" thickBot="1">
      <c r="A30" s="17" t="s">
        <v>25</v>
      </c>
      <c r="B30" s="17" t="s">
        <v>34</v>
      </c>
      <c r="C30" s="16" t="s">
        <v>67</v>
      </c>
      <c r="D30" s="18" t="s">
        <v>21</v>
      </c>
      <c r="E30" s="17" t="s">
        <v>1112</v>
      </c>
      <c r="F30" s="17" t="s">
        <v>1113</v>
      </c>
      <c r="G30" s="17" t="s">
        <v>22</v>
      </c>
      <c r="H30" s="17" t="s">
        <v>1147</v>
      </c>
      <c r="I30" s="22" t="s">
        <v>1145</v>
      </c>
      <c r="J30" s="45">
        <v>22</v>
      </c>
      <c r="K30" s="17" t="s">
        <v>1456</v>
      </c>
      <c r="L30" s="22">
        <v>36000000</v>
      </c>
      <c r="M30" s="27">
        <v>45671</v>
      </c>
      <c r="N30" s="27">
        <v>45790</v>
      </c>
      <c r="O30" s="19" t="s">
        <v>2750</v>
      </c>
      <c r="P30" s="55" t="s">
        <v>2751</v>
      </c>
    </row>
    <row r="31" spans="1:16" ht="15.75" thickBot="1">
      <c r="A31" s="17" t="s">
        <v>25</v>
      </c>
      <c r="B31" s="17" t="s">
        <v>34</v>
      </c>
      <c r="C31" s="16" t="s">
        <v>67</v>
      </c>
      <c r="D31" s="18" t="s">
        <v>21</v>
      </c>
      <c r="E31" s="17" t="s">
        <v>207</v>
      </c>
      <c r="F31" s="17" t="s">
        <v>208</v>
      </c>
      <c r="G31" s="17" t="s">
        <v>22</v>
      </c>
      <c r="H31" s="17" t="s">
        <v>23</v>
      </c>
      <c r="I31" s="22" t="s">
        <v>1145</v>
      </c>
      <c r="J31" s="45">
        <v>23</v>
      </c>
      <c r="K31" s="17" t="s">
        <v>1456</v>
      </c>
      <c r="L31" s="22">
        <v>36000000</v>
      </c>
      <c r="M31" s="27">
        <v>45673</v>
      </c>
      <c r="N31" s="27">
        <v>45792</v>
      </c>
      <c r="O31" s="19" t="s">
        <v>1457</v>
      </c>
      <c r="P31" s="55" t="s">
        <v>1458</v>
      </c>
    </row>
    <row r="32" spans="1:16" ht="15.75" thickBot="1">
      <c r="A32" s="17" t="s">
        <v>25</v>
      </c>
      <c r="B32" s="17" t="s">
        <v>34</v>
      </c>
      <c r="C32" s="16" t="s">
        <v>67</v>
      </c>
      <c r="D32" s="18" t="s">
        <v>21</v>
      </c>
      <c r="E32" s="17" t="s">
        <v>106</v>
      </c>
      <c r="F32" s="17" t="s">
        <v>107</v>
      </c>
      <c r="G32" s="17" t="s">
        <v>22</v>
      </c>
      <c r="H32" s="17" t="s">
        <v>1150</v>
      </c>
      <c r="I32" s="22" t="s">
        <v>1145</v>
      </c>
      <c r="J32" s="45">
        <v>24</v>
      </c>
      <c r="K32" s="17" t="s">
        <v>1310</v>
      </c>
      <c r="L32" s="22">
        <v>116072000</v>
      </c>
      <c r="M32" s="27">
        <v>45691</v>
      </c>
      <c r="N32" s="27">
        <v>46022</v>
      </c>
      <c r="O32" s="19" t="s">
        <v>1311</v>
      </c>
      <c r="P32" s="55" t="s">
        <v>1312</v>
      </c>
    </row>
    <row r="33" spans="1:16" ht="15.75" thickBot="1">
      <c r="A33" s="17" t="s">
        <v>25</v>
      </c>
      <c r="B33" s="20" t="s">
        <v>44</v>
      </c>
      <c r="C33" s="16" t="s">
        <v>67</v>
      </c>
      <c r="D33" s="18" t="s">
        <v>21</v>
      </c>
      <c r="E33" s="17" t="s">
        <v>227</v>
      </c>
      <c r="F33" s="17" t="s">
        <v>228</v>
      </c>
      <c r="G33" s="17" t="s">
        <v>22</v>
      </c>
      <c r="H33" s="17" t="s">
        <v>23</v>
      </c>
      <c r="I33" s="22" t="s">
        <v>1145</v>
      </c>
      <c r="J33" s="45">
        <v>25</v>
      </c>
      <c r="K33" s="17" t="s">
        <v>1488</v>
      </c>
      <c r="L33" s="22">
        <v>87450000</v>
      </c>
      <c r="M33" s="27">
        <v>45684</v>
      </c>
      <c r="N33" s="27">
        <v>46017</v>
      </c>
      <c r="O33" s="19" t="s">
        <v>1489</v>
      </c>
      <c r="P33" s="55" t="s">
        <v>1490</v>
      </c>
    </row>
    <row r="34" spans="1:16" ht="15.75" thickBot="1">
      <c r="A34" s="17" t="s">
        <v>25</v>
      </c>
      <c r="B34" s="20" t="s">
        <v>44</v>
      </c>
      <c r="C34" s="16" t="s">
        <v>67</v>
      </c>
      <c r="D34" s="18" t="s">
        <v>21</v>
      </c>
      <c r="E34" s="17" t="s">
        <v>132</v>
      </c>
      <c r="F34" s="17" t="s">
        <v>133</v>
      </c>
      <c r="G34" s="17" t="s">
        <v>22</v>
      </c>
      <c r="H34" s="17" t="s">
        <v>23</v>
      </c>
      <c r="I34" s="22" t="s">
        <v>1145</v>
      </c>
      <c r="J34" s="45">
        <v>26</v>
      </c>
      <c r="K34" s="17" t="s">
        <v>1347</v>
      </c>
      <c r="L34" s="22">
        <v>87450000</v>
      </c>
      <c r="M34" s="27">
        <v>45679</v>
      </c>
      <c r="N34" s="27">
        <v>46012</v>
      </c>
      <c r="O34" s="19" t="s">
        <v>1348</v>
      </c>
      <c r="P34" s="55" t="s">
        <v>1349</v>
      </c>
    </row>
    <row r="35" spans="1:16" ht="15.75" thickBot="1">
      <c r="A35" s="17" t="s">
        <v>25</v>
      </c>
      <c r="B35" s="20" t="s">
        <v>44</v>
      </c>
      <c r="C35" s="16" t="s">
        <v>67</v>
      </c>
      <c r="D35" s="18" t="s">
        <v>21</v>
      </c>
      <c r="E35" s="17" t="s">
        <v>154</v>
      </c>
      <c r="F35" s="17" t="s">
        <v>155</v>
      </c>
      <c r="G35" s="17" t="s">
        <v>22</v>
      </c>
      <c r="H35" s="17" t="s">
        <v>1159</v>
      </c>
      <c r="I35" s="22" t="s">
        <v>1145</v>
      </c>
      <c r="J35" s="45">
        <v>27</v>
      </c>
      <c r="K35" s="17" t="s">
        <v>1377</v>
      </c>
      <c r="L35" s="22">
        <v>110000000</v>
      </c>
      <c r="M35" s="27">
        <v>45679</v>
      </c>
      <c r="N35" s="27">
        <v>46012</v>
      </c>
      <c r="O35" s="19" t="s">
        <v>1378</v>
      </c>
      <c r="P35" s="55" t="s">
        <v>1379</v>
      </c>
    </row>
    <row r="36" spans="1:16" ht="15.75" thickBot="1">
      <c r="A36" s="17" t="s">
        <v>25</v>
      </c>
      <c r="B36" s="17" t="s">
        <v>34</v>
      </c>
      <c r="C36" s="16" t="s">
        <v>67</v>
      </c>
      <c r="D36" s="18" t="s">
        <v>21</v>
      </c>
      <c r="E36" s="17" t="s">
        <v>355</v>
      </c>
      <c r="F36" s="17" t="s">
        <v>356</v>
      </c>
      <c r="G36" s="17" t="s">
        <v>22</v>
      </c>
      <c r="H36" s="17" t="s">
        <v>1187</v>
      </c>
      <c r="I36" s="22" t="s">
        <v>1145</v>
      </c>
      <c r="J36" s="45">
        <v>28</v>
      </c>
      <c r="K36" s="17" t="s">
        <v>1671</v>
      </c>
      <c r="L36" s="22">
        <v>129800000</v>
      </c>
      <c r="M36" s="27">
        <v>45707</v>
      </c>
      <c r="N36" s="27">
        <v>46022</v>
      </c>
      <c r="O36" s="19" t="s">
        <v>1672</v>
      </c>
      <c r="P36" s="55" t="s">
        <v>1673</v>
      </c>
    </row>
    <row r="37" spans="1:16" ht="15.75" thickBot="1">
      <c r="A37" s="17" t="s">
        <v>25</v>
      </c>
      <c r="B37" s="20" t="s">
        <v>44</v>
      </c>
      <c r="C37" s="16" t="s">
        <v>67</v>
      </c>
      <c r="D37" s="18" t="s">
        <v>21</v>
      </c>
      <c r="E37" s="17" t="s">
        <v>885</v>
      </c>
      <c r="F37" s="17" t="s">
        <v>1120</v>
      </c>
      <c r="G37" s="17" t="s">
        <v>22</v>
      </c>
      <c r="H37" s="17" t="s">
        <v>23</v>
      </c>
      <c r="I37" s="22" t="s">
        <v>1145</v>
      </c>
      <c r="J37" s="45">
        <v>29</v>
      </c>
      <c r="K37" s="17" t="s">
        <v>2337</v>
      </c>
      <c r="L37" s="22">
        <v>27500000</v>
      </c>
      <c r="M37" s="27">
        <v>45707</v>
      </c>
      <c r="N37" s="27">
        <v>45856</v>
      </c>
      <c r="O37" s="19" t="s">
        <v>2759</v>
      </c>
      <c r="P37" s="55" t="s">
        <v>2760</v>
      </c>
    </row>
    <row r="38" spans="1:16" ht="15.75" thickBot="1">
      <c r="A38" s="17" t="s">
        <v>25</v>
      </c>
      <c r="B38" s="17" t="s">
        <v>34</v>
      </c>
      <c r="C38" s="16" t="s">
        <v>67</v>
      </c>
      <c r="D38" s="18" t="s">
        <v>21</v>
      </c>
      <c r="E38" s="17" t="s">
        <v>1127</v>
      </c>
      <c r="F38" s="17" t="s">
        <v>1128</v>
      </c>
      <c r="G38" s="17" t="s">
        <v>22</v>
      </c>
      <c r="H38" s="17" t="s">
        <v>1182</v>
      </c>
      <c r="I38" s="22" t="s">
        <v>1145</v>
      </c>
      <c r="J38" s="45">
        <v>30</v>
      </c>
      <c r="K38" s="17" t="s">
        <v>1456</v>
      </c>
      <c r="L38" s="22">
        <v>36000000</v>
      </c>
      <c r="M38" s="27">
        <v>45673</v>
      </c>
      <c r="N38" s="27">
        <v>45792</v>
      </c>
      <c r="O38" s="19" t="s">
        <v>2768</v>
      </c>
      <c r="P38" s="55" t="s">
        <v>2769</v>
      </c>
    </row>
    <row r="39" spans="1:16" ht="15.75" thickBot="1">
      <c r="A39" s="17" t="s">
        <v>25</v>
      </c>
      <c r="B39" s="17" t="s">
        <v>30</v>
      </c>
      <c r="C39" s="16" t="s">
        <v>67</v>
      </c>
      <c r="D39" s="18" t="s">
        <v>21</v>
      </c>
      <c r="E39" s="17" t="s">
        <v>197</v>
      </c>
      <c r="F39" s="17" t="s">
        <v>198</v>
      </c>
      <c r="G39" s="17" t="s">
        <v>22</v>
      </c>
      <c r="H39" s="17" t="s">
        <v>23</v>
      </c>
      <c r="I39" s="22" t="s">
        <v>1145</v>
      </c>
      <c r="J39" s="45">
        <v>31</v>
      </c>
      <c r="K39" s="17" t="s">
        <v>1441</v>
      </c>
      <c r="L39" s="22">
        <v>156200000</v>
      </c>
      <c r="M39" s="27">
        <v>45670</v>
      </c>
      <c r="N39" s="27">
        <v>46003</v>
      </c>
      <c r="O39" s="19" t="s">
        <v>1442</v>
      </c>
      <c r="P39" s="55" t="s">
        <v>1443</v>
      </c>
    </row>
    <row r="40" spans="1:16" ht="15.75" thickBot="1">
      <c r="A40" s="17" t="s">
        <v>25</v>
      </c>
      <c r="B40" s="17" t="s">
        <v>51</v>
      </c>
      <c r="C40" s="16" t="s">
        <v>67</v>
      </c>
      <c r="D40" s="18" t="s">
        <v>21</v>
      </c>
      <c r="E40" s="17" t="s">
        <v>948</v>
      </c>
      <c r="F40" s="17" t="s">
        <v>949</v>
      </c>
      <c r="G40" s="17" t="s">
        <v>22</v>
      </c>
      <c r="H40" s="17" t="s">
        <v>1147</v>
      </c>
      <c r="I40" s="22" t="s">
        <v>1145</v>
      </c>
      <c r="J40" s="45">
        <v>32</v>
      </c>
      <c r="K40" s="17" t="s">
        <v>2506</v>
      </c>
      <c r="L40" s="22">
        <v>156200000</v>
      </c>
      <c r="M40" s="27">
        <v>45671</v>
      </c>
      <c r="N40" s="27">
        <v>46004</v>
      </c>
      <c r="O40" s="19" t="s">
        <v>2507</v>
      </c>
      <c r="P40" s="55" t="s">
        <v>2508</v>
      </c>
    </row>
    <row r="41" spans="1:16" ht="15.75" thickBot="1">
      <c r="A41" s="17" t="s">
        <v>25</v>
      </c>
      <c r="B41" s="17" t="s">
        <v>51</v>
      </c>
      <c r="C41" s="16" t="s">
        <v>67</v>
      </c>
      <c r="D41" s="18" t="s">
        <v>21</v>
      </c>
      <c r="E41" s="17" t="s">
        <v>285</v>
      </c>
      <c r="F41" s="17" t="s">
        <v>593</v>
      </c>
      <c r="G41" s="17" t="s">
        <v>22</v>
      </c>
      <c r="H41" s="17" t="s">
        <v>23</v>
      </c>
      <c r="I41" s="22" t="s">
        <v>1145</v>
      </c>
      <c r="J41" s="45">
        <v>33</v>
      </c>
      <c r="K41" s="17" t="s">
        <v>2005</v>
      </c>
      <c r="L41" s="22">
        <v>156200000</v>
      </c>
      <c r="M41" s="27">
        <v>45670</v>
      </c>
      <c r="N41" s="27">
        <v>46003</v>
      </c>
      <c r="O41" s="19" t="s">
        <v>2006</v>
      </c>
      <c r="P41" s="55" t="s">
        <v>2007</v>
      </c>
    </row>
    <row r="42" spans="1:16" ht="15.75" thickBot="1">
      <c r="A42" s="17" t="s">
        <v>25</v>
      </c>
      <c r="B42" s="17" t="s">
        <v>51</v>
      </c>
      <c r="C42" s="16" t="s">
        <v>67</v>
      </c>
      <c r="D42" s="18" t="s">
        <v>21</v>
      </c>
      <c r="E42" s="17" t="s">
        <v>708</v>
      </c>
      <c r="F42" s="17" t="s">
        <v>709</v>
      </c>
      <c r="G42" s="17" t="s">
        <v>22</v>
      </c>
      <c r="H42" s="17" t="s">
        <v>23</v>
      </c>
      <c r="I42" s="22" t="s">
        <v>1145</v>
      </c>
      <c r="J42" s="45">
        <v>34</v>
      </c>
      <c r="K42" s="17" t="s">
        <v>2162</v>
      </c>
      <c r="L42" s="22">
        <v>156200000</v>
      </c>
      <c r="M42" s="27">
        <v>45670</v>
      </c>
      <c r="N42" s="27">
        <v>46003</v>
      </c>
      <c r="O42" s="19" t="s">
        <v>2163</v>
      </c>
      <c r="P42" s="55" t="s">
        <v>2164</v>
      </c>
    </row>
    <row r="43" spans="1:16" ht="15.75" thickBot="1">
      <c r="A43" s="17" t="s">
        <v>25</v>
      </c>
      <c r="B43" s="17" t="s">
        <v>51</v>
      </c>
      <c r="C43" s="16" t="s">
        <v>67</v>
      </c>
      <c r="D43" s="18" t="s">
        <v>21</v>
      </c>
      <c r="E43" s="17" t="s">
        <v>1024</v>
      </c>
      <c r="F43" s="17" t="s">
        <v>1025</v>
      </c>
      <c r="G43" s="17" t="s">
        <v>22</v>
      </c>
      <c r="H43" s="17" t="s">
        <v>23</v>
      </c>
      <c r="I43" s="22" t="s">
        <v>1145</v>
      </c>
      <c r="J43" s="45">
        <v>35</v>
      </c>
      <c r="K43" s="17" t="s">
        <v>2624</v>
      </c>
      <c r="L43" s="22">
        <v>99000000</v>
      </c>
      <c r="M43" s="27">
        <v>45670</v>
      </c>
      <c r="N43" s="27">
        <v>46003</v>
      </c>
      <c r="O43" s="19" t="s">
        <v>2625</v>
      </c>
      <c r="P43" s="55" t="s">
        <v>2626</v>
      </c>
    </row>
    <row r="44" spans="1:16" ht="15.75" thickBot="1">
      <c r="A44" s="17" t="s">
        <v>25</v>
      </c>
      <c r="B44" s="17" t="s">
        <v>57</v>
      </c>
      <c r="C44" s="16" t="s">
        <v>67</v>
      </c>
      <c r="D44" s="18" t="s">
        <v>21</v>
      </c>
      <c r="E44" s="17" t="s">
        <v>383</v>
      </c>
      <c r="F44" s="17" t="s">
        <v>384</v>
      </c>
      <c r="G44" s="17" t="s">
        <v>22</v>
      </c>
      <c r="H44" s="17" t="s">
        <v>23</v>
      </c>
      <c r="I44" s="22" t="s">
        <v>1145</v>
      </c>
      <c r="J44" s="45">
        <v>36</v>
      </c>
      <c r="K44" s="17" t="s">
        <v>1709</v>
      </c>
      <c r="L44" s="22">
        <v>69960000</v>
      </c>
      <c r="M44" s="27">
        <v>45671</v>
      </c>
      <c r="N44" s="27">
        <v>46004</v>
      </c>
      <c r="O44" s="19" t="s">
        <v>1710</v>
      </c>
      <c r="P44" s="55" t="s">
        <v>1711</v>
      </c>
    </row>
    <row r="45" spans="1:16" ht="15.75" thickBot="1">
      <c r="A45" s="17" t="s">
        <v>25</v>
      </c>
      <c r="B45" s="17" t="s">
        <v>38</v>
      </c>
      <c r="C45" s="16" t="s">
        <v>67</v>
      </c>
      <c r="D45" s="18" t="s">
        <v>21</v>
      </c>
      <c r="E45" s="17" t="s">
        <v>919</v>
      </c>
      <c r="F45" s="17" t="s">
        <v>920</v>
      </c>
      <c r="G45" s="17" t="s">
        <v>22</v>
      </c>
      <c r="H45" s="17" t="s">
        <v>23</v>
      </c>
      <c r="I45" s="22" t="s">
        <v>1145</v>
      </c>
      <c r="J45" s="45">
        <v>37</v>
      </c>
      <c r="K45" s="17" t="s">
        <v>2457</v>
      </c>
      <c r="L45" s="22">
        <v>104940000</v>
      </c>
      <c r="M45" s="27">
        <v>45671</v>
      </c>
      <c r="N45" s="27">
        <v>46004</v>
      </c>
      <c r="O45" s="19" t="s">
        <v>2458</v>
      </c>
      <c r="P45" s="55" t="s">
        <v>2459</v>
      </c>
    </row>
    <row r="46" spans="1:16" ht="15.75" thickBot="1">
      <c r="A46" s="17" t="s">
        <v>25</v>
      </c>
      <c r="B46" s="17" t="s">
        <v>26</v>
      </c>
      <c r="C46" s="16" t="s">
        <v>67</v>
      </c>
      <c r="D46" s="18" t="s">
        <v>21</v>
      </c>
      <c r="E46" s="17" t="s">
        <v>967</v>
      </c>
      <c r="F46" s="17" t="s">
        <v>968</v>
      </c>
      <c r="G46" s="17" t="s">
        <v>22</v>
      </c>
      <c r="H46" s="17" t="s">
        <v>23</v>
      </c>
      <c r="I46" s="22" t="s">
        <v>1145</v>
      </c>
      <c r="J46" s="45">
        <v>38</v>
      </c>
      <c r="K46" s="17" t="s">
        <v>2534</v>
      </c>
      <c r="L46" s="22">
        <v>138000000</v>
      </c>
      <c r="M46" s="27">
        <v>45673</v>
      </c>
      <c r="N46" s="27">
        <v>46006</v>
      </c>
      <c r="O46" s="19" t="s">
        <v>2535</v>
      </c>
      <c r="P46" s="55" t="s">
        <v>2536</v>
      </c>
    </row>
    <row r="47" spans="1:16" ht="15.75" thickBot="1">
      <c r="A47" s="17" t="s">
        <v>25</v>
      </c>
      <c r="B47" s="17" t="s">
        <v>33</v>
      </c>
      <c r="C47" s="16" t="s">
        <v>67</v>
      </c>
      <c r="D47" s="18" t="s">
        <v>21</v>
      </c>
      <c r="E47" s="17" t="s">
        <v>285</v>
      </c>
      <c r="F47" s="17" t="s">
        <v>286</v>
      </c>
      <c r="G47" s="17" t="s">
        <v>22</v>
      </c>
      <c r="H47" s="17" t="s">
        <v>23</v>
      </c>
      <c r="I47" s="22" t="s">
        <v>1145</v>
      </c>
      <c r="J47" s="45">
        <v>39</v>
      </c>
      <c r="K47" s="17" t="s">
        <v>1571</v>
      </c>
      <c r="L47" s="22">
        <v>87450000</v>
      </c>
      <c r="M47" s="27">
        <v>45671</v>
      </c>
      <c r="N47" s="27">
        <v>46004</v>
      </c>
      <c r="O47" s="19" t="s">
        <v>1572</v>
      </c>
      <c r="P47" s="55" t="s">
        <v>1573</v>
      </c>
    </row>
    <row r="48" spans="1:16" ht="15.75" thickBot="1">
      <c r="A48" s="17" t="s">
        <v>25</v>
      </c>
      <c r="B48" s="17" t="s">
        <v>26</v>
      </c>
      <c r="C48" s="16" t="s">
        <v>67</v>
      </c>
      <c r="D48" s="18" t="s">
        <v>21</v>
      </c>
      <c r="E48" s="17" t="s">
        <v>536</v>
      </c>
      <c r="F48" s="17" t="s">
        <v>783</v>
      </c>
      <c r="G48" s="17" t="s">
        <v>22</v>
      </c>
      <c r="H48" s="17" t="s">
        <v>23</v>
      </c>
      <c r="I48" s="22" t="s">
        <v>1145</v>
      </c>
      <c r="J48" s="45">
        <v>40</v>
      </c>
      <c r="K48" s="17" t="s">
        <v>2270</v>
      </c>
      <c r="L48" s="22">
        <v>28938000</v>
      </c>
      <c r="M48" s="27">
        <v>45673</v>
      </c>
      <c r="N48" s="27">
        <v>45853</v>
      </c>
      <c r="O48" s="19" t="s">
        <v>2271</v>
      </c>
      <c r="P48" s="55" t="s">
        <v>2272</v>
      </c>
    </row>
    <row r="49" spans="1:16" ht="15.75" thickBot="1">
      <c r="A49" s="17" t="s">
        <v>25</v>
      </c>
      <c r="B49" s="17" t="s">
        <v>26</v>
      </c>
      <c r="C49" s="16" t="s">
        <v>67</v>
      </c>
      <c r="D49" s="18" t="s">
        <v>21</v>
      </c>
      <c r="E49" s="17" t="s">
        <v>810</v>
      </c>
      <c r="F49" s="17" t="s">
        <v>811</v>
      </c>
      <c r="G49" s="17" t="s">
        <v>22</v>
      </c>
      <c r="H49" s="17" t="s">
        <v>23</v>
      </c>
      <c r="I49" s="22" t="s">
        <v>1145</v>
      </c>
      <c r="J49" s="45">
        <v>41</v>
      </c>
      <c r="K49" s="17" t="s">
        <v>2310</v>
      </c>
      <c r="L49" s="22">
        <v>115805000</v>
      </c>
      <c r="M49" s="27">
        <v>45673</v>
      </c>
      <c r="N49" s="27">
        <v>46006</v>
      </c>
      <c r="O49" s="19" t="s">
        <v>2311</v>
      </c>
      <c r="P49" s="55" t="s">
        <v>2312</v>
      </c>
    </row>
    <row r="50" spans="1:16" ht="15.75" thickBot="1">
      <c r="A50" s="17" t="s">
        <v>25</v>
      </c>
      <c r="B50" s="17" t="s">
        <v>26</v>
      </c>
      <c r="C50" s="16" t="s">
        <v>67</v>
      </c>
      <c r="D50" s="18" t="s">
        <v>21</v>
      </c>
      <c r="E50" s="17" t="s">
        <v>937</v>
      </c>
      <c r="F50" s="17" t="s">
        <v>942</v>
      </c>
      <c r="G50" s="17" t="s">
        <v>22</v>
      </c>
      <c r="H50" s="17" t="s">
        <v>23</v>
      </c>
      <c r="I50" s="22" t="s">
        <v>1145</v>
      </c>
      <c r="J50" s="45">
        <v>42</v>
      </c>
      <c r="K50" s="17" t="s">
        <v>2494</v>
      </c>
      <c r="L50" s="22">
        <v>134090000</v>
      </c>
      <c r="M50" s="27">
        <v>45677</v>
      </c>
      <c r="N50" s="27">
        <v>46010</v>
      </c>
      <c r="O50" s="19" t="s">
        <v>2495</v>
      </c>
      <c r="P50" s="55" t="s">
        <v>2496</v>
      </c>
    </row>
    <row r="51" spans="1:16" ht="15.75" thickBot="1">
      <c r="A51" s="17" t="s">
        <v>25</v>
      </c>
      <c r="B51" s="17" t="s">
        <v>30</v>
      </c>
      <c r="C51" s="16" t="s">
        <v>67</v>
      </c>
      <c r="D51" s="18" t="s">
        <v>21</v>
      </c>
      <c r="E51" s="17" t="s">
        <v>976</v>
      </c>
      <c r="F51" s="17" t="s">
        <v>977</v>
      </c>
      <c r="G51" s="17" t="s">
        <v>22</v>
      </c>
      <c r="H51" s="17" t="s">
        <v>1166</v>
      </c>
      <c r="I51" s="22" t="s">
        <v>1145</v>
      </c>
      <c r="J51" s="45">
        <v>43</v>
      </c>
      <c r="K51" s="17" t="s">
        <v>2547</v>
      </c>
      <c r="L51" s="22">
        <v>73140000</v>
      </c>
      <c r="M51" s="27">
        <v>45674</v>
      </c>
      <c r="N51" s="27">
        <v>46007</v>
      </c>
      <c r="O51" s="19" t="s">
        <v>2548</v>
      </c>
      <c r="P51" s="55" t="s">
        <v>2549</v>
      </c>
    </row>
    <row r="52" spans="1:16" ht="15.75" thickBot="1">
      <c r="A52" s="17" t="s">
        <v>25</v>
      </c>
      <c r="B52" s="17" t="s">
        <v>26</v>
      </c>
      <c r="C52" s="16" t="s">
        <v>67</v>
      </c>
      <c r="D52" s="18" t="s">
        <v>21</v>
      </c>
      <c r="E52" s="17" t="s">
        <v>425</v>
      </c>
      <c r="F52" s="17" t="s">
        <v>426</v>
      </c>
      <c r="G52" s="17" t="s">
        <v>22</v>
      </c>
      <c r="H52" s="17" t="s">
        <v>23</v>
      </c>
      <c r="I52" s="22" t="s">
        <v>1145</v>
      </c>
      <c r="J52" s="45">
        <v>44</v>
      </c>
      <c r="K52" s="17" t="s">
        <v>1768</v>
      </c>
      <c r="L52" s="22">
        <v>34000000</v>
      </c>
      <c r="M52" s="27">
        <v>45673</v>
      </c>
      <c r="N52" s="27">
        <v>45792</v>
      </c>
      <c r="O52" s="19" t="s">
        <v>1769</v>
      </c>
      <c r="P52" s="55" t="s">
        <v>1770</v>
      </c>
    </row>
    <row r="53" spans="1:16" ht="15.75" thickBot="1">
      <c r="A53" s="17" t="s">
        <v>25</v>
      </c>
      <c r="B53" s="17" t="s">
        <v>30</v>
      </c>
      <c r="C53" s="16" t="s">
        <v>67</v>
      </c>
      <c r="D53" s="18" t="s">
        <v>21</v>
      </c>
      <c r="E53" s="17" t="s">
        <v>546</v>
      </c>
      <c r="F53" s="17" t="s">
        <v>547</v>
      </c>
      <c r="G53" s="17" t="s">
        <v>22</v>
      </c>
      <c r="H53" s="17" t="s">
        <v>23</v>
      </c>
      <c r="I53" s="22" t="s">
        <v>1145</v>
      </c>
      <c r="J53" s="45">
        <v>45</v>
      </c>
      <c r="K53" s="17" t="s">
        <v>1804</v>
      </c>
      <c r="L53" s="22">
        <v>34980000</v>
      </c>
      <c r="M53" s="27">
        <v>45672</v>
      </c>
      <c r="N53" s="27">
        <v>45852</v>
      </c>
      <c r="O53" s="19" t="s">
        <v>1935</v>
      </c>
      <c r="P53" s="55" t="s">
        <v>1936</v>
      </c>
    </row>
    <row r="54" spans="1:16" ht="15.75" thickBot="1">
      <c r="A54" s="17" t="s">
        <v>25</v>
      </c>
      <c r="B54" s="17" t="s">
        <v>30</v>
      </c>
      <c r="C54" s="16" t="s">
        <v>67</v>
      </c>
      <c r="D54" s="18" t="s">
        <v>21</v>
      </c>
      <c r="E54" s="17" t="s">
        <v>449</v>
      </c>
      <c r="F54" s="17" t="s">
        <v>450</v>
      </c>
      <c r="G54" s="17" t="s">
        <v>22</v>
      </c>
      <c r="H54" s="17" t="s">
        <v>1164</v>
      </c>
      <c r="I54" s="22" t="s">
        <v>1145</v>
      </c>
      <c r="J54" s="45">
        <v>46</v>
      </c>
      <c r="K54" s="17" t="s">
        <v>1804</v>
      </c>
      <c r="L54" s="22">
        <v>34980000</v>
      </c>
      <c r="M54" s="27">
        <v>45674</v>
      </c>
      <c r="N54" s="27">
        <v>45854</v>
      </c>
      <c r="O54" s="19" t="s">
        <v>1805</v>
      </c>
      <c r="P54" s="55" t="s">
        <v>1806</v>
      </c>
    </row>
    <row r="55" spans="1:16" ht="15.75" thickBot="1">
      <c r="A55" s="17" t="s">
        <v>25</v>
      </c>
      <c r="B55" s="17" t="s">
        <v>30</v>
      </c>
      <c r="C55" s="16" t="s">
        <v>67</v>
      </c>
      <c r="D55" s="18" t="s">
        <v>21</v>
      </c>
      <c r="E55" s="17" t="s">
        <v>832</v>
      </c>
      <c r="F55" s="17" t="s">
        <v>833</v>
      </c>
      <c r="G55" s="17" t="s">
        <v>22</v>
      </c>
      <c r="H55" s="17" t="s">
        <v>1232</v>
      </c>
      <c r="I55" s="22" t="s">
        <v>1145</v>
      </c>
      <c r="J55" s="45">
        <v>47</v>
      </c>
      <c r="K55" s="17" t="s">
        <v>2343</v>
      </c>
      <c r="L55" s="22">
        <v>42612000</v>
      </c>
      <c r="M55" s="27">
        <v>45691</v>
      </c>
      <c r="N55" s="27">
        <v>45871</v>
      </c>
      <c r="O55" s="19" t="s">
        <v>2344</v>
      </c>
      <c r="P55" s="55" t="s">
        <v>2345</v>
      </c>
    </row>
    <row r="56" spans="1:16" ht="15.75" thickBot="1">
      <c r="A56" s="17" t="s">
        <v>25</v>
      </c>
      <c r="B56" s="17" t="s">
        <v>30</v>
      </c>
      <c r="C56" s="16" t="s">
        <v>67</v>
      </c>
      <c r="D56" s="18" t="s">
        <v>21</v>
      </c>
      <c r="E56" s="17" t="s">
        <v>689</v>
      </c>
      <c r="F56" s="17" t="s">
        <v>690</v>
      </c>
      <c r="G56" s="17" t="s">
        <v>22</v>
      </c>
      <c r="H56" s="17" t="s">
        <v>1192</v>
      </c>
      <c r="I56" s="22" t="s">
        <v>1145</v>
      </c>
      <c r="J56" s="45">
        <v>48</v>
      </c>
      <c r="K56" s="17" t="s">
        <v>1804</v>
      </c>
      <c r="L56" s="22">
        <v>34980000</v>
      </c>
      <c r="M56" s="27">
        <v>45674</v>
      </c>
      <c r="N56" s="27">
        <v>45854</v>
      </c>
      <c r="O56" s="19" t="s">
        <v>2139</v>
      </c>
      <c r="P56" s="55" t="s">
        <v>2140</v>
      </c>
    </row>
    <row r="57" spans="1:16" ht="15.75" thickBot="1">
      <c r="A57" s="17" t="s">
        <v>25</v>
      </c>
      <c r="B57" s="17" t="s">
        <v>30</v>
      </c>
      <c r="C57" s="16" t="s">
        <v>67</v>
      </c>
      <c r="D57" s="18" t="s">
        <v>21</v>
      </c>
      <c r="E57" s="17" t="s">
        <v>209</v>
      </c>
      <c r="F57" s="17" t="s">
        <v>210</v>
      </c>
      <c r="G57" s="17" t="s">
        <v>22</v>
      </c>
      <c r="H57" s="17" t="s">
        <v>23</v>
      </c>
      <c r="I57" s="22" t="s">
        <v>1145</v>
      </c>
      <c r="J57" s="45">
        <v>49</v>
      </c>
      <c r="K57" s="17" t="s">
        <v>1459</v>
      </c>
      <c r="L57" s="22">
        <v>34980000</v>
      </c>
      <c r="M57" s="27">
        <v>45680</v>
      </c>
      <c r="N57" s="27">
        <v>45860</v>
      </c>
      <c r="O57" s="19" t="s">
        <v>1460</v>
      </c>
      <c r="P57" s="55" t="s">
        <v>1461</v>
      </c>
    </row>
    <row r="58" spans="1:16" ht="15.75" thickBot="1">
      <c r="A58" s="17" t="s">
        <v>25</v>
      </c>
      <c r="B58" s="17" t="s">
        <v>30</v>
      </c>
      <c r="C58" s="16" t="s">
        <v>67</v>
      </c>
      <c r="D58" s="18" t="s">
        <v>21</v>
      </c>
      <c r="E58" s="17" t="s">
        <v>291</v>
      </c>
      <c r="F58" s="17" t="s">
        <v>292</v>
      </c>
      <c r="G58" s="17" t="s">
        <v>22</v>
      </c>
      <c r="H58" s="17" t="s">
        <v>23</v>
      </c>
      <c r="I58" s="22" t="s">
        <v>1145</v>
      </c>
      <c r="J58" s="45">
        <v>50</v>
      </c>
      <c r="K58" s="17" t="s">
        <v>1459</v>
      </c>
      <c r="L58" s="22">
        <v>34980000</v>
      </c>
      <c r="M58" s="27">
        <v>45677</v>
      </c>
      <c r="N58" s="27">
        <v>45857</v>
      </c>
      <c r="O58" s="19" t="s">
        <v>1580</v>
      </c>
      <c r="P58" s="55" t="s">
        <v>1581</v>
      </c>
    </row>
    <row r="59" spans="1:16" ht="15.75" thickBot="1">
      <c r="A59" s="17" t="s">
        <v>25</v>
      </c>
      <c r="B59" s="17" t="s">
        <v>26</v>
      </c>
      <c r="C59" s="16" t="s">
        <v>67</v>
      </c>
      <c r="D59" s="18" t="s">
        <v>21</v>
      </c>
      <c r="E59" s="17" t="s">
        <v>484</v>
      </c>
      <c r="F59" s="17" t="s">
        <v>485</v>
      </c>
      <c r="G59" s="17" t="s">
        <v>22</v>
      </c>
      <c r="H59" s="17" t="s">
        <v>23</v>
      </c>
      <c r="I59" s="22" t="s">
        <v>1145</v>
      </c>
      <c r="J59" s="45">
        <v>51</v>
      </c>
      <c r="K59" s="17" t="s">
        <v>1854</v>
      </c>
      <c r="L59" s="22">
        <v>110240000</v>
      </c>
      <c r="M59" s="27">
        <v>45672</v>
      </c>
      <c r="N59" s="27">
        <v>45914</v>
      </c>
      <c r="O59" s="19" t="s">
        <v>1855</v>
      </c>
      <c r="P59" s="55" t="s">
        <v>1856</v>
      </c>
    </row>
    <row r="60" spans="1:16" ht="15.75" thickBot="1">
      <c r="A60" s="17" t="s">
        <v>25</v>
      </c>
      <c r="B60" s="17" t="s">
        <v>42</v>
      </c>
      <c r="C60" s="16" t="s">
        <v>67</v>
      </c>
      <c r="D60" s="18" t="s">
        <v>21</v>
      </c>
      <c r="E60" s="17" t="s">
        <v>819</v>
      </c>
      <c r="F60" s="17" t="s">
        <v>820</v>
      </c>
      <c r="G60" s="17" t="s">
        <v>22</v>
      </c>
      <c r="H60" s="17" t="s">
        <v>1231</v>
      </c>
      <c r="I60" s="22" t="s">
        <v>1145</v>
      </c>
      <c r="J60" s="45">
        <v>52</v>
      </c>
      <c r="K60" s="17" t="s">
        <v>1857</v>
      </c>
      <c r="L60" s="22">
        <v>16560000</v>
      </c>
      <c r="M60" s="27">
        <v>45672</v>
      </c>
      <c r="N60" s="27">
        <v>45852</v>
      </c>
      <c r="O60" s="19" t="s">
        <v>2322</v>
      </c>
      <c r="P60" s="55"/>
    </row>
    <row r="61" spans="1:16" ht="15.75" thickBot="1">
      <c r="A61" s="17" t="s">
        <v>25</v>
      </c>
      <c r="B61" s="17" t="s">
        <v>38</v>
      </c>
      <c r="C61" s="16" t="s">
        <v>67</v>
      </c>
      <c r="D61" s="18" t="s">
        <v>21</v>
      </c>
      <c r="E61" s="17" t="s">
        <v>1114</v>
      </c>
      <c r="F61" s="17" t="s">
        <v>1115</v>
      </c>
      <c r="G61" s="17" t="s">
        <v>22</v>
      </c>
      <c r="H61" s="17" t="s">
        <v>1220</v>
      </c>
      <c r="I61" s="22" t="s">
        <v>1145</v>
      </c>
      <c r="J61" s="45">
        <v>53</v>
      </c>
      <c r="K61" s="17" t="s">
        <v>2752</v>
      </c>
      <c r="L61" s="22">
        <v>143000000</v>
      </c>
      <c r="M61" s="27">
        <v>45672</v>
      </c>
      <c r="N61" s="27">
        <v>46005</v>
      </c>
      <c r="O61" s="19" t="s">
        <v>2753</v>
      </c>
      <c r="P61" s="55" t="s">
        <v>2754</v>
      </c>
    </row>
    <row r="62" spans="1:16" ht="15.75" thickBot="1">
      <c r="A62" s="17" t="s">
        <v>25</v>
      </c>
      <c r="B62" s="17" t="s">
        <v>42</v>
      </c>
      <c r="C62" s="16" t="s">
        <v>67</v>
      </c>
      <c r="D62" s="18" t="s">
        <v>21</v>
      </c>
      <c r="E62" s="17" t="s">
        <v>807</v>
      </c>
      <c r="F62" s="17" t="s">
        <v>808</v>
      </c>
      <c r="G62" s="17" t="s">
        <v>22</v>
      </c>
      <c r="H62" s="17" t="s">
        <v>23</v>
      </c>
      <c r="I62" s="22" t="s">
        <v>1145</v>
      </c>
      <c r="J62" s="45">
        <v>54</v>
      </c>
      <c r="K62" s="17" t="s">
        <v>1641</v>
      </c>
      <c r="L62" s="22">
        <v>27600000</v>
      </c>
      <c r="M62" s="27">
        <v>45673</v>
      </c>
      <c r="N62" s="27">
        <v>45976</v>
      </c>
      <c r="O62" s="19" t="s">
        <v>2306</v>
      </c>
      <c r="P62" s="55"/>
    </row>
    <row r="63" spans="1:16" ht="15.75" thickBot="1">
      <c r="A63" s="17" t="s">
        <v>25</v>
      </c>
      <c r="B63" s="17" t="s">
        <v>42</v>
      </c>
      <c r="C63" s="16" t="s">
        <v>67</v>
      </c>
      <c r="D63" s="18" t="s">
        <v>21</v>
      </c>
      <c r="E63" s="17" t="s">
        <v>166</v>
      </c>
      <c r="F63" s="17" t="s">
        <v>573</v>
      </c>
      <c r="G63" s="17" t="s">
        <v>22</v>
      </c>
      <c r="H63" s="17" t="s">
        <v>23</v>
      </c>
      <c r="I63" s="22" t="s">
        <v>1145</v>
      </c>
      <c r="J63" s="45">
        <v>55</v>
      </c>
      <c r="K63" s="17" t="s">
        <v>1970</v>
      </c>
      <c r="L63" s="22">
        <v>48760000</v>
      </c>
      <c r="M63" s="27">
        <v>45672</v>
      </c>
      <c r="N63" s="27">
        <v>45975</v>
      </c>
      <c r="O63" s="19" t="s">
        <v>1971</v>
      </c>
      <c r="P63" s="55" t="s">
        <v>1972</v>
      </c>
    </row>
    <row r="64" spans="1:16" ht="15.75" thickBot="1">
      <c r="A64" s="17" t="s">
        <v>25</v>
      </c>
      <c r="B64" s="17" t="s">
        <v>42</v>
      </c>
      <c r="C64" s="16" t="s">
        <v>67</v>
      </c>
      <c r="D64" s="18" t="s">
        <v>21</v>
      </c>
      <c r="E64" s="17" t="s">
        <v>333</v>
      </c>
      <c r="F64" s="17" t="s">
        <v>334</v>
      </c>
      <c r="G64" s="17" t="s">
        <v>22</v>
      </c>
      <c r="H64" s="17" t="s">
        <v>23</v>
      </c>
      <c r="I64" s="22" t="s">
        <v>1145</v>
      </c>
      <c r="J64" s="45">
        <v>56</v>
      </c>
      <c r="K64" s="17" t="s">
        <v>1641</v>
      </c>
      <c r="L64" s="22">
        <v>27600000</v>
      </c>
      <c r="M64" s="27">
        <v>45672</v>
      </c>
      <c r="N64" s="27">
        <v>45975</v>
      </c>
      <c r="O64" s="19" t="s">
        <v>1642</v>
      </c>
      <c r="P64" s="55" t="s">
        <v>1643</v>
      </c>
    </row>
    <row r="65" spans="1:16" ht="15.75" thickBot="1">
      <c r="A65" s="17" t="s">
        <v>25</v>
      </c>
      <c r="B65" s="17" t="s">
        <v>42</v>
      </c>
      <c r="C65" s="16" t="s">
        <v>67</v>
      </c>
      <c r="D65" s="18" t="s">
        <v>21</v>
      </c>
      <c r="E65" s="17" t="s">
        <v>812</v>
      </c>
      <c r="F65" s="17" t="s">
        <v>813</v>
      </c>
      <c r="G65" s="17" t="s">
        <v>22</v>
      </c>
      <c r="H65" s="17" t="s">
        <v>23</v>
      </c>
      <c r="I65" s="22" t="s">
        <v>1145</v>
      </c>
      <c r="J65" s="45">
        <v>57</v>
      </c>
      <c r="K65" s="17" t="s">
        <v>1857</v>
      </c>
      <c r="L65" s="22">
        <v>16560000</v>
      </c>
      <c r="M65" s="27">
        <v>45671</v>
      </c>
      <c r="N65" s="27">
        <v>45851</v>
      </c>
      <c r="O65" s="19" t="s">
        <v>2313</v>
      </c>
      <c r="P65" s="55"/>
    </row>
    <row r="66" spans="1:16" ht="15.75" thickBot="1">
      <c r="A66" s="17" t="s">
        <v>25</v>
      </c>
      <c r="B66" s="17" t="s">
        <v>42</v>
      </c>
      <c r="C66" s="16" t="s">
        <v>67</v>
      </c>
      <c r="D66" s="18" t="s">
        <v>21</v>
      </c>
      <c r="E66" s="17" t="s">
        <v>726</v>
      </c>
      <c r="F66" s="17" t="s">
        <v>727</v>
      </c>
      <c r="G66" s="17" t="s">
        <v>22</v>
      </c>
      <c r="H66" s="17" t="s">
        <v>23</v>
      </c>
      <c r="I66" s="22" t="s">
        <v>1145</v>
      </c>
      <c r="J66" s="45">
        <v>58</v>
      </c>
      <c r="K66" s="17" t="s">
        <v>2187</v>
      </c>
      <c r="L66" s="22">
        <v>48760000</v>
      </c>
      <c r="M66" s="27">
        <v>45673</v>
      </c>
      <c r="N66" s="27">
        <v>45976</v>
      </c>
      <c r="O66" s="19" t="s">
        <v>2188</v>
      </c>
      <c r="P66" s="55" t="s">
        <v>2189</v>
      </c>
    </row>
    <row r="67" spans="1:16" ht="15.75" thickBot="1">
      <c r="A67" s="17" t="s">
        <v>25</v>
      </c>
      <c r="B67" s="17" t="s">
        <v>42</v>
      </c>
      <c r="C67" s="16" t="s">
        <v>67</v>
      </c>
      <c r="D67" s="18" t="s">
        <v>21</v>
      </c>
      <c r="E67" s="17" t="s">
        <v>946</v>
      </c>
      <c r="F67" s="17" t="s">
        <v>947</v>
      </c>
      <c r="G67" s="17" t="s">
        <v>22</v>
      </c>
      <c r="H67" s="17" t="s">
        <v>23</v>
      </c>
      <c r="I67" s="22" t="s">
        <v>1145</v>
      </c>
      <c r="J67" s="45">
        <v>59</v>
      </c>
      <c r="K67" s="17" t="s">
        <v>2503</v>
      </c>
      <c r="L67" s="22">
        <v>48120000</v>
      </c>
      <c r="M67" s="27">
        <v>45672</v>
      </c>
      <c r="N67" s="27">
        <v>45975</v>
      </c>
      <c r="O67" s="19" t="s">
        <v>2504</v>
      </c>
      <c r="P67" s="55" t="s">
        <v>2505</v>
      </c>
    </row>
    <row r="68" spans="1:16" ht="15.75" thickBot="1">
      <c r="A68" s="17" t="s">
        <v>25</v>
      </c>
      <c r="B68" s="17" t="s">
        <v>42</v>
      </c>
      <c r="C68" s="16" t="s">
        <v>67</v>
      </c>
      <c r="D68" s="18" t="s">
        <v>21</v>
      </c>
      <c r="E68" s="17" t="s">
        <v>991</v>
      </c>
      <c r="F68" s="17" t="s">
        <v>992</v>
      </c>
      <c r="G68" s="17" t="s">
        <v>22</v>
      </c>
      <c r="H68" s="17" t="s">
        <v>23</v>
      </c>
      <c r="I68" s="22" t="s">
        <v>1145</v>
      </c>
      <c r="J68" s="45">
        <v>60</v>
      </c>
      <c r="K68" s="17" t="s">
        <v>2570</v>
      </c>
      <c r="L68" s="22">
        <v>27600000</v>
      </c>
      <c r="M68" s="27">
        <v>45672</v>
      </c>
      <c r="N68" s="27">
        <v>45975</v>
      </c>
      <c r="O68" s="19" t="s">
        <v>2571</v>
      </c>
      <c r="P68" s="55"/>
    </row>
    <row r="69" spans="1:16" ht="15.75" thickBot="1">
      <c r="A69" s="17" t="s">
        <v>25</v>
      </c>
      <c r="B69" s="17" t="s">
        <v>43</v>
      </c>
      <c r="C69" s="16" t="s">
        <v>67</v>
      </c>
      <c r="D69" s="18" t="s">
        <v>21</v>
      </c>
      <c r="E69" s="17" t="s">
        <v>287</v>
      </c>
      <c r="F69" s="17" t="s">
        <v>288</v>
      </c>
      <c r="G69" s="17" t="s">
        <v>22</v>
      </c>
      <c r="H69" s="17" t="s">
        <v>23</v>
      </c>
      <c r="I69" s="22" t="s">
        <v>1145</v>
      </c>
      <c r="J69" s="45">
        <v>61</v>
      </c>
      <c r="K69" s="17" t="s">
        <v>1574</v>
      </c>
      <c r="L69" s="22">
        <v>46728000</v>
      </c>
      <c r="M69" s="27">
        <v>45672</v>
      </c>
      <c r="N69" s="27">
        <v>45852</v>
      </c>
      <c r="O69" s="19" t="s">
        <v>1575</v>
      </c>
      <c r="P69" s="55" t="s">
        <v>1576</v>
      </c>
    </row>
    <row r="70" spans="1:16" ht="15.75" thickBot="1">
      <c r="A70" s="17" t="s">
        <v>25</v>
      </c>
      <c r="B70" s="17" t="s">
        <v>30</v>
      </c>
      <c r="C70" s="16" t="s">
        <v>67</v>
      </c>
      <c r="D70" s="18" t="s">
        <v>21</v>
      </c>
      <c r="E70" s="17" t="s">
        <v>134</v>
      </c>
      <c r="F70" s="17" t="s">
        <v>244</v>
      </c>
      <c r="G70" s="17" t="s">
        <v>22</v>
      </c>
      <c r="H70" s="17" t="s">
        <v>1157</v>
      </c>
      <c r="I70" s="22" t="s">
        <v>1145</v>
      </c>
      <c r="J70" s="45">
        <v>62</v>
      </c>
      <c r="K70" s="17" t="s">
        <v>1511</v>
      </c>
      <c r="L70" s="22">
        <v>93500000</v>
      </c>
      <c r="M70" s="27">
        <v>45672</v>
      </c>
      <c r="N70" s="27">
        <v>46005</v>
      </c>
      <c r="O70" s="19" t="s">
        <v>1512</v>
      </c>
      <c r="P70" s="55" t="s">
        <v>1513</v>
      </c>
    </row>
    <row r="71" spans="1:16" ht="15.75" thickBot="1">
      <c r="A71" s="17" t="s">
        <v>25</v>
      </c>
      <c r="B71" s="17" t="s">
        <v>30</v>
      </c>
      <c r="C71" s="16" t="s">
        <v>67</v>
      </c>
      <c r="D71" s="18" t="s">
        <v>21</v>
      </c>
      <c r="E71" s="17" t="s">
        <v>673</v>
      </c>
      <c r="F71" s="17" t="s">
        <v>674</v>
      </c>
      <c r="G71" s="17" t="s">
        <v>22</v>
      </c>
      <c r="H71" s="17" t="s">
        <v>23</v>
      </c>
      <c r="I71" s="22" t="s">
        <v>1145</v>
      </c>
      <c r="J71" s="45">
        <v>63</v>
      </c>
      <c r="K71" s="17" t="s">
        <v>2119</v>
      </c>
      <c r="L71" s="22">
        <v>115500000</v>
      </c>
      <c r="M71" s="27">
        <v>45672</v>
      </c>
      <c r="N71" s="27">
        <v>46005</v>
      </c>
      <c r="O71" s="19" t="s">
        <v>2120</v>
      </c>
      <c r="P71" s="55" t="s">
        <v>2121</v>
      </c>
    </row>
    <row r="72" spans="1:16" ht="15.75" thickBot="1">
      <c r="A72" s="17" t="s">
        <v>25</v>
      </c>
      <c r="B72" s="17" t="s">
        <v>30</v>
      </c>
      <c r="C72" s="16" t="s">
        <v>67</v>
      </c>
      <c r="D72" s="18" t="s">
        <v>21</v>
      </c>
      <c r="E72" s="17" t="s">
        <v>756</v>
      </c>
      <c r="F72" s="17" t="s">
        <v>757</v>
      </c>
      <c r="G72" s="17" t="s">
        <v>22</v>
      </c>
      <c r="H72" s="17" t="s">
        <v>1156</v>
      </c>
      <c r="I72" s="22" t="s">
        <v>1145</v>
      </c>
      <c r="J72" s="45">
        <v>64</v>
      </c>
      <c r="K72" s="17" t="s">
        <v>2226</v>
      </c>
      <c r="L72" s="22">
        <v>82500000</v>
      </c>
      <c r="M72" s="27">
        <v>45672</v>
      </c>
      <c r="N72" s="27">
        <v>46005</v>
      </c>
      <c r="O72" s="19" t="s">
        <v>2227</v>
      </c>
      <c r="P72" s="55" t="s">
        <v>2228</v>
      </c>
    </row>
    <row r="73" spans="1:16" ht="15.75" thickBot="1">
      <c r="A73" s="17" t="s">
        <v>25</v>
      </c>
      <c r="B73" s="17" t="s">
        <v>41</v>
      </c>
      <c r="C73" s="16" t="s">
        <v>67</v>
      </c>
      <c r="D73" s="18" t="s">
        <v>21</v>
      </c>
      <c r="E73" s="17" t="s">
        <v>981</v>
      </c>
      <c r="F73" s="17" t="s">
        <v>982</v>
      </c>
      <c r="G73" s="17" t="s">
        <v>22</v>
      </c>
      <c r="H73" s="17" t="s">
        <v>23</v>
      </c>
      <c r="I73" s="22" t="s">
        <v>1145</v>
      </c>
      <c r="J73" s="45">
        <v>65</v>
      </c>
      <c r="K73" s="17" t="s">
        <v>2555</v>
      </c>
      <c r="L73" s="22">
        <v>110000000</v>
      </c>
      <c r="M73" s="27">
        <v>45671</v>
      </c>
      <c r="N73" s="27">
        <v>46004</v>
      </c>
      <c r="O73" s="19" t="s">
        <v>2556</v>
      </c>
      <c r="P73" s="55" t="s">
        <v>2557</v>
      </c>
    </row>
    <row r="74" spans="1:16" ht="15.75" thickBot="1">
      <c r="A74" s="17" t="s">
        <v>25</v>
      </c>
      <c r="B74" s="17" t="s">
        <v>41</v>
      </c>
      <c r="C74" s="16" t="s">
        <v>67</v>
      </c>
      <c r="D74" s="18" t="s">
        <v>21</v>
      </c>
      <c r="E74" s="17" t="s">
        <v>118</v>
      </c>
      <c r="F74" s="17" t="s">
        <v>119</v>
      </c>
      <c r="G74" s="17" t="s">
        <v>22</v>
      </c>
      <c r="H74" s="17" t="s">
        <v>1153</v>
      </c>
      <c r="I74" s="22" t="s">
        <v>1145</v>
      </c>
      <c r="J74" s="45">
        <v>67</v>
      </c>
      <c r="K74" s="17" t="s">
        <v>1326</v>
      </c>
      <c r="L74" s="22">
        <v>132000000</v>
      </c>
      <c r="M74" s="27">
        <v>45673</v>
      </c>
      <c r="N74" s="27">
        <v>46006</v>
      </c>
      <c r="O74" s="19" t="s">
        <v>1327</v>
      </c>
      <c r="P74" s="55" t="s">
        <v>1328</v>
      </c>
    </row>
    <row r="75" spans="1:16" ht="15.75" thickBot="1">
      <c r="A75" s="17" t="s">
        <v>25</v>
      </c>
      <c r="B75" s="17" t="s">
        <v>41</v>
      </c>
      <c r="C75" s="16" t="s">
        <v>67</v>
      </c>
      <c r="D75" s="18" t="s">
        <v>21</v>
      </c>
      <c r="E75" s="17" t="s">
        <v>152</v>
      </c>
      <c r="F75" s="17" t="s">
        <v>153</v>
      </c>
      <c r="G75" s="17" t="s">
        <v>22</v>
      </c>
      <c r="H75" s="17" t="s">
        <v>1158</v>
      </c>
      <c r="I75" s="22" t="s">
        <v>1145</v>
      </c>
      <c r="J75" s="45">
        <v>68</v>
      </c>
      <c r="K75" s="17" t="s">
        <v>1374</v>
      </c>
      <c r="L75" s="22">
        <v>110000000</v>
      </c>
      <c r="M75" s="27">
        <v>45673</v>
      </c>
      <c r="N75" s="27">
        <v>46006</v>
      </c>
      <c r="O75" s="19" t="s">
        <v>1375</v>
      </c>
      <c r="P75" s="55" t="s">
        <v>1376</v>
      </c>
    </row>
    <row r="76" spans="1:16" ht="15.75" thickBot="1">
      <c r="A76" s="17" t="s">
        <v>25</v>
      </c>
      <c r="B76" s="17" t="s">
        <v>33</v>
      </c>
      <c r="C76" s="16" t="s">
        <v>67</v>
      </c>
      <c r="D76" s="18" t="s">
        <v>21</v>
      </c>
      <c r="E76" s="17" t="s">
        <v>309</v>
      </c>
      <c r="F76" s="17" t="s">
        <v>310</v>
      </c>
      <c r="G76" s="17" t="s">
        <v>22</v>
      </c>
      <c r="H76" s="17" t="s">
        <v>1181</v>
      </c>
      <c r="I76" s="22" t="s">
        <v>1145</v>
      </c>
      <c r="J76" s="45">
        <v>69</v>
      </c>
      <c r="K76" s="17" t="s">
        <v>1606</v>
      </c>
      <c r="L76" s="22">
        <v>46640000</v>
      </c>
      <c r="M76" s="27">
        <v>45674</v>
      </c>
      <c r="N76" s="27">
        <v>46007</v>
      </c>
      <c r="O76" s="19" t="s">
        <v>1607</v>
      </c>
      <c r="P76" s="55" t="s">
        <v>1608</v>
      </c>
    </row>
    <row r="77" spans="1:16" ht="15.75" thickBot="1">
      <c r="A77" s="17" t="s">
        <v>25</v>
      </c>
      <c r="B77" s="17" t="s">
        <v>33</v>
      </c>
      <c r="C77" s="16" t="s">
        <v>67</v>
      </c>
      <c r="D77" s="18" t="s">
        <v>21</v>
      </c>
      <c r="E77" s="17" t="s">
        <v>536</v>
      </c>
      <c r="F77" s="17" t="s">
        <v>537</v>
      </c>
      <c r="G77" s="17" t="s">
        <v>22</v>
      </c>
      <c r="H77" s="17" t="s">
        <v>23</v>
      </c>
      <c r="I77" s="22" t="s">
        <v>1145</v>
      </c>
      <c r="J77" s="45">
        <v>70</v>
      </c>
      <c r="K77" s="17" t="s">
        <v>1921</v>
      </c>
      <c r="L77" s="22">
        <v>43142000</v>
      </c>
      <c r="M77" s="27">
        <v>45673</v>
      </c>
      <c r="N77" s="27">
        <v>46006</v>
      </c>
      <c r="O77" s="19" t="s">
        <v>1922</v>
      </c>
      <c r="P77" s="55" t="s">
        <v>1923</v>
      </c>
    </row>
    <row r="78" spans="1:16" ht="15.75" thickBot="1">
      <c r="A78" s="17" t="s">
        <v>25</v>
      </c>
      <c r="B78" s="17" t="s">
        <v>49</v>
      </c>
      <c r="C78" s="16" t="s">
        <v>67</v>
      </c>
      <c r="D78" s="18" t="s">
        <v>21</v>
      </c>
      <c r="E78" s="17" t="s">
        <v>185</v>
      </c>
      <c r="F78" s="17" t="s">
        <v>186</v>
      </c>
      <c r="G78" s="17" t="s">
        <v>22</v>
      </c>
      <c r="H78" s="17" t="s">
        <v>1164</v>
      </c>
      <c r="I78" s="22" t="s">
        <v>1145</v>
      </c>
      <c r="J78" s="45">
        <v>71</v>
      </c>
      <c r="K78" s="17" t="s">
        <v>1424</v>
      </c>
      <c r="L78" s="22">
        <v>110770000</v>
      </c>
      <c r="M78" s="27">
        <v>45677</v>
      </c>
      <c r="N78" s="27">
        <v>46010</v>
      </c>
      <c r="O78" s="19" t="s">
        <v>1425</v>
      </c>
      <c r="P78" s="55" t="s">
        <v>1426</v>
      </c>
    </row>
    <row r="79" spans="1:16" ht="15.75" thickBot="1">
      <c r="A79" s="17" t="s">
        <v>25</v>
      </c>
      <c r="B79" s="20" t="s">
        <v>52</v>
      </c>
      <c r="C79" s="16" t="s">
        <v>67</v>
      </c>
      <c r="D79" s="18" t="s">
        <v>21</v>
      </c>
      <c r="E79" s="17" t="s">
        <v>453</v>
      </c>
      <c r="F79" s="17" t="s">
        <v>454</v>
      </c>
      <c r="G79" s="17" t="s">
        <v>22</v>
      </c>
      <c r="H79" s="17" t="s">
        <v>1157</v>
      </c>
      <c r="I79" s="22" t="s">
        <v>1145</v>
      </c>
      <c r="J79" s="45">
        <v>72</v>
      </c>
      <c r="K79" s="17" t="s">
        <v>1810</v>
      </c>
      <c r="L79" s="22">
        <v>121000000</v>
      </c>
      <c r="M79" s="27">
        <v>45673</v>
      </c>
      <c r="N79" s="27">
        <v>46006</v>
      </c>
      <c r="O79" s="19" t="s">
        <v>1811</v>
      </c>
      <c r="P79" s="55" t="s">
        <v>1812</v>
      </c>
    </row>
    <row r="80" spans="1:16" ht="15.75" thickBot="1">
      <c r="A80" s="17" t="s">
        <v>25</v>
      </c>
      <c r="B80" s="20" t="s">
        <v>52</v>
      </c>
      <c r="C80" s="16" t="s">
        <v>67</v>
      </c>
      <c r="D80" s="18" t="s">
        <v>21</v>
      </c>
      <c r="E80" s="17" t="s">
        <v>1096</v>
      </c>
      <c r="F80" s="17" t="s">
        <v>1097</v>
      </c>
      <c r="G80" s="17" t="s">
        <v>22</v>
      </c>
      <c r="H80" s="17" t="s">
        <v>1190</v>
      </c>
      <c r="I80" s="22" t="s">
        <v>1145</v>
      </c>
      <c r="J80" s="45">
        <v>73</v>
      </c>
      <c r="K80" s="17" t="s">
        <v>2727</v>
      </c>
      <c r="L80" s="22">
        <v>84800000</v>
      </c>
      <c r="M80" s="27">
        <v>45677</v>
      </c>
      <c r="N80" s="27">
        <v>45919</v>
      </c>
      <c r="O80" s="19" t="s">
        <v>2728</v>
      </c>
      <c r="P80" s="55" t="s">
        <v>2729</v>
      </c>
    </row>
    <row r="81" spans="1:16" ht="15.75" thickBot="1">
      <c r="A81" s="17" t="s">
        <v>25</v>
      </c>
      <c r="B81" s="17" t="s">
        <v>34</v>
      </c>
      <c r="C81" s="16" t="s">
        <v>67</v>
      </c>
      <c r="D81" s="18" t="s">
        <v>21</v>
      </c>
      <c r="E81" s="17" t="s">
        <v>1081</v>
      </c>
      <c r="F81" s="17" t="s">
        <v>1082</v>
      </c>
      <c r="G81" s="17" t="s">
        <v>22</v>
      </c>
      <c r="H81" s="17" t="s">
        <v>1198</v>
      </c>
      <c r="I81" s="22" t="s">
        <v>1145</v>
      </c>
      <c r="J81" s="45">
        <v>74</v>
      </c>
      <c r="K81" s="17" t="s">
        <v>2026</v>
      </c>
      <c r="L81" s="22">
        <v>82680000</v>
      </c>
      <c r="M81" s="27">
        <v>45680</v>
      </c>
      <c r="N81" s="27">
        <v>45860</v>
      </c>
      <c r="O81" s="19" t="s">
        <v>2704</v>
      </c>
      <c r="P81" s="55" t="s">
        <v>2705</v>
      </c>
    </row>
    <row r="82" spans="1:16" ht="15.75" thickBot="1">
      <c r="A82" s="17" t="s">
        <v>25</v>
      </c>
      <c r="B82" s="17" t="s">
        <v>43</v>
      </c>
      <c r="C82" s="16" t="s">
        <v>67</v>
      </c>
      <c r="D82" s="18" t="s">
        <v>21</v>
      </c>
      <c r="E82" s="17" t="s">
        <v>140</v>
      </c>
      <c r="F82" s="17" t="s">
        <v>141</v>
      </c>
      <c r="G82" s="17" t="s">
        <v>22</v>
      </c>
      <c r="H82" s="17" t="s">
        <v>1155</v>
      </c>
      <c r="I82" s="22" t="s">
        <v>1145</v>
      </c>
      <c r="J82" s="45">
        <v>75</v>
      </c>
      <c r="K82" s="17" t="s">
        <v>1358</v>
      </c>
      <c r="L82" s="22">
        <v>77880000</v>
      </c>
      <c r="M82" s="27">
        <v>45674</v>
      </c>
      <c r="N82" s="27">
        <v>45977</v>
      </c>
      <c r="O82" s="19" t="s">
        <v>1359</v>
      </c>
      <c r="P82" s="55"/>
    </row>
    <row r="83" spans="1:16" ht="15.75" thickBot="1">
      <c r="A83" s="17" t="s">
        <v>25</v>
      </c>
      <c r="B83" s="17" t="s">
        <v>59</v>
      </c>
      <c r="C83" s="16" t="s">
        <v>67</v>
      </c>
      <c r="D83" s="18" t="s">
        <v>21</v>
      </c>
      <c r="E83" s="17" t="s">
        <v>858</v>
      </c>
      <c r="F83" s="17" t="s">
        <v>859</v>
      </c>
      <c r="G83" s="17" t="s">
        <v>22</v>
      </c>
      <c r="H83" s="17" t="s">
        <v>1166</v>
      </c>
      <c r="I83" s="22" t="s">
        <v>1145</v>
      </c>
      <c r="J83" s="45">
        <v>76</v>
      </c>
      <c r="K83" s="17" t="s">
        <v>2376</v>
      </c>
      <c r="L83" s="22">
        <v>116599999</v>
      </c>
      <c r="M83" s="27">
        <v>45673</v>
      </c>
      <c r="N83" s="27">
        <v>46006</v>
      </c>
      <c r="O83" s="19" t="s">
        <v>2377</v>
      </c>
      <c r="P83" s="55" t="s">
        <v>2378</v>
      </c>
    </row>
    <row r="84" spans="1:16" ht="15.75" thickBot="1">
      <c r="A84" s="17" t="s">
        <v>25</v>
      </c>
      <c r="B84" s="17" t="s">
        <v>28</v>
      </c>
      <c r="C84" s="16" t="s">
        <v>67</v>
      </c>
      <c r="D84" s="18" t="s">
        <v>21</v>
      </c>
      <c r="E84" s="17" t="s">
        <v>714</v>
      </c>
      <c r="F84" s="17" t="s">
        <v>715</v>
      </c>
      <c r="G84" s="17" t="s">
        <v>22</v>
      </c>
      <c r="H84" s="17" t="s">
        <v>1166</v>
      </c>
      <c r="I84" s="22" t="s">
        <v>1145</v>
      </c>
      <c r="J84" s="45">
        <v>77</v>
      </c>
      <c r="K84" s="17" t="s">
        <v>1259</v>
      </c>
      <c r="L84" s="22">
        <v>60420000</v>
      </c>
      <c r="M84" s="27">
        <v>45674</v>
      </c>
      <c r="N84" s="27">
        <v>45854</v>
      </c>
      <c r="O84" s="19" t="s">
        <v>2170</v>
      </c>
      <c r="P84" s="55" t="s">
        <v>2171</v>
      </c>
    </row>
    <row r="85" spans="1:16" ht="15.75" thickBot="1">
      <c r="A85" s="17" t="s">
        <v>25</v>
      </c>
      <c r="B85" s="17" t="s">
        <v>43</v>
      </c>
      <c r="C85" s="16" t="s">
        <v>67</v>
      </c>
      <c r="D85" s="18" t="s">
        <v>21</v>
      </c>
      <c r="E85" s="17" t="s">
        <v>128</v>
      </c>
      <c r="F85" s="17" t="s">
        <v>129</v>
      </c>
      <c r="G85" s="17" t="s">
        <v>22</v>
      </c>
      <c r="H85" s="17" t="s">
        <v>23</v>
      </c>
      <c r="I85" s="22" t="s">
        <v>1145</v>
      </c>
      <c r="J85" s="45">
        <v>78</v>
      </c>
      <c r="K85" s="17" t="s">
        <v>1341</v>
      </c>
      <c r="L85" s="22">
        <v>77880000</v>
      </c>
      <c r="M85" s="27">
        <v>45673</v>
      </c>
      <c r="N85" s="27">
        <v>45976</v>
      </c>
      <c r="O85" s="19" t="s">
        <v>1342</v>
      </c>
      <c r="P85" s="55" t="s">
        <v>1343</v>
      </c>
    </row>
    <row r="86" spans="1:16" ht="15.75" thickBot="1">
      <c r="A86" s="17" t="s">
        <v>25</v>
      </c>
      <c r="B86" s="17" t="s">
        <v>30</v>
      </c>
      <c r="C86" s="16" t="s">
        <v>67</v>
      </c>
      <c r="D86" s="18" t="s">
        <v>21</v>
      </c>
      <c r="E86" s="17" t="s">
        <v>413</v>
      </c>
      <c r="F86" s="17" t="s">
        <v>414</v>
      </c>
      <c r="G86" s="17" t="s">
        <v>22</v>
      </c>
      <c r="H86" s="17" t="s">
        <v>23</v>
      </c>
      <c r="I86" s="22" t="s">
        <v>1145</v>
      </c>
      <c r="J86" s="45">
        <v>79</v>
      </c>
      <c r="K86" s="17" t="s">
        <v>1750</v>
      </c>
      <c r="L86" s="22">
        <v>115000000</v>
      </c>
      <c r="M86" s="27">
        <v>45674</v>
      </c>
      <c r="N86" s="27">
        <v>46022</v>
      </c>
      <c r="O86" s="19" t="s">
        <v>1751</v>
      </c>
      <c r="P86" s="55" t="s">
        <v>1752</v>
      </c>
    </row>
    <row r="87" spans="1:16" ht="15.75" thickBot="1">
      <c r="A87" s="17" t="s">
        <v>25</v>
      </c>
      <c r="B87" s="17" t="s">
        <v>42</v>
      </c>
      <c r="C87" s="16" t="s">
        <v>67</v>
      </c>
      <c r="D87" s="18" t="s">
        <v>21</v>
      </c>
      <c r="E87" s="17" t="s">
        <v>652</v>
      </c>
      <c r="F87" s="17" t="s">
        <v>1020</v>
      </c>
      <c r="G87" s="17" t="s">
        <v>22</v>
      </c>
      <c r="H87" s="17" t="s">
        <v>23</v>
      </c>
      <c r="I87" s="22" t="s">
        <v>1145</v>
      </c>
      <c r="J87" s="45">
        <v>80</v>
      </c>
      <c r="K87" s="17" t="s">
        <v>1857</v>
      </c>
      <c r="L87" s="22">
        <v>27600000</v>
      </c>
      <c r="M87" s="27">
        <v>45674</v>
      </c>
      <c r="N87" s="27">
        <v>45977</v>
      </c>
      <c r="O87" s="19" t="s">
        <v>2618</v>
      </c>
      <c r="P87" s="55"/>
    </row>
    <row r="88" spans="1:16" ht="15.75" thickBot="1">
      <c r="A88" s="17" t="s">
        <v>25</v>
      </c>
      <c r="B88" s="17" t="s">
        <v>30</v>
      </c>
      <c r="C88" s="16" t="s">
        <v>67</v>
      </c>
      <c r="D88" s="18" t="s">
        <v>21</v>
      </c>
      <c r="E88" s="17" t="s">
        <v>299</v>
      </c>
      <c r="F88" s="17" t="s">
        <v>300</v>
      </c>
      <c r="G88" s="17" t="s">
        <v>22</v>
      </c>
      <c r="H88" s="17" t="s">
        <v>1179</v>
      </c>
      <c r="I88" s="22" t="s">
        <v>1145</v>
      </c>
      <c r="J88" s="45">
        <v>81</v>
      </c>
      <c r="K88" s="17" t="s">
        <v>1591</v>
      </c>
      <c r="L88" s="22">
        <v>128260000</v>
      </c>
      <c r="M88" s="27">
        <v>45673</v>
      </c>
      <c r="N88" s="27">
        <v>46006</v>
      </c>
      <c r="O88" s="19" t="s">
        <v>1592</v>
      </c>
      <c r="P88" s="55" t="s">
        <v>1593</v>
      </c>
    </row>
    <row r="89" spans="1:16" ht="15.75" thickBot="1">
      <c r="A89" s="17" t="s">
        <v>25</v>
      </c>
      <c r="B89" s="17" t="s">
        <v>38</v>
      </c>
      <c r="C89" s="16" t="s">
        <v>67</v>
      </c>
      <c r="D89" s="18" t="s">
        <v>21</v>
      </c>
      <c r="E89" s="17" t="s">
        <v>136</v>
      </c>
      <c r="F89" s="17" t="s">
        <v>137</v>
      </c>
      <c r="G89" s="17" t="s">
        <v>22</v>
      </c>
      <c r="H89" s="17" t="s">
        <v>23</v>
      </c>
      <c r="I89" s="22" t="s">
        <v>1145</v>
      </c>
      <c r="J89" s="45">
        <v>82</v>
      </c>
      <c r="K89" s="17" t="s">
        <v>1352</v>
      </c>
      <c r="L89" s="22">
        <v>128260000</v>
      </c>
      <c r="M89" s="27">
        <v>45673</v>
      </c>
      <c r="N89" s="27">
        <v>46006</v>
      </c>
      <c r="O89" s="19" t="s">
        <v>1353</v>
      </c>
      <c r="P89" s="55" t="s">
        <v>1354</v>
      </c>
    </row>
    <row r="90" spans="1:16" ht="15.75" thickBot="1">
      <c r="A90" s="17" t="s">
        <v>25</v>
      </c>
      <c r="B90" s="17" t="s">
        <v>35</v>
      </c>
      <c r="C90" s="16" t="s">
        <v>67</v>
      </c>
      <c r="D90" s="18" t="s">
        <v>21</v>
      </c>
      <c r="E90" s="17" t="s">
        <v>862</v>
      </c>
      <c r="F90" s="17" t="s">
        <v>863</v>
      </c>
      <c r="G90" s="17" t="s">
        <v>22</v>
      </c>
      <c r="H90" s="17" t="s">
        <v>1177</v>
      </c>
      <c r="I90" s="22" t="s">
        <v>1145</v>
      </c>
      <c r="J90" s="45">
        <v>83</v>
      </c>
      <c r="K90" s="17" t="s">
        <v>2381</v>
      </c>
      <c r="L90" s="22">
        <v>156244000</v>
      </c>
      <c r="M90" s="27">
        <v>45677</v>
      </c>
      <c r="N90" s="27">
        <v>46010</v>
      </c>
      <c r="O90" s="19" t="s">
        <v>2382</v>
      </c>
      <c r="P90" s="55" t="s">
        <v>2383</v>
      </c>
    </row>
    <row r="91" spans="1:16" ht="15.75" thickBot="1">
      <c r="A91" s="17" t="s">
        <v>25</v>
      </c>
      <c r="B91" s="17" t="s">
        <v>28</v>
      </c>
      <c r="C91" s="16" t="s">
        <v>67</v>
      </c>
      <c r="D91" s="18" t="s">
        <v>21</v>
      </c>
      <c r="E91" s="17" t="s">
        <v>591</v>
      </c>
      <c r="F91" s="17" t="s">
        <v>592</v>
      </c>
      <c r="G91" s="17" t="s">
        <v>22</v>
      </c>
      <c r="H91" s="17" t="s">
        <v>1209</v>
      </c>
      <c r="I91" s="22" t="s">
        <v>1145</v>
      </c>
      <c r="J91" s="45">
        <v>84</v>
      </c>
      <c r="K91" s="17" t="s">
        <v>2002</v>
      </c>
      <c r="L91" s="22">
        <v>123596000</v>
      </c>
      <c r="M91" s="27">
        <v>45677</v>
      </c>
      <c r="N91" s="27">
        <v>46010</v>
      </c>
      <c r="O91" s="19" t="s">
        <v>2003</v>
      </c>
      <c r="P91" s="55" t="s">
        <v>2004</v>
      </c>
    </row>
    <row r="92" spans="1:16" ht="15.75" thickBot="1">
      <c r="A92" s="17" t="s">
        <v>25</v>
      </c>
      <c r="B92" s="17" t="s">
        <v>47</v>
      </c>
      <c r="C92" s="16" t="s">
        <v>67</v>
      </c>
      <c r="D92" s="18" t="s">
        <v>21</v>
      </c>
      <c r="E92" s="17" t="s">
        <v>474</v>
      </c>
      <c r="F92" s="17" t="s">
        <v>475</v>
      </c>
      <c r="G92" s="17" t="s">
        <v>22</v>
      </c>
      <c r="H92" s="17" t="s">
        <v>1165</v>
      </c>
      <c r="I92" s="22" t="s">
        <v>1145</v>
      </c>
      <c r="J92" s="45">
        <v>85</v>
      </c>
      <c r="K92" s="17" t="s">
        <v>1841</v>
      </c>
      <c r="L92" s="22">
        <v>118800000</v>
      </c>
      <c r="M92" s="27">
        <v>45677</v>
      </c>
      <c r="N92" s="27">
        <v>46010</v>
      </c>
      <c r="O92" s="19" t="s">
        <v>1842</v>
      </c>
      <c r="P92" s="55" t="s">
        <v>1843</v>
      </c>
    </row>
    <row r="93" spans="1:16" ht="15.75" thickBot="1">
      <c r="A93" s="17" t="s">
        <v>25</v>
      </c>
      <c r="B93" s="20" t="s">
        <v>35</v>
      </c>
      <c r="C93" s="16" t="s">
        <v>67</v>
      </c>
      <c r="D93" s="18" t="s">
        <v>21</v>
      </c>
      <c r="E93" s="17" t="s">
        <v>972</v>
      </c>
      <c r="F93" s="17" t="s">
        <v>973</v>
      </c>
      <c r="G93" s="17" t="s">
        <v>22</v>
      </c>
      <c r="H93" s="17" t="s">
        <v>23</v>
      </c>
      <c r="I93" s="22" t="s">
        <v>1145</v>
      </c>
      <c r="J93" s="45">
        <v>86</v>
      </c>
      <c r="K93" s="17" t="s">
        <v>2541</v>
      </c>
      <c r="L93" s="22">
        <v>156244000</v>
      </c>
      <c r="M93" s="27">
        <v>45680</v>
      </c>
      <c r="N93" s="27">
        <v>46013</v>
      </c>
      <c r="O93" s="19" t="s">
        <v>2542</v>
      </c>
      <c r="P93" s="55" t="s">
        <v>2543</v>
      </c>
    </row>
    <row r="94" spans="1:16" ht="15.75" thickBot="1">
      <c r="A94" s="17" t="s">
        <v>25</v>
      </c>
      <c r="B94" s="17" t="s">
        <v>59</v>
      </c>
      <c r="C94" s="16" t="s">
        <v>67</v>
      </c>
      <c r="D94" s="18" t="s">
        <v>21</v>
      </c>
      <c r="E94" s="17" t="s">
        <v>750</v>
      </c>
      <c r="F94" s="17" t="s">
        <v>751</v>
      </c>
      <c r="G94" s="17" t="s">
        <v>22</v>
      </c>
      <c r="H94" s="17" t="s">
        <v>1226</v>
      </c>
      <c r="I94" s="22" t="s">
        <v>1145</v>
      </c>
      <c r="J94" s="45">
        <v>87</v>
      </c>
      <c r="K94" s="17" t="s">
        <v>2217</v>
      </c>
      <c r="L94" s="22">
        <v>85224000</v>
      </c>
      <c r="M94" s="27">
        <v>45672</v>
      </c>
      <c r="N94" s="27">
        <v>45852</v>
      </c>
      <c r="O94" s="19" t="s">
        <v>2218</v>
      </c>
      <c r="P94" s="55" t="s">
        <v>2219</v>
      </c>
    </row>
    <row r="95" spans="1:16" ht="15.75" thickBot="1">
      <c r="A95" s="17" t="s">
        <v>25</v>
      </c>
      <c r="B95" s="17" t="s">
        <v>40</v>
      </c>
      <c r="C95" s="16" t="s">
        <v>67</v>
      </c>
      <c r="D95" s="18" t="s">
        <v>21</v>
      </c>
      <c r="E95" s="17" t="s">
        <v>174</v>
      </c>
      <c r="F95" s="17" t="s">
        <v>175</v>
      </c>
      <c r="G95" s="17" t="s">
        <v>22</v>
      </c>
      <c r="H95" s="17" t="s">
        <v>23</v>
      </c>
      <c r="I95" s="22" t="s">
        <v>1145</v>
      </c>
      <c r="J95" s="45">
        <v>88</v>
      </c>
      <c r="K95" s="17" t="s">
        <v>1407</v>
      </c>
      <c r="L95" s="22">
        <v>100606000</v>
      </c>
      <c r="M95" s="27">
        <v>45673</v>
      </c>
      <c r="N95" s="27">
        <v>46006</v>
      </c>
      <c r="O95" s="19" t="s">
        <v>1408</v>
      </c>
      <c r="P95" s="55" t="s">
        <v>1409</v>
      </c>
    </row>
    <row r="96" spans="1:16" ht="15.75" thickBot="1">
      <c r="A96" s="17" t="s">
        <v>25</v>
      </c>
      <c r="B96" s="20" t="s">
        <v>46</v>
      </c>
      <c r="C96" s="16" t="s">
        <v>67</v>
      </c>
      <c r="D96" s="18" t="s">
        <v>21</v>
      </c>
      <c r="E96" s="17" t="s">
        <v>170</v>
      </c>
      <c r="F96" s="17" t="s">
        <v>171</v>
      </c>
      <c r="G96" s="17" t="s">
        <v>22</v>
      </c>
      <c r="H96" s="17" t="s">
        <v>23</v>
      </c>
      <c r="I96" s="22" t="s">
        <v>1145</v>
      </c>
      <c r="J96" s="45">
        <v>89</v>
      </c>
      <c r="K96" s="17" t="s">
        <v>1401</v>
      </c>
      <c r="L96" s="22">
        <v>54876000</v>
      </c>
      <c r="M96" s="27">
        <v>45678</v>
      </c>
      <c r="N96" s="27">
        <v>45858</v>
      </c>
      <c r="O96" s="19" t="s">
        <v>1402</v>
      </c>
      <c r="P96" s="55" t="s">
        <v>1403</v>
      </c>
    </row>
    <row r="97" spans="1:16" ht="15.75" thickBot="1">
      <c r="A97" s="17" t="s">
        <v>25</v>
      </c>
      <c r="B97" s="20" t="s">
        <v>54</v>
      </c>
      <c r="C97" s="16" t="s">
        <v>67</v>
      </c>
      <c r="D97" s="18" t="s">
        <v>21</v>
      </c>
      <c r="E97" s="17" t="s">
        <v>701</v>
      </c>
      <c r="F97" s="17" t="s">
        <v>702</v>
      </c>
      <c r="G97" s="17" t="s">
        <v>22</v>
      </c>
      <c r="H97" s="17" t="s">
        <v>23</v>
      </c>
      <c r="I97" s="22" t="s">
        <v>1145</v>
      </c>
      <c r="J97" s="45">
        <v>90</v>
      </c>
      <c r="K97" s="17" t="s">
        <v>2150</v>
      </c>
      <c r="L97" s="22">
        <v>52140000</v>
      </c>
      <c r="M97" s="27">
        <v>45674</v>
      </c>
      <c r="N97" s="27">
        <v>45854</v>
      </c>
      <c r="O97" s="19" t="s">
        <v>2151</v>
      </c>
      <c r="P97" s="55" t="s">
        <v>2152</v>
      </c>
    </row>
    <row r="98" spans="1:16" ht="15.75" thickBot="1">
      <c r="A98" s="17" t="s">
        <v>25</v>
      </c>
      <c r="B98" s="17" t="s">
        <v>42</v>
      </c>
      <c r="C98" s="16" t="s">
        <v>67</v>
      </c>
      <c r="D98" s="18" t="s">
        <v>21</v>
      </c>
      <c r="E98" s="17" t="s">
        <v>578</v>
      </c>
      <c r="F98" s="17" t="s">
        <v>579</v>
      </c>
      <c r="G98" s="17" t="s">
        <v>22</v>
      </c>
      <c r="H98" s="17" t="s">
        <v>23</v>
      </c>
      <c r="I98" s="22" t="s">
        <v>1145</v>
      </c>
      <c r="J98" s="45">
        <v>91</v>
      </c>
      <c r="K98" s="17" t="s">
        <v>1979</v>
      </c>
      <c r="L98" s="22">
        <v>39000000</v>
      </c>
      <c r="M98" s="27">
        <v>45673</v>
      </c>
      <c r="N98" s="27">
        <v>45853</v>
      </c>
      <c r="O98" s="19" t="s">
        <v>1980</v>
      </c>
      <c r="P98" s="55" t="s">
        <v>1981</v>
      </c>
    </row>
    <row r="99" spans="1:16" ht="15.75" thickBot="1">
      <c r="A99" s="17" t="s">
        <v>25</v>
      </c>
      <c r="B99" s="17" t="s">
        <v>40</v>
      </c>
      <c r="C99" s="16" t="s">
        <v>67</v>
      </c>
      <c r="D99" s="18" t="s">
        <v>21</v>
      </c>
      <c r="E99" s="17" t="s">
        <v>120</v>
      </c>
      <c r="F99" s="17" t="s">
        <v>121</v>
      </c>
      <c r="G99" s="17" t="s">
        <v>22</v>
      </c>
      <c r="H99" s="17" t="s">
        <v>23</v>
      </c>
      <c r="I99" s="22" t="s">
        <v>1145</v>
      </c>
      <c r="J99" s="45">
        <v>92</v>
      </c>
      <c r="K99" s="17" t="s">
        <v>1329</v>
      </c>
      <c r="L99" s="22">
        <v>99110000</v>
      </c>
      <c r="M99" s="27">
        <v>45677</v>
      </c>
      <c r="N99" s="27">
        <v>46010</v>
      </c>
      <c r="O99" s="19" t="s">
        <v>1330</v>
      </c>
      <c r="P99" s="55" t="s">
        <v>1331</v>
      </c>
    </row>
    <row r="100" spans="1:16" ht="15.75" thickBot="1">
      <c r="A100" s="17" t="s">
        <v>25</v>
      </c>
      <c r="B100" s="17" t="s">
        <v>42</v>
      </c>
      <c r="C100" s="16" t="s">
        <v>67</v>
      </c>
      <c r="D100" s="18" t="s">
        <v>21</v>
      </c>
      <c r="E100" s="17" t="s">
        <v>791</v>
      </c>
      <c r="F100" s="17" t="s">
        <v>792</v>
      </c>
      <c r="G100" s="17" t="s">
        <v>22</v>
      </c>
      <c r="H100" s="17" t="s">
        <v>23</v>
      </c>
      <c r="I100" s="22" t="s">
        <v>1145</v>
      </c>
      <c r="J100" s="45">
        <v>93</v>
      </c>
      <c r="K100" s="17" t="s">
        <v>1857</v>
      </c>
      <c r="L100" s="22">
        <v>16560000</v>
      </c>
      <c r="M100" s="27">
        <v>45677</v>
      </c>
      <c r="N100" s="27">
        <v>45857</v>
      </c>
      <c r="O100" s="19" t="s">
        <v>2284</v>
      </c>
      <c r="P100" s="55" t="s">
        <v>2285</v>
      </c>
    </row>
    <row r="101" spans="1:16" ht="15.75" thickBot="1">
      <c r="A101" s="17" t="s">
        <v>25</v>
      </c>
      <c r="B101" s="17" t="s">
        <v>40</v>
      </c>
      <c r="C101" s="16" t="s">
        <v>67</v>
      </c>
      <c r="D101" s="18" t="s">
        <v>21</v>
      </c>
      <c r="E101" s="17" t="s">
        <v>1083</v>
      </c>
      <c r="F101" s="17" t="s">
        <v>1084</v>
      </c>
      <c r="G101" s="17" t="s">
        <v>22</v>
      </c>
      <c r="H101" s="17" t="s">
        <v>1248</v>
      </c>
      <c r="I101" s="22" t="s">
        <v>1145</v>
      </c>
      <c r="J101" s="45">
        <v>94</v>
      </c>
      <c r="K101" s="17" t="s">
        <v>2706</v>
      </c>
      <c r="L101" s="22">
        <v>65100000</v>
      </c>
      <c r="M101" s="27">
        <v>45677</v>
      </c>
      <c r="N101" s="27">
        <v>45857</v>
      </c>
      <c r="O101" s="19" t="s">
        <v>2707</v>
      </c>
      <c r="P101" s="55" t="s">
        <v>2708</v>
      </c>
    </row>
    <row r="102" spans="1:16" ht="15.75" thickBot="1">
      <c r="A102" s="17" t="s">
        <v>25</v>
      </c>
      <c r="B102" s="17" t="s">
        <v>33</v>
      </c>
      <c r="C102" s="16" t="s">
        <v>67</v>
      </c>
      <c r="D102" s="18" t="s">
        <v>21</v>
      </c>
      <c r="E102" s="17" t="s">
        <v>921</v>
      </c>
      <c r="F102" s="17" t="s">
        <v>922</v>
      </c>
      <c r="G102" s="17" t="s">
        <v>22</v>
      </c>
      <c r="H102" s="17" t="s">
        <v>23</v>
      </c>
      <c r="I102" s="22" t="s">
        <v>1145</v>
      </c>
      <c r="J102" s="45">
        <v>95</v>
      </c>
      <c r="K102" s="17" t="s">
        <v>2460</v>
      </c>
      <c r="L102" s="22">
        <v>99000000</v>
      </c>
      <c r="M102" s="27">
        <v>45673</v>
      </c>
      <c r="N102" s="27">
        <v>46006</v>
      </c>
      <c r="O102" s="19" t="s">
        <v>2461</v>
      </c>
      <c r="P102" s="55" t="s">
        <v>2462</v>
      </c>
    </row>
    <row r="103" spans="1:16" ht="15.75" thickBot="1">
      <c r="A103" s="17" t="s">
        <v>25</v>
      </c>
      <c r="B103" s="17" t="s">
        <v>30</v>
      </c>
      <c r="C103" s="16" t="s">
        <v>67</v>
      </c>
      <c r="D103" s="18" t="s">
        <v>21</v>
      </c>
      <c r="E103" s="17" t="s">
        <v>866</v>
      </c>
      <c r="F103" s="17" t="s">
        <v>867</v>
      </c>
      <c r="G103" s="17" t="s">
        <v>22</v>
      </c>
      <c r="H103" s="17" t="s">
        <v>23</v>
      </c>
      <c r="I103" s="22" t="s">
        <v>1145</v>
      </c>
      <c r="J103" s="45">
        <v>96</v>
      </c>
      <c r="K103" s="17" t="s">
        <v>2387</v>
      </c>
      <c r="L103" s="22">
        <v>77000000</v>
      </c>
      <c r="M103" s="27">
        <v>45673</v>
      </c>
      <c r="N103" s="27">
        <v>46006</v>
      </c>
      <c r="O103" s="19" t="s">
        <v>2388</v>
      </c>
      <c r="P103" s="55" t="s">
        <v>2389</v>
      </c>
    </row>
    <row r="104" spans="1:16" ht="15.75" thickBot="1">
      <c r="A104" s="17" t="s">
        <v>25</v>
      </c>
      <c r="B104" s="17" t="s">
        <v>28</v>
      </c>
      <c r="C104" s="16" t="s">
        <v>67</v>
      </c>
      <c r="D104" s="18" t="s">
        <v>21</v>
      </c>
      <c r="E104" s="17" t="s">
        <v>470</v>
      </c>
      <c r="F104" s="17" t="s">
        <v>471</v>
      </c>
      <c r="G104" s="17" t="s">
        <v>22</v>
      </c>
      <c r="H104" s="17" t="s">
        <v>23</v>
      </c>
      <c r="I104" s="22" t="s">
        <v>1145</v>
      </c>
      <c r="J104" s="45">
        <v>98</v>
      </c>
      <c r="K104" s="17" t="s">
        <v>1259</v>
      </c>
      <c r="L104" s="22">
        <v>60420000</v>
      </c>
      <c r="M104" s="27">
        <v>45677</v>
      </c>
      <c r="N104" s="27">
        <v>45857</v>
      </c>
      <c r="O104" s="19" t="s">
        <v>1836</v>
      </c>
      <c r="P104" s="55" t="s">
        <v>1837</v>
      </c>
    </row>
    <row r="105" spans="1:16" ht="15.75" thickBot="1">
      <c r="A105" s="17" t="s">
        <v>25</v>
      </c>
      <c r="B105" s="20" t="s">
        <v>47</v>
      </c>
      <c r="C105" s="16" t="s">
        <v>67</v>
      </c>
      <c r="D105" s="18" t="s">
        <v>21</v>
      </c>
      <c r="E105" s="17" t="s">
        <v>728</v>
      </c>
      <c r="F105" s="17" t="s">
        <v>729</v>
      </c>
      <c r="G105" s="17" t="s">
        <v>22</v>
      </c>
      <c r="H105" s="17" t="s">
        <v>23</v>
      </c>
      <c r="I105" s="22" t="s">
        <v>1145</v>
      </c>
      <c r="J105" s="45">
        <v>99</v>
      </c>
      <c r="K105" s="17" t="s">
        <v>2190</v>
      </c>
      <c r="L105" s="22">
        <v>118800000</v>
      </c>
      <c r="M105" s="27">
        <v>45674</v>
      </c>
      <c r="N105" s="27">
        <v>46007</v>
      </c>
      <c r="O105" s="19" t="s">
        <v>2191</v>
      </c>
      <c r="P105" s="55" t="s">
        <v>2192</v>
      </c>
    </row>
    <row r="106" spans="1:16" ht="15.75" thickBot="1">
      <c r="A106" s="17" t="s">
        <v>25</v>
      </c>
      <c r="B106" s="17" t="s">
        <v>31</v>
      </c>
      <c r="C106" s="16" t="s">
        <v>67</v>
      </c>
      <c r="D106" s="18" t="s">
        <v>21</v>
      </c>
      <c r="E106" s="17" t="s">
        <v>754</v>
      </c>
      <c r="F106" s="17" t="s">
        <v>755</v>
      </c>
      <c r="G106" s="17" t="s">
        <v>22</v>
      </c>
      <c r="H106" s="17" t="s">
        <v>1227</v>
      </c>
      <c r="I106" s="22" t="s">
        <v>1145</v>
      </c>
      <c r="J106" s="45">
        <v>100</v>
      </c>
      <c r="K106" s="17" t="s">
        <v>2223</v>
      </c>
      <c r="L106" s="22">
        <v>111001000</v>
      </c>
      <c r="M106" s="27">
        <v>45679</v>
      </c>
      <c r="N106" s="27">
        <v>46012</v>
      </c>
      <c r="O106" s="19" t="s">
        <v>2224</v>
      </c>
      <c r="P106" s="55" t="s">
        <v>2225</v>
      </c>
    </row>
    <row r="107" spans="1:16" ht="15.75" thickBot="1">
      <c r="A107" s="17" t="s">
        <v>25</v>
      </c>
      <c r="B107" s="17" t="s">
        <v>31</v>
      </c>
      <c r="C107" s="16" t="s">
        <v>67</v>
      </c>
      <c r="D107" s="18" t="s">
        <v>21</v>
      </c>
      <c r="E107" s="17" t="s">
        <v>626</v>
      </c>
      <c r="F107" s="17" t="s">
        <v>627</v>
      </c>
      <c r="G107" s="17" t="s">
        <v>22</v>
      </c>
      <c r="H107" s="17" t="s">
        <v>23</v>
      </c>
      <c r="I107" s="22" t="s">
        <v>1145</v>
      </c>
      <c r="J107" s="45">
        <v>101</v>
      </c>
      <c r="K107" s="17" t="s">
        <v>2055</v>
      </c>
      <c r="L107" s="22">
        <v>22608000</v>
      </c>
      <c r="M107" s="27">
        <v>45677</v>
      </c>
      <c r="N107" s="27">
        <v>45857</v>
      </c>
      <c r="O107" s="19" t="s">
        <v>2056</v>
      </c>
      <c r="P107" s="55"/>
    </row>
    <row r="108" spans="1:16" ht="15.75" thickBot="1">
      <c r="A108" s="17" t="s">
        <v>25</v>
      </c>
      <c r="B108" s="17" t="s">
        <v>31</v>
      </c>
      <c r="C108" s="16" t="s">
        <v>67</v>
      </c>
      <c r="D108" s="18" t="s">
        <v>21</v>
      </c>
      <c r="E108" s="17" t="s">
        <v>391</v>
      </c>
      <c r="F108" s="17" t="s">
        <v>392</v>
      </c>
      <c r="G108" s="17" t="s">
        <v>22</v>
      </c>
      <c r="H108" s="17" t="s">
        <v>1169</v>
      </c>
      <c r="I108" s="22" t="s">
        <v>1145</v>
      </c>
      <c r="J108" s="45">
        <v>102</v>
      </c>
      <c r="K108" s="17" t="s">
        <v>1719</v>
      </c>
      <c r="L108" s="22">
        <v>48000000</v>
      </c>
      <c r="M108" s="27">
        <v>45678</v>
      </c>
      <c r="N108" s="27">
        <v>45858</v>
      </c>
      <c r="O108" s="19" t="s">
        <v>1720</v>
      </c>
      <c r="P108" s="55" t="s">
        <v>1721</v>
      </c>
    </row>
    <row r="109" spans="1:16" ht="15.75" thickBot="1">
      <c r="A109" s="17" t="s">
        <v>25</v>
      </c>
      <c r="B109" s="17" t="s">
        <v>31</v>
      </c>
      <c r="C109" s="16" t="s">
        <v>67</v>
      </c>
      <c r="D109" s="18" t="s">
        <v>21</v>
      </c>
      <c r="E109" s="17" t="s">
        <v>752</v>
      </c>
      <c r="F109" s="17" t="s">
        <v>753</v>
      </c>
      <c r="G109" s="17" t="s">
        <v>22</v>
      </c>
      <c r="H109" s="17" t="s">
        <v>23</v>
      </c>
      <c r="I109" s="22" t="s">
        <v>1145</v>
      </c>
      <c r="J109" s="45">
        <v>103</v>
      </c>
      <c r="K109" s="17" t="s">
        <v>2220</v>
      </c>
      <c r="L109" s="22">
        <v>54696000</v>
      </c>
      <c r="M109" s="27">
        <v>45677</v>
      </c>
      <c r="N109" s="27">
        <v>45857</v>
      </c>
      <c r="O109" s="19" t="s">
        <v>2221</v>
      </c>
      <c r="P109" s="55" t="s">
        <v>2222</v>
      </c>
    </row>
    <row r="110" spans="1:16" ht="15.75" thickBot="1">
      <c r="A110" s="17" t="s">
        <v>25</v>
      </c>
      <c r="B110" s="17" t="s">
        <v>28</v>
      </c>
      <c r="C110" s="16" t="s">
        <v>67</v>
      </c>
      <c r="D110" s="18" t="s">
        <v>21</v>
      </c>
      <c r="E110" s="17" t="s">
        <v>237</v>
      </c>
      <c r="F110" s="17" t="s">
        <v>238</v>
      </c>
      <c r="G110" s="17" t="s">
        <v>22</v>
      </c>
      <c r="H110" s="17" t="s">
        <v>23</v>
      </c>
      <c r="I110" s="22" t="s">
        <v>1145</v>
      </c>
      <c r="J110" s="45">
        <v>104</v>
      </c>
      <c r="K110" s="17" t="s">
        <v>1259</v>
      </c>
      <c r="L110" s="22">
        <v>85224000</v>
      </c>
      <c r="M110" s="27">
        <v>45678</v>
      </c>
      <c r="N110" s="27">
        <v>45858</v>
      </c>
      <c r="O110" s="19" t="s">
        <v>1502</v>
      </c>
      <c r="P110" s="55" t="s">
        <v>1503</v>
      </c>
    </row>
    <row r="111" spans="1:16" ht="15.75" thickBot="1">
      <c r="A111" s="17" t="s">
        <v>25</v>
      </c>
      <c r="B111" s="17" t="s">
        <v>31</v>
      </c>
      <c r="C111" s="16" t="s">
        <v>67</v>
      </c>
      <c r="D111" s="18" t="s">
        <v>21</v>
      </c>
      <c r="E111" s="17" t="s">
        <v>126</v>
      </c>
      <c r="F111" s="17" t="s">
        <v>127</v>
      </c>
      <c r="G111" s="17" t="s">
        <v>22</v>
      </c>
      <c r="H111" s="17" t="s">
        <v>23</v>
      </c>
      <c r="I111" s="22" t="s">
        <v>1145</v>
      </c>
      <c r="J111" s="45">
        <v>106</v>
      </c>
      <c r="K111" s="17" t="s">
        <v>1338</v>
      </c>
      <c r="L111" s="22">
        <v>89782000</v>
      </c>
      <c r="M111" s="27">
        <v>45679</v>
      </c>
      <c r="N111" s="27">
        <v>46012</v>
      </c>
      <c r="O111" s="19" t="s">
        <v>1339</v>
      </c>
      <c r="P111" s="55" t="s">
        <v>1340</v>
      </c>
    </row>
    <row r="112" spans="1:16" ht="15.75" thickBot="1">
      <c r="A112" s="17" t="s">
        <v>25</v>
      </c>
      <c r="B112" s="17" t="s">
        <v>31</v>
      </c>
      <c r="C112" s="16" t="s">
        <v>67</v>
      </c>
      <c r="D112" s="18" t="s">
        <v>21</v>
      </c>
      <c r="E112" s="17" t="s">
        <v>805</v>
      </c>
      <c r="F112" s="17" t="s">
        <v>806</v>
      </c>
      <c r="G112" s="17" t="s">
        <v>22</v>
      </c>
      <c r="H112" s="17" t="s">
        <v>23</v>
      </c>
      <c r="I112" s="22" t="s">
        <v>1145</v>
      </c>
      <c r="J112" s="45">
        <v>107</v>
      </c>
      <c r="K112" s="17" t="s">
        <v>2303</v>
      </c>
      <c r="L112" s="22">
        <v>47700000</v>
      </c>
      <c r="M112" s="27">
        <v>45681</v>
      </c>
      <c r="N112" s="27">
        <v>45861</v>
      </c>
      <c r="O112" s="19" t="s">
        <v>2304</v>
      </c>
      <c r="P112" s="55" t="s">
        <v>2305</v>
      </c>
    </row>
    <row r="113" spans="1:16" ht="15.75" thickBot="1">
      <c r="A113" s="17" t="s">
        <v>25</v>
      </c>
      <c r="B113" s="17" t="s">
        <v>27</v>
      </c>
      <c r="C113" s="16" t="s">
        <v>67</v>
      </c>
      <c r="D113" s="18" t="s">
        <v>21</v>
      </c>
      <c r="E113" s="17" t="s">
        <v>90</v>
      </c>
      <c r="F113" s="17" t="s">
        <v>91</v>
      </c>
      <c r="G113" s="17" t="s">
        <v>22</v>
      </c>
      <c r="H113" s="17" t="s">
        <v>23</v>
      </c>
      <c r="I113" s="22" t="s">
        <v>1145</v>
      </c>
      <c r="J113" s="45">
        <v>108</v>
      </c>
      <c r="K113" s="17" t="s">
        <v>1286</v>
      </c>
      <c r="L113" s="22">
        <v>110000000</v>
      </c>
      <c r="M113" s="27">
        <v>45674</v>
      </c>
      <c r="N113" s="27">
        <v>46007</v>
      </c>
      <c r="O113" s="19" t="s">
        <v>1287</v>
      </c>
      <c r="P113" s="55" t="s">
        <v>1288</v>
      </c>
    </row>
    <row r="114" spans="1:16" ht="15.75" thickBot="1">
      <c r="A114" s="17" t="s">
        <v>25</v>
      </c>
      <c r="B114" s="17" t="s">
        <v>43</v>
      </c>
      <c r="C114" s="16" t="s">
        <v>67</v>
      </c>
      <c r="D114" s="18" t="s">
        <v>21</v>
      </c>
      <c r="E114" s="17" t="s">
        <v>156</v>
      </c>
      <c r="F114" s="17" t="s">
        <v>157</v>
      </c>
      <c r="G114" s="17" t="s">
        <v>22</v>
      </c>
      <c r="H114" s="17" t="s">
        <v>23</v>
      </c>
      <c r="I114" s="22" t="s">
        <v>1145</v>
      </c>
      <c r="J114" s="45">
        <v>109</v>
      </c>
      <c r="K114" s="17" t="s">
        <v>1380</v>
      </c>
      <c r="L114" s="22">
        <v>41200000</v>
      </c>
      <c r="M114" s="27">
        <v>45677</v>
      </c>
      <c r="N114" s="27">
        <v>45796</v>
      </c>
      <c r="O114" s="19" t="s">
        <v>1381</v>
      </c>
      <c r="P114" s="55" t="s">
        <v>1382</v>
      </c>
    </row>
    <row r="115" spans="1:16" ht="15.75" thickBot="1">
      <c r="A115" s="17" t="s">
        <v>25</v>
      </c>
      <c r="B115" s="17" t="s">
        <v>42</v>
      </c>
      <c r="C115" s="16" t="s">
        <v>67</v>
      </c>
      <c r="D115" s="18" t="s">
        <v>21</v>
      </c>
      <c r="E115" s="17" t="s">
        <v>130</v>
      </c>
      <c r="F115" s="17" t="s">
        <v>131</v>
      </c>
      <c r="G115" s="17" t="s">
        <v>22</v>
      </c>
      <c r="H115" s="17" t="s">
        <v>1154</v>
      </c>
      <c r="I115" s="22" t="s">
        <v>1145</v>
      </c>
      <c r="J115" s="45">
        <v>110</v>
      </c>
      <c r="K115" s="17" t="s">
        <v>1344</v>
      </c>
      <c r="L115" s="22">
        <v>16560000</v>
      </c>
      <c r="M115" s="27">
        <v>45678</v>
      </c>
      <c r="N115" s="27">
        <v>45858</v>
      </c>
      <c r="O115" s="19" t="s">
        <v>1345</v>
      </c>
      <c r="P115" s="55" t="s">
        <v>1346</v>
      </c>
    </row>
    <row r="116" spans="1:16" ht="15.75" thickBot="1">
      <c r="A116" s="17" t="s">
        <v>25</v>
      </c>
      <c r="B116" s="17" t="s">
        <v>31</v>
      </c>
      <c r="C116" s="16" t="s">
        <v>67</v>
      </c>
      <c r="D116" s="18" t="s">
        <v>21</v>
      </c>
      <c r="E116" s="17" t="s">
        <v>758</v>
      </c>
      <c r="F116" s="17" t="s">
        <v>759</v>
      </c>
      <c r="G116" s="17" t="s">
        <v>22</v>
      </c>
      <c r="H116" s="17" t="s">
        <v>23</v>
      </c>
      <c r="I116" s="22" t="s">
        <v>1145</v>
      </c>
      <c r="J116" s="45">
        <v>111</v>
      </c>
      <c r="K116" s="17" t="s">
        <v>2229</v>
      </c>
      <c r="L116" s="22">
        <v>115500000</v>
      </c>
      <c r="M116" s="27">
        <v>45678</v>
      </c>
      <c r="N116" s="27">
        <v>46011</v>
      </c>
      <c r="O116" s="19" t="s">
        <v>2230</v>
      </c>
      <c r="P116" s="55" t="s">
        <v>2231</v>
      </c>
    </row>
    <row r="117" spans="1:16" ht="15.75" thickBot="1">
      <c r="A117" s="17" t="s">
        <v>25</v>
      </c>
      <c r="B117" s="17" t="s">
        <v>42</v>
      </c>
      <c r="C117" s="16" t="s">
        <v>67</v>
      </c>
      <c r="D117" s="18" t="s">
        <v>21</v>
      </c>
      <c r="E117" s="17" t="s">
        <v>540</v>
      </c>
      <c r="F117" s="17" t="s">
        <v>541</v>
      </c>
      <c r="G117" s="17" t="s">
        <v>22</v>
      </c>
      <c r="H117" s="17" t="s">
        <v>1169</v>
      </c>
      <c r="I117" s="22" t="s">
        <v>1145</v>
      </c>
      <c r="J117" s="45">
        <v>112</v>
      </c>
      <c r="K117" s="17" t="s">
        <v>1927</v>
      </c>
      <c r="L117" s="22">
        <v>31260000</v>
      </c>
      <c r="M117" s="27">
        <v>45677</v>
      </c>
      <c r="N117" s="27">
        <v>45857</v>
      </c>
      <c r="O117" s="19" t="s">
        <v>1928</v>
      </c>
      <c r="P117" s="55" t="s">
        <v>1929</v>
      </c>
    </row>
    <row r="118" spans="1:16" ht="15.75" thickBot="1">
      <c r="A118" s="17" t="s">
        <v>25</v>
      </c>
      <c r="B118" s="17" t="s">
        <v>42</v>
      </c>
      <c r="C118" s="16" t="s">
        <v>67</v>
      </c>
      <c r="D118" s="18" t="s">
        <v>21</v>
      </c>
      <c r="E118" s="17" t="s">
        <v>70</v>
      </c>
      <c r="F118" s="17" t="s">
        <v>554</v>
      </c>
      <c r="G118" s="17" t="s">
        <v>22</v>
      </c>
      <c r="H118" s="17" t="s">
        <v>23</v>
      </c>
      <c r="I118" s="22" t="s">
        <v>1145</v>
      </c>
      <c r="J118" s="45">
        <v>113</v>
      </c>
      <c r="K118" s="17" t="s">
        <v>1944</v>
      </c>
      <c r="L118" s="22">
        <v>66580000</v>
      </c>
      <c r="M118" s="27">
        <v>45679</v>
      </c>
      <c r="N118" s="27">
        <v>45982</v>
      </c>
      <c r="O118" s="19" t="s">
        <v>1945</v>
      </c>
      <c r="P118" s="55" t="s">
        <v>1946</v>
      </c>
    </row>
    <row r="119" spans="1:16" ht="15.75" thickBot="1">
      <c r="A119" s="17" t="s">
        <v>25</v>
      </c>
      <c r="B119" s="17" t="s">
        <v>65</v>
      </c>
      <c r="C119" s="16" t="s">
        <v>67</v>
      </c>
      <c r="D119" s="18" t="s">
        <v>21</v>
      </c>
      <c r="E119" s="17" t="s">
        <v>987</v>
      </c>
      <c r="F119" s="17" t="s">
        <v>988</v>
      </c>
      <c r="G119" s="17" t="s">
        <v>22</v>
      </c>
      <c r="H119" s="17" t="s">
        <v>1152</v>
      </c>
      <c r="I119" s="22" t="s">
        <v>1145</v>
      </c>
      <c r="J119" s="45">
        <v>114</v>
      </c>
      <c r="K119" s="17" t="s">
        <v>2564</v>
      </c>
      <c r="L119" s="22">
        <v>60420000</v>
      </c>
      <c r="M119" s="27">
        <v>45677</v>
      </c>
      <c r="N119" s="27">
        <v>45857</v>
      </c>
      <c r="O119" s="19" t="s">
        <v>2565</v>
      </c>
      <c r="P119" s="55" t="s">
        <v>2566</v>
      </c>
    </row>
    <row r="120" spans="1:16" ht="15.75" thickBot="1">
      <c r="A120" s="17" t="s">
        <v>25</v>
      </c>
      <c r="B120" s="17" t="s">
        <v>28</v>
      </c>
      <c r="C120" s="16" t="s">
        <v>67</v>
      </c>
      <c r="D120" s="18" t="s">
        <v>21</v>
      </c>
      <c r="E120" s="17" t="s">
        <v>852</v>
      </c>
      <c r="F120" s="17" t="s">
        <v>853</v>
      </c>
      <c r="G120" s="17" t="s">
        <v>22</v>
      </c>
      <c r="H120" s="17" t="s">
        <v>1233</v>
      </c>
      <c r="I120" s="22" t="s">
        <v>1145</v>
      </c>
      <c r="J120" s="45">
        <v>115</v>
      </c>
      <c r="K120" s="17" t="s">
        <v>2367</v>
      </c>
      <c r="L120" s="22">
        <v>85224000</v>
      </c>
      <c r="M120" s="27">
        <v>45674</v>
      </c>
      <c r="N120" s="27">
        <v>45854</v>
      </c>
      <c r="O120" s="19" t="s">
        <v>2368</v>
      </c>
      <c r="P120" s="55" t="s">
        <v>2369</v>
      </c>
    </row>
    <row r="121" spans="1:16" ht="15.75" thickBot="1">
      <c r="A121" s="17" t="s">
        <v>25</v>
      </c>
      <c r="B121" s="17" t="s">
        <v>28</v>
      </c>
      <c r="C121" s="16" t="s">
        <v>67</v>
      </c>
      <c r="D121" s="18" t="s">
        <v>21</v>
      </c>
      <c r="E121" s="17" t="s">
        <v>72</v>
      </c>
      <c r="F121" s="17" t="s">
        <v>73</v>
      </c>
      <c r="G121" s="17" t="s">
        <v>22</v>
      </c>
      <c r="H121" s="17" t="s">
        <v>23</v>
      </c>
      <c r="I121" s="22" t="s">
        <v>1145</v>
      </c>
      <c r="J121" s="45">
        <v>116</v>
      </c>
      <c r="K121" s="17" t="s">
        <v>1259</v>
      </c>
      <c r="L121" s="22">
        <v>60294684</v>
      </c>
      <c r="M121" s="27">
        <v>45679</v>
      </c>
      <c r="N121" s="27">
        <v>45859</v>
      </c>
      <c r="O121" s="19" t="s">
        <v>1260</v>
      </c>
      <c r="P121" s="55" t="s">
        <v>1261</v>
      </c>
    </row>
    <row r="122" spans="1:16" ht="15.75" thickBot="1">
      <c r="A122" s="17" t="s">
        <v>25</v>
      </c>
      <c r="B122" s="17" t="s">
        <v>28</v>
      </c>
      <c r="C122" s="16" t="s">
        <v>67</v>
      </c>
      <c r="D122" s="18" t="s">
        <v>21</v>
      </c>
      <c r="E122" s="17" t="s">
        <v>883</v>
      </c>
      <c r="F122" s="17" t="s">
        <v>884</v>
      </c>
      <c r="G122" s="17" t="s">
        <v>22</v>
      </c>
      <c r="H122" s="17" t="s">
        <v>23</v>
      </c>
      <c r="I122" s="22" t="s">
        <v>1145</v>
      </c>
      <c r="J122" s="45">
        <v>117</v>
      </c>
      <c r="K122" s="17" t="s">
        <v>1259</v>
      </c>
      <c r="L122" s="22">
        <v>60420000</v>
      </c>
      <c r="M122" s="27">
        <v>45678</v>
      </c>
      <c r="N122" s="27">
        <v>45858</v>
      </c>
      <c r="O122" s="19" t="s">
        <v>2407</v>
      </c>
      <c r="P122" s="55" t="s">
        <v>2408</v>
      </c>
    </row>
    <row r="123" spans="1:16" ht="15.75" thickBot="1">
      <c r="A123" s="17" t="s">
        <v>25</v>
      </c>
      <c r="B123" s="17" t="s">
        <v>28</v>
      </c>
      <c r="C123" s="16" t="s">
        <v>67</v>
      </c>
      <c r="D123" s="18" t="s">
        <v>21</v>
      </c>
      <c r="E123" s="17" t="s">
        <v>1077</v>
      </c>
      <c r="F123" s="17" t="s">
        <v>1078</v>
      </c>
      <c r="G123" s="17" t="s">
        <v>22</v>
      </c>
      <c r="H123" s="17" t="s">
        <v>1209</v>
      </c>
      <c r="I123" s="22" t="s">
        <v>1145</v>
      </c>
      <c r="J123" s="45">
        <v>118</v>
      </c>
      <c r="K123" s="17" t="s">
        <v>1259</v>
      </c>
      <c r="L123" s="22">
        <v>60420000</v>
      </c>
      <c r="M123" s="27">
        <v>45687</v>
      </c>
      <c r="N123" s="27">
        <v>45867</v>
      </c>
      <c r="O123" s="19" t="s">
        <v>2699</v>
      </c>
      <c r="P123" s="55" t="s">
        <v>2700</v>
      </c>
    </row>
    <row r="124" spans="1:16" ht="15.75" thickBot="1">
      <c r="A124" s="17" t="s">
        <v>25</v>
      </c>
      <c r="B124" s="17" t="s">
        <v>30</v>
      </c>
      <c r="C124" s="16" t="s">
        <v>67</v>
      </c>
      <c r="D124" s="18" t="s">
        <v>21</v>
      </c>
      <c r="E124" s="17" t="s">
        <v>501</v>
      </c>
      <c r="F124" s="17" t="s">
        <v>502</v>
      </c>
      <c r="G124" s="17" t="s">
        <v>22</v>
      </c>
      <c r="H124" s="17" t="s">
        <v>23</v>
      </c>
      <c r="I124" s="22" t="s">
        <v>1145</v>
      </c>
      <c r="J124" s="45">
        <v>119</v>
      </c>
      <c r="K124" s="17" t="s">
        <v>1804</v>
      </c>
      <c r="L124" s="22">
        <v>34980000</v>
      </c>
      <c r="M124" s="27">
        <v>45678</v>
      </c>
      <c r="N124" s="27">
        <v>45858</v>
      </c>
      <c r="O124" s="19" t="s">
        <v>1875</v>
      </c>
      <c r="P124" s="55" t="s">
        <v>1876</v>
      </c>
    </row>
    <row r="125" spans="1:16" ht="15.75" thickBot="1">
      <c r="A125" s="17" t="s">
        <v>25</v>
      </c>
      <c r="B125" s="17" t="s">
        <v>26</v>
      </c>
      <c r="C125" s="16" t="s">
        <v>67</v>
      </c>
      <c r="D125" s="18" t="s">
        <v>21</v>
      </c>
      <c r="E125" s="17" t="s">
        <v>297</v>
      </c>
      <c r="F125" s="17" t="s">
        <v>298</v>
      </c>
      <c r="G125" s="17" t="s">
        <v>22</v>
      </c>
      <c r="H125" s="17" t="s">
        <v>23</v>
      </c>
      <c r="I125" s="22" t="s">
        <v>1145</v>
      </c>
      <c r="J125" s="45">
        <v>120</v>
      </c>
      <c r="K125" s="17" t="s">
        <v>1588</v>
      </c>
      <c r="L125" s="22">
        <v>84800000</v>
      </c>
      <c r="M125" s="27">
        <v>45677</v>
      </c>
      <c r="N125" s="27">
        <v>45919</v>
      </c>
      <c r="O125" s="19" t="s">
        <v>1589</v>
      </c>
      <c r="P125" s="55" t="s">
        <v>1590</v>
      </c>
    </row>
    <row r="126" spans="1:16" ht="15.75" thickBot="1">
      <c r="A126" s="17" t="s">
        <v>25</v>
      </c>
      <c r="B126" s="17" t="s">
        <v>30</v>
      </c>
      <c r="C126" s="16" t="s">
        <v>67</v>
      </c>
      <c r="D126" s="18" t="s">
        <v>21</v>
      </c>
      <c r="E126" s="17" t="s">
        <v>787</v>
      </c>
      <c r="F126" s="17" t="s">
        <v>788</v>
      </c>
      <c r="G126" s="17" t="s">
        <v>22</v>
      </c>
      <c r="H126" s="17" t="s">
        <v>1228</v>
      </c>
      <c r="I126" s="22" t="s">
        <v>1145</v>
      </c>
      <c r="J126" s="45">
        <v>121</v>
      </c>
      <c r="K126" s="17" t="s">
        <v>2279</v>
      </c>
      <c r="L126" s="22">
        <v>85739333</v>
      </c>
      <c r="M126" s="27">
        <v>45678</v>
      </c>
      <c r="N126" s="27">
        <v>46011</v>
      </c>
      <c r="O126" s="19" t="s">
        <v>2280</v>
      </c>
      <c r="P126" s="55" t="s">
        <v>2281</v>
      </c>
    </row>
    <row r="127" spans="1:16" ht="15.75" thickBot="1">
      <c r="A127" s="17" t="s">
        <v>25</v>
      </c>
      <c r="B127" s="17" t="s">
        <v>40</v>
      </c>
      <c r="C127" s="16" t="s">
        <v>67</v>
      </c>
      <c r="D127" s="18" t="s">
        <v>21</v>
      </c>
      <c r="E127" s="17" t="s">
        <v>307</v>
      </c>
      <c r="F127" s="17" t="s">
        <v>308</v>
      </c>
      <c r="G127" s="17" t="s">
        <v>22</v>
      </c>
      <c r="H127" s="17" t="s">
        <v>1180</v>
      </c>
      <c r="I127" s="22" t="s">
        <v>1145</v>
      </c>
      <c r="J127" s="45">
        <v>122</v>
      </c>
      <c r="K127" s="17" t="s">
        <v>1603</v>
      </c>
      <c r="L127" s="22">
        <v>100650000</v>
      </c>
      <c r="M127" s="27">
        <v>45679</v>
      </c>
      <c r="N127" s="27">
        <v>46012</v>
      </c>
      <c r="O127" s="19" t="s">
        <v>1604</v>
      </c>
      <c r="P127" s="55" t="s">
        <v>1605</v>
      </c>
    </row>
    <row r="128" spans="1:16" ht="15.75" thickBot="1">
      <c r="A128" s="17" t="s">
        <v>25</v>
      </c>
      <c r="B128" s="17" t="s">
        <v>38</v>
      </c>
      <c r="C128" s="16" t="s">
        <v>67</v>
      </c>
      <c r="D128" s="18" t="s">
        <v>21</v>
      </c>
      <c r="E128" s="17" t="s">
        <v>144</v>
      </c>
      <c r="F128" s="17" t="s">
        <v>145</v>
      </c>
      <c r="G128" s="17" t="s">
        <v>22</v>
      </c>
      <c r="H128" s="17" t="s">
        <v>23</v>
      </c>
      <c r="I128" s="22" t="s">
        <v>1145</v>
      </c>
      <c r="J128" s="45">
        <v>123</v>
      </c>
      <c r="K128" s="17" t="s">
        <v>1362</v>
      </c>
      <c r="L128" s="22">
        <v>93280000</v>
      </c>
      <c r="M128" s="27">
        <v>45674</v>
      </c>
      <c r="N128" s="27">
        <v>46007</v>
      </c>
      <c r="O128" s="19" t="s">
        <v>1363</v>
      </c>
      <c r="P128" s="55" t="s">
        <v>1364</v>
      </c>
    </row>
    <row r="129" spans="1:16" ht="15.75" thickBot="1">
      <c r="A129" s="17" t="s">
        <v>25</v>
      </c>
      <c r="B129" s="17" t="s">
        <v>56</v>
      </c>
      <c r="C129" s="16" t="s">
        <v>67</v>
      </c>
      <c r="D129" s="18" t="s">
        <v>21</v>
      </c>
      <c r="E129" s="17" t="s">
        <v>952</v>
      </c>
      <c r="F129" s="17" t="s">
        <v>953</v>
      </c>
      <c r="G129" s="17" t="s">
        <v>22</v>
      </c>
      <c r="H129" s="17" t="s">
        <v>1240</v>
      </c>
      <c r="I129" s="22" t="s">
        <v>1145</v>
      </c>
      <c r="J129" s="45">
        <v>124</v>
      </c>
      <c r="K129" s="17" t="s">
        <v>2512</v>
      </c>
      <c r="L129" s="22">
        <v>116600000</v>
      </c>
      <c r="M129" s="27">
        <v>45677</v>
      </c>
      <c r="N129" s="27">
        <v>46010</v>
      </c>
      <c r="O129" s="19" t="s">
        <v>2513</v>
      </c>
      <c r="P129" s="55" t="s">
        <v>2514</v>
      </c>
    </row>
    <row r="130" spans="1:16" ht="15.75" thickBot="1">
      <c r="A130" s="17" t="s">
        <v>25</v>
      </c>
      <c r="B130" s="17" t="s">
        <v>43</v>
      </c>
      <c r="C130" s="16" t="s">
        <v>67</v>
      </c>
      <c r="D130" s="18" t="s">
        <v>21</v>
      </c>
      <c r="E130" s="17" t="s">
        <v>538</v>
      </c>
      <c r="F130" s="17" t="s">
        <v>539</v>
      </c>
      <c r="G130" s="17" t="s">
        <v>22</v>
      </c>
      <c r="H130" s="17" t="s">
        <v>23</v>
      </c>
      <c r="I130" s="22" t="s">
        <v>1145</v>
      </c>
      <c r="J130" s="45">
        <v>125</v>
      </c>
      <c r="K130" s="17" t="s">
        <v>1924</v>
      </c>
      <c r="L130" s="22">
        <v>28872000</v>
      </c>
      <c r="M130" s="27">
        <v>45678</v>
      </c>
      <c r="N130" s="27">
        <v>45858</v>
      </c>
      <c r="O130" s="19" t="s">
        <v>1925</v>
      </c>
      <c r="P130" s="55" t="s">
        <v>1926</v>
      </c>
    </row>
    <row r="131" spans="1:16" ht="15.75" thickBot="1">
      <c r="A131" s="17" t="s">
        <v>25</v>
      </c>
      <c r="B131" s="17" t="s">
        <v>43</v>
      </c>
      <c r="C131" s="16" t="s">
        <v>67</v>
      </c>
      <c r="D131" s="18" t="s">
        <v>21</v>
      </c>
      <c r="E131" s="17" t="s">
        <v>608</v>
      </c>
      <c r="F131" s="17" t="s">
        <v>609</v>
      </c>
      <c r="G131" s="17" t="s">
        <v>22</v>
      </c>
      <c r="H131" s="17" t="s">
        <v>23</v>
      </c>
      <c r="I131" s="22" t="s">
        <v>1145</v>
      </c>
      <c r="J131" s="45">
        <v>126</v>
      </c>
      <c r="K131" s="17" t="s">
        <v>2029</v>
      </c>
      <c r="L131" s="22">
        <v>110000000</v>
      </c>
      <c r="M131" s="27">
        <v>45678</v>
      </c>
      <c r="N131" s="27">
        <v>45981</v>
      </c>
      <c r="O131" s="19" t="s">
        <v>2030</v>
      </c>
      <c r="P131" s="55" t="s">
        <v>2031</v>
      </c>
    </row>
    <row r="132" spans="1:16" ht="15.75" thickBot="1">
      <c r="A132" s="17" t="s">
        <v>25</v>
      </c>
      <c r="B132" s="17" t="s">
        <v>26</v>
      </c>
      <c r="C132" s="16" t="s">
        <v>67</v>
      </c>
      <c r="D132" s="18" t="s">
        <v>21</v>
      </c>
      <c r="E132" s="17" t="s">
        <v>505</v>
      </c>
      <c r="F132" s="17" t="s">
        <v>506</v>
      </c>
      <c r="G132" s="17" t="s">
        <v>22</v>
      </c>
      <c r="H132" s="17" t="s">
        <v>23</v>
      </c>
      <c r="I132" s="22" t="s">
        <v>1145</v>
      </c>
      <c r="J132" s="45">
        <v>127</v>
      </c>
      <c r="K132" s="17" t="s">
        <v>1880</v>
      </c>
      <c r="L132" s="22">
        <v>80560000</v>
      </c>
      <c r="M132" s="27">
        <v>45681</v>
      </c>
      <c r="N132" s="27">
        <v>45923</v>
      </c>
      <c r="O132" s="19" t="s">
        <v>1881</v>
      </c>
      <c r="P132" s="55" t="s">
        <v>1882</v>
      </c>
    </row>
    <row r="133" spans="1:16" ht="15.75" thickBot="1">
      <c r="A133" s="17" t="s">
        <v>25</v>
      </c>
      <c r="B133" s="17" t="s">
        <v>56</v>
      </c>
      <c r="C133" s="16" t="s">
        <v>67</v>
      </c>
      <c r="D133" s="18" t="s">
        <v>21</v>
      </c>
      <c r="E133" s="17" t="s">
        <v>319</v>
      </c>
      <c r="F133" s="17" t="s">
        <v>320</v>
      </c>
      <c r="G133" s="17" t="s">
        <v>22</v>
      </c>
      <c r="H133" s="17" t="s">
        <v>23</v>
      </c>
      <c r="I133" s="22" t="s">
        <v>1145</v>
      </c>
      <c r="J133" s="45">
        <v>128</v>
      </c>
      <c r="K133" s="17" t="s">
        <v>1620</v>
      </c>
      <c r="L133" s="22">
        <v>93280000</v>
      </c>
      <c r="M133" s="27">
        <v>45680</v>
      </c>
      <c r="N133" s="27">
        <v>46013</v>
      </c>
      <c r="O133" s="19" t="s">
        <v>1621</v>
      </c>
      <c r="P133" s="55" t="s">
        <v>1622</v>
      </c>
    </row>
    <row r="134" spans="1:16" ht="15.75" thickBot="1">
      <c r="A134" s="17" t="s">
        <v>25</v>
      </c>
      <c r="B134" s="17" t="s">
        <v>38</v>
      </c>
      <c r="C134" s="16" t="s">
        <v>67</v>
      </c>
      <c r="D134" s="18" t="s">
        <v>21</v>
      </c>
      <c r="E134" s="17" t="s">
        <v>405</v>
      </c>
      <c r="F134" s="17" t="s">
        <v>406</v>
      </c>
      <c r="G134" s="17" t="s">
        <v>22</v>
      </c>
      <c r="H134" s="17" t="s">
        <v>23</v>
      </c>
      <c r="I134" s="22" t="s">
        <v>1145</v>
      </c>
      <c r="J134" s="45">
        <v>129</v>
      </c>
      <c r="K134" s="17" t="s">
        <v>1739</v>
      </c>
      <c r="L134" s="22">
        <v>69960000</v>
      </c>
      <c r="M134" s="27">
        <v>45674</v>
      </c>
      <c r="N134" s="27">
        <v>46007</v>
      </c>
      <c r="O134" s="19" t="s">
        <v>1740</v>
      </c>
      <c r="P134" s="55" t="s">
        <v>1741</v>
      </c>
    </row>
    <row r="135" spans="1:16" ht="15.75" thickBot="1">
      <c r="A135" s="17" t="s">
        <v>25</v>
      </c>
      <c r="B135" s="17" t="s">
        <v>27</v>
      </c>
      <c r="C135" s="16" t="s">
        <v>67</v>
      </c>
      <c r="D135" s="18" t="s">
        <v>21</v>
      </c>
      <c r="E135" s="17" t="s">
        <v>146</v>
      </c>
      <c r="F135" s="17" t="s">
        <v>147</v>
      </c>
      <c r="G135" s="17" t="s">
        <v>22</v>
      </c>
      <c r="H135" s="17" t="s">
        <v>1156</v>
      </c>
      <c r="I135" s="22" t="s">
        <v>1145</v>
      </c>
      <c r="J135" s="45">
        <v>130</v>
      </c>
      <c r="K135" s="17" t="s">
        <v>1365</v>
      </c>
      <c r="L135" s="22">
        <v>38594600</v>
      </c>
      <c r="M135" s="27">
        <v>45691</v>
      </c>
      <c r="N135" s="27">
        <v>46022</v>
      </c>
      <c r="O135" s="19" t="s">
        <v>1366</v>
      </c>
      <c r="P135" s="55" t="s">
        <v>1367</v>
      </c>
    </row>
    <row r="136" spans="1:16" ht="15.75" thickBot="1">
      <c r="A136" s="17" t="s">
        <v>25</v>
      </c>
      <c r="B136" s="20" t="s">
        <v>52</v>
      </c>
      <c r="C136" s="16" t="s">
        <v>67</v>
      </c>
      <c r="D136" s="18" t="s">
        <v>21</v>
      </c>
      <c r="E136" s="17" t="s">
        <v>247</v>
      </c>
      <c r="F136" s="17" t="s">
        <v>248</v>
      </c>
      <c r="G136" s="17" t="s">
        <v>22</v>
      </c>
      <c r="H136" s="17" t="s">
        <v>23</v>
      </c>
      <c r="I136" s="22" t="s">
        <v>1145</v>
      </c>
      <c r="J136" s="45">
        <v>131</v>
      </c>
      <c r="K136" s="17" t="s">
        <v>1517</v>
      </c>
      <c r="L136" s="22">
        <v>63600000</v>
      </c>
      <c r="M136" s="27">
        <v>45678</v>
      </c>
      <c r="N136" s="27">
        <v>45858</v>
      </c>
      <c r="O136" s="19" t="s">
        <v>1518</v>
      </c>
      <c r="P136" s="55" t="s">
        <v>1519</v>
      </c>
    </row>
    <row r="137" spans="1:16" ht="15.75" thickBot="1">
      <c r="A137" s="17" t="s">
        <v>25</v>
      </c>
      <c r="B137" s="20" t="s">
        <v>52</v>
      </c>
      <c r="C137" s="16" t="s">
        <v>67</v>
      </c>
      <c r="D137" s="18" t="s">
        <v>21</v>
      </c>
      <c r="E137" s="17" t="s">
        <v>896</v>
      </c>
      <c r="F137" s="17" t="s">
        <v>923</v>
      </c>
      <c r="G137" s="17" t="s">
        <v>22</v>
      </c>
      <c r="H137" s="17" t="s">
        <v>1190</v>
      </c>
      <c r="I137" s="22" t="s">
        <v>1145</v>
      </c>
      <c r="J137" s="45">
        <v>132</v>
      </c>
      <c r="K137" s="17" t="s">
        <v>2463</v>
      </c>
      <c r="L137" s="22">
        <v>151580000</v>
      </c>
      <c r="M137" s="27">
        <v>45680</v>
      </c>
      <c r="N137" s="27">
        <v>46013</v>
      </c>
      <c r="O137" s="19" t="s">
        <v>2464</v>
      </c>
      <c r="P137" s="55" t="s">
        <v>2465</v>
      </c>
    </row>
    <row r="138" spans="1:16" ht="15.75" thickBot="1">
      <c r="A138" s="17" t="s">
        <v>25</v>
      </c>
      <c r="B138" s="20" t="s">
        <v>52</v>
      </c>
      <c r="C138" s="16" t="s">
        <v>67</v>
      </c>
      <c r="D138" s="18" t="s">
        <v>21</v>
      </c>
      <c r="E138" s="17" t="s">
        <v>632</v>
      </c>
      <c r="F138" s="17" t="s">
        <v>1064</v>
      </c>
      <c r="G138" s="17" t="s">
        <v>22</v>
      </c>
      <c r="H138" s="17" t="s">
        <v>23</v>
      </c>
      <c r="I138" s="22" t="s">
        <v>1145</v>
      </c>
      <c r="J138" s="45">
        <v>133</v>
      </c>
      <c r="K138" s="17" t="s">
        <v>2677</v>
      </c>
      <c r="L138" s="22">
        <v>41340000</v>
      </c>
      <c r="M138" s="27">
        <v>45680</v>
      </c>
      <c r="N138" s="27">
        <v>45860</v>
      </c>
      <c r="O138" s="19" t="s">
        <v>2678</v>
      </c>
      <c r="P138" s="55" t="s">
        <v>2679</v>
      </c>
    </row>
    <row r="139" spans="1:16" ht="15.75" thickBot="1">
      <c r="A139" s="17" t="s">
        <v>25</v>
      </c>
      <c r="B139" s="20" t="s">
        <v>32</v>
      </c>
      <c r="C139" s="16" t="s">
        <v>67</v>
      </c>
      <c r="D139" s="18" t="s">
        <v>21</v>
      </c>
      <c r="E139" s="17" t="s">
        <v>455</v>
      </c>
      <c r="F139" s="17" t="s">
        <v>456</v>
      </c>
      <c r="G139" s="17" t="s">
        <v>22</v>
      </c>
      <c r="H139" s="17" t="s">
        <v>23</v>
      </c>
      <c r="I139" s="22" t="s">
        <v>1145</v>
      </c>
      <c r="J139" s="45">
        <v>134</v>
      </c>
      <c r="K139" s="17" t="s">
        <v>1813</v>
      </c>
      <c r="L139" s="22">
        <v>50370000</v>
      </c>
      <c r="M139" s="27">
        <v>45679</v>
      </c>
      <c r="N139" s="27">
        <v>45859</v>
      </c>
      <c r="O139" s="19" t="s">
        <v>1814</v>
      </c>
      <c r="P139" s="55" t="s">
        <v>1815</v>
      </c>
    </row>
    <row r="140" spans="1:16" ht="15.75" thickBot="1">
      <c r="A140" s="17" t="s">
        <v>25</v>
      </c>
      <c r="B140" s="20" t="s">
        <v>47</v>
      </c>
      <c r="C140" s="16" t="s">
        <v>67</v>
      </c>
      <c r="D140" s="18" t="s">
        <v>21</v>
      </c>
      <c r="E140" s="17" t="s">
        <v>472</v>
      </c>
      <c r="F140" s="17" t="s">
        <v>473</v>
      </c>
      <c r="G140" s="17" t="s">
        <v>22</v>
      </c>
      <c r="H140" s="17" t="s">
        <v>23</v>
      </c>
      <c r="I140" s="22" t="s">
        <v>1145</v>
      </c>
      <c r="J140" s="45">
        <v>135</v>
      </c>
      <c r="K140" s="17" t="s">
        <v>1838</v>
      </c>
      <c r="L140" s="22">
        <v>72080000</v>
      </c>
      <c r="M140" s="27">
        <v>45680</v>
      </c>
      <c r="N140" s="27">
        <v>46013</v>
      </c>
      <c r="O140" s="19" t="s">
        <v>1839</v>
      </c>
      <c r="P140" s="55" t="s">
        <v>1840</v>
      </c>
    </row>
    <row r="141" spans="1:16" ht="15.75" thickBot="1">
      <c r="A141" s="17" t="s">
        <v>25</v>
      </c>
      <c r="B141" s="17" t="s">
        <v>32</v>
      </c>
      <c r="C141" s="16" t="s">
        <v>67</v>
      </c>
      <c r="D141" s="18" t="s">
        <v>21</v>
      </c>
      <c r="E141" s="17" t="s">
        <v>1067</v>
      </c>
      <c r="F141" s="17" t="s">
        <v>1068</v>
      </c>
      <c r="G141" s="17" t="s">
        <v>22</v>
      </c>
      <c r="H141" s="17" t="s">
        <v>23</v>
      </c>
      <c r="I141" s="22" t="s">
        <v>1145</v>
      </c>
      <c r="J141" s="45">
        <v>136</v>
      </c>
      <c r="K141" s="17" t="s">
        <v>2686</v>
      </c>
      <c r="L141" s="22">
        <v>104190000</v>
      </c>
      <c r="M141" s="27">
        <v>45679</v>
      </c>
      <c r="N141" s="27">
        <v>45982</v>
      </c>
      <c r="O141" s="19" t="s">
        <v>2687</v>
      </c>
      <c r="P141" s="55" t="s">
        <v>2688</v>
      </c>
    </row>
    <row r="142" spans="1:16" ht="15.75" thickBot="1">
      <c r="A142" s="17" t="s">
        <v>25</v>
      </c>
      <c r="B142" s="17" t="s">
        <v>32</v>
      </c>
      <c r="C142" s="16" t="s">
        <v>67</v>
      </c>
      <c r="D142" s="18" t="s">
        <v>21</v>
      </c>
      <c r="E142" s="17" t="s">
        <v>604</v>
      </c>
      <c r="F142" s="17" t="s">
        <v>605</v>
      </c>
      <c r="G142" s="17" t="s">
        <v>22</v>
      </c>
      <c r="H142" s="17" t="s">
        <v>23</v>
      </c>
      <c r="I142" s="22" t="s">
        <v>1145</v>
      </c>
      <c r="J142" s="45">
        <v>137</v>
      </c>
      <c r="K142" s="17" t="s">
        <v>2023</v>
      </c>
      <c r="L142" s="22">
        <v>25440000</v>
      </c>
      <c r="M142" s="27">
        <v>45677</v>
      </c>
      <c r="N142" s="27">
        <v>45857</v>
      </c>
      <c r="O142" s="19" t="s">
        <v>2024</v>
      </c>
      <c r="P142" s="55" t="s">
        <v>2025</v>
      </c>
    </row>
    <row r="143" spans="1:16" ht="15.75" thickBot="1">
      <c r="A143" s="17" t="s">
        <v>25</v>
      </c>
      <c r="B143" s="17" t="s">
        <v>31</v>
      </c>
      <c r="C143" s="16" t="s">
        <v>67</v>
      </c>
      <c r="D143" s="18" t="s">
        <v>21</v>
      </c>
      <c r="E143" s="17" t="s">
        <v>94</v>
      </c>
      <c r="F143" s="17" t="s">
        <v>95</v>
      </c>
      <c r="G143" s="17" t="s">
        <v>22</v>
      </c>
      <c r="H143" s="17" t="s">
        <v>23</v>
      </c>
      <c r="I143" s="22" t="s">
        <v>1145</v>
      </c>
      <c r="J143" s="45">
        <v>138</v>
      </c>
      <c r="K143" s="17" t="s">
        <v>1292</v>
      </c>
      <c r="L143" s="22">
        <v>16536000</v>
      </c>
      <c r="M143" s="27">
        <v>45678</v>
      </c>
      <c r="N143" s="27">
        <v>45858</v>
      </c>
      <c r="O143" s="19" t="s">
        <v>1293</v>
      </c>
      <c r="P143" s="55" t="s">
        <v>1294</v>
      </c>
    </row>
    <row r="144" spans="1:16" ht="15.75" thickBot="1">
      <c r="A144" s="17" t="s">
        <v>25</v>
      </c>
      <c r="B144" s="17" t="s">
        <v>42</v>
      </c>
      <c r="C144" s="16" t="s">
        <v>67</v>
      </c>
      <c r="D144" s="18" t="s">
        <v>21</v>
      </c>
      <c r="E144" s="17" t="s">
        <v>122</v>
      </c>
      <c r="F144" s="17" t="s">
        <v>123</v>
      </c>
      <c r="G144" s="17" t="s">
        <v>22</v>
      </c>
      <c r="H144" s="17" t="s">
        <v>23</v>
      </c>
      <c r="I144" s="22" t="s">
        <v>1145</v>
      </c>
      <c r="J144" s="45">
        <v>139</v>
      </c>
      <c r="K144" s="17" t="s">
        <v>1332</v>
      </c>
      <c r="L144" s="22">
        <v>87930000</v>
      </c>
      <c r="M144" s="27">
        <v>45680</v>
      </c>
      <c r="N144" s="27">
        <v>45983</v>
      </c>
      <c r="O144" s="19" t="s">
        <v>1333</v>
      </c>
      <c r="P144" s="55" t="s">
        <v>1334</v>
      </c>
    </row>
    <row r="145" spans="1:16" ht="15.75" thickBot="1">
      <c r="A145" s="17" t="s">
        <v>25</v>
      </c>
      <c r="B145" s="17" t="s">
        <v>42</v>
      </c>
      <c r="C145" s="16" t="s">
        <v>67</v>
      </c>
      <c r="D145" s="18" t="s">
        <v>21</v>
      </c>
      <c r="E145" s="17" t="s">
        <v>486</v>
      </c>
      <c r="F145" s="17" t="s">
        <v>487</v>
      </c>
      <c r="G145" s="17" t="s">
        <v>22</v>
      </c>
      <c r="H145" s="17" t="s">
        <v>23</v>
      </c>
      <c r="I145" s="22" t="s">
        <v>1145</v>
      </c>
      <c r="J145" s="45">
        <v>140</v>
      </c>
      <c r="K145" s="17" t="s">
        <v>1857</v>
      </c>
      <c r="L145" s="22">
        <v>16560000</v>
      </c>
      <c r="M145" s="27">
        <v>45678</v>
      </c>
      <c r="N145" s="27">
        <v>45858</v>
      </c>
      <c r="O145" s="19" t="s">
        <v>1858</v>
      </c>
      <c r="P145" s="55"/>
    </row>
    <row r="146" spans="1:16" ht="15.75" thickBot="1">
      <c r="A146" s="17" t="s">
        <v>25</v>
      </c>
      <c r="B146" s="17" t="s">
        <v>42</v>
      </c>
      <c r="C146" s="16" t="s">
        <v>67</v>
      </c>
      <c r="D146" s="18" t="s">
        <v>21</v>
      </c>
      <c r="E146" s="17" t="s">
        <v>514</v>
      </c>
      <c r="F146" s="17" t="s">
        <v>515</v>
      </c>
      <c r="G146" s="17" t="s">
        <v>22</v>
      </c>
      <c r="H146" s="17" t="s">
        <v>23</v>
      </c>
      <c r="I146" s="22" t="s">
        <v>1145</v>
      </c>
      <c r="J146" s="45">
        <v>141</v>
      </c>
      <c r="K146" s="17" t="s">
        <v>1857</v>
      </c>
      <c r="L146" s="22">
        <v>16560000</v>
      </c>
      <c r="M146" s="27">
        <v>45677</v>
      </c>
      <c r="N146" s="27">
        <v>45857</v>
      </c>
      <c r="O146" s="19" t="s">
        <v>1894</v>
      </c>
      <c r="P146" s="55"/>
    </row>
    <row r="147" spans="1:16" ht="15.75" thickBot="1">
      <c r="A147" s="17" t="s">
        <v>25</v>
      </c>
      <c r="B147" s="17" t="s">
        <v>32</v>
      </c>
      <c r="C147" s="16" t="s">
        <v>67</v>
      </c>
      <c r="D147" s="18" t="s">
        <v>21</v>
      </c>
      <c r="E147" s="17" t="s">
        <v>461</v>
      </c>
      <c r="F147" s="17" t="s">
        <v>462</v>
      </c>
      <c r="G147" s="17" t="s">
        <v>22</v>
      </c>
      <c r="H147" s="17" t="s">
        <v>23</v>
      </c>
      <c r="I147" s="22" t="s">
        <v>1145</v>
      </c>
      <c r="J147" s="45">
        <v>142</v>
      </c>
      <c r="K147" s="17" t="s">
        <v>1822</v>
      </c>
      <c r="L147" s="22">
        <v>143418000</v>
      </c>
      <c r="M147" s="27">
        <v>45677</v>
      </c>
      <c r="N147" s="27">
        <v>46010</v>
      </c>
      <c r="O147" s="19" t="s">
        <v>1823</v>
      </c>
      <c r="P147" s="55" t="s">
        <v>1824</v>
      </c>
    </row>
    <row r="148" spans="1:16" ht="15.75" thickBot="1">
      <c r="A148" s="17" t="s">
        <v>25</v>
      </c>
      <c r="B148" s="17" t="s">
        <v>31</v>
      </c>
      <c r="C148" s="16" t="s">
        <v>67</v>
      </c>
      <c r="D148" s="18" t="s">
        <v>21</v>
      </c>
      <c r="E148" s="17" t="s">
        <v>401</v>
      </c>
      <c r="F148" s="17" t="s">
        <v>402</v>
      </c>
      <c r="G148" s="17" t="s">
        <v>22</v>
      </c>
      <c r="H148" s="17" t="s">
        <v>1190</v>
      </c>
      <c r="I148" s="22" t="s">
        <v>1145</v>
      </c>
      <c r="J148" s="45">
        <v>143</v>
      </c>
      <c r="K148" s="17" t="s">
        <v>1733</v>
      </c>
      <c r="L148" s="22">
        <v>48972000</v>
      </c>
      <c r="M148" s="27">
        <v>45677</v>
      </c>
      <c r="N148" s="27">
        <v>45857</v>
      </c>
      <c r="O148" s="19" t="s">
        <v>1734</v>
      </c>
      <c r="P148" s="55" t="s">
        <v>1735</v>
      </c>
    </row>
    <row r="149" spans="1:16" ht="15.75" thickBot="1">
      <c r="A149" s="17" t="s">
        <v>25</v>
      </c>
      <c r="B149" s="17" t="s">
        <v>31</v>
      </c>
      <c r="C149" s="16" t="s">
        <v>67</v>
      </c>
      <c r="D149" s="18" t="s">
        <v>21</v>
      </c>
      <c r="E149" s="17" t="s">
        <v>630</v>
      </c>
      <c r="F149" s="17" t="s">
        <v>631</v>
      </c>
      <c r="G149" s="17" t="s">
        <v>22</v>
      </c>
      <c r="H149" s="17" t="s">
        <v>23</v>
      </c>
      <c r="I149" s="22" t="s">
        <v>1145</v>
      </c>
      <c r="J149" s="45">
        <v>144</v>
      </c>
      <c r="K149" s="17" t="s">
        <v>2060</v>
      </c>
      <c r="L149" s="22">
        <v>22608000</v>
      </c>
      <c r="M149" s="27">
        <v>45677</v>
      </c>
      <c r="N149" s="27">
        <v>45857</v>
      </c>
      <c r="O149" s="19" t="s">
        <v>2061</v>
      </c>
      <c r="P149" s="55" t="s">
        <v>2062</v>
      </c>
    </row>
    <row r="150" spans="1:16" ht="15.75" thickBot="1">
      <c r="A150" s="17" t="s">
        <v>25</v>
      </c>
      <c r="B150" s="17" t="s">
        <v>38</v>
      </c>
      <c r="C150" s="16" t="s">
        <v>67</v>
      </c>
      <c r="D150" s="18" t="s">
        <v>21</v>
      </c>
      <c r="E150" s="17" t="s">
        <v>158</v>
      </c>
      <c r="F150" s="17" t="s">
        <v>159</v>
      </c>
      <c r="G150" s="17" t="s">
        <v>22</v>
      </c>
      <c r="H150" s="17" t="s">
        <v>23</v>
      </c>
      <c r="I150" s="22" t="s">
        <v>1145</v>
      </c>
      <c r="J150" s="45">
        <v>145</v>
      </c>
      <c r="K150" s="17" t="s">
        <v>1383</v>
      </c>
      <c r="L150" s="22">
        <v>101420000</v>
      </c>
      <c r="M150" s="27">
        <v>45673</v>
      </c>
      <c r="N150" s="27">
        <v>46006</v>
      </c>
      <c r="O150" s="19" t="s">
        <v>1384</v>
      </c>
      <c r="P150" s="55" t="s">
        <v>1385</v>
      </c>
    </row>
    <row r="151" spans="1:16" ht="15.75" thickBot="1">
      <c r="A151" s="17" t="s">
        <v>25</v>
      </c>
      <c r="B151" s="17" t="s">
        <v>40</v>
      </c>
      <c r="C151" s="16" t="s">
        <v>67</v>
      </c>
      <c r="D151" s="18" t="s">
        <v>21</v>
      </c>
      <c r="E151" s="17" t="s">
        <v>341</v>
      </c>
      <c r="F151" s="17" t="s">
        <v>342</v>
      </c>
      <c r="G151" s="17" t="s">
        <v>22</v>
      </c>
      <c r="H151" s="17" t="s">
        <v>23</v>
      </c>
      <c r="I151" s="22" t="s">
        <v>1145</v>
      </c>
      <c r="J151" s="45">
        <v>146</v>
      </c>
      <c r="K151" s="17" t="s">
        <v>1652</v>
      </c>
      <c r="L151" s="22">
        <v>100606000</v>
      </c>
      <c r="M151" s="27">
        <v>45678</v>
      </c>
      <c r="N151" s="27">
        <v>46011</v>
      </c>
      <c r="O151" s="19" t="s">
        <v>1653</v>
      </c>
      <c r="P151" s="55" t="s">
        <v>1654</v>
      </c>
    </row>
    <row r="152" spans="1:16" ht="15.75" thickBot="1">
      <c r="A152" s="17" t="s">
        <v>25</v>
      </c>
      <c r="B152" s="17" t="s">
        <v>55</v>
      </c>
      <c r="C152" s="16" t="s">
        <v>67</v>
      </c>
      <c r="D152" s="18" t="s">
        <v>21</v>
      </c>
      <c r="E152" s="17" t="s">
        <v>305</v>
      </c>
      <c r="F152" s="17" t="s">
        <v>306</v>
      </c>
      <c r="G152" s="17" t="s">
        <v>22</v>
      </c>
      <c r="H152" s="17" t="s">
        <v>23</v>
      </c>
      <c r="I152" s="22" t="s">
        <v>1145</v>
      </c>
      <c r="J152" s="45">
        <v>147</v>
      </c>
      <c r="K152" s="17" t="s">
        <v>1600</v>
      </c>
      <c r="L152" s="22">
        <v>28600000</v>
      </c>
      <c r="M152" s="27">
        <v>45678</v>
      </c>
      <c r="N152" s="27">
        <v>46011</v>
      </c>
      <c r="O152" s="19" t="s">
        <v>1601</v>
      </c>
      <c r="P152" s="55" t="s">
        <v>1602</v>
      </c>
    </row>
    <row r="153" spans="1:16" ht="15.75" thickBot="1">
      <c r="A153" s="17" t="s">
        <v>25</v>
      </c>
      <c r="B153" s="17" t="s">
        <v>51</v>
      </c>
      <c r="C153" s="16" t="s">
        <v>67</v>
      </c>
      <c r="D153" s="18" t="s">
        <v>21</v>
      </c>
      <c r="E153" s="17" t="s">
        <v>995</v>
      </c>
      <c r="F153" s="17" t="s">
        <v>996</v>
      </c>
      <c r="G153" s="17" t="s">
        <v>22</v>
      </c>
      <c r="H153" s="17" t="s">
        <v>23</v>
      </c>
      <c r="I153" s="22" t="s">
        <v>1145</v>
      </c>
      <c r="J153" s="45">
        <v>148</v>
      </c>
      <c r="K153" s="17" t="s">
        <v>2575</v>
      </c>
      <c r="L153" s="22">
        <v>121000000</v>
      </c>
      <c r="M153" s="27">
        <v>45679</v>
      </c>
      <c r="N153" s="27">
        <v>46012</v>
      </c>
      <c r="O153" s="19" t="s">
        <v>2576</v>
      </c>
      <c r="P153" s="55" t="s">
        <v>2577</v>
      </c>
    </row>
    <row r="154" spans="1:16" ht="15.75" thickBot="1">
      <c r="A154" s="17" t="s">
        <v>25</v>
      </c>
      <c r="B154" s="20" t="s">
        <v>52</v>
      </c>
      <c r="C154" s="16" t="s">
        <v>67</v>
      </c>
      <c r="D154" s="18" t="s">
        <v>21</v>
      </c>
      <c r="E154" s="17" t="s">
        <v>229</v>
      </c>
      <c r="F154" s="17" t="s">
        <v>827</v>
      </c>
      <c r="G154" s="17" t="s">
        <v>22</v>
      </c>
      <c r="H154" s="17" t="s">
        <v>1179</v>
      </c>
      <c r="I154" s="22" t="s">
        <v>1145</v>
      </c>
      <c r="J154" s="45">
        <v>149</v>
      </c>
      <c r="K154" s="17" t="s">
        <v>2334</v>
      </c>
      <c r="L154" s="22">
        <v>75790000</v>
      </c>
      <c r="M154" s="27">
        <v>45686</v>
      </c>
      <c r="N154" s="27">
        <v>46019</v>
      </c>
      <c r="O154" s="19" t="s">
        <v>2335</v>
      </c>
      <c r="P154" s="55" t="s">
        <v>2336</v>
      </c>
    </row>
    <row r="155" spans="1:16" ht="15.75" thickBot="1">
      <c r="A155" s="17" t="s">
        <v>25</v>
      </c>
      <c r="B155" s="20" t="s">
        <v>52</v>
      </c>
      <c r="C155" s="16" t="s">
        <v>67</v>
      </c>
      <c r="D155" s="18" t="s">
        <v>21</v>
      </c>
      <c r="E155" s="17" t="s">
        <v>68</v>
      </c>
      <c r="F155" s="17" t="s">
        <v>943</v>
      </c>
      <c r="G155" s="17" t="s">
        <v>22</v>
      </c>
      <c r="H155" s="17" t="s">
        <v>23</v>
      </c>
      <c r="I155" s="22" t="s">
        <v>1145</v>
      </c>
      <c r="J155" s="45">
        <v>150</v>
      </c>
      <c r="K155" s="17" t="s">
        <v>2497</v>
      </c>
      <c r="L155" s="22">
        <v>44520000</v>
      </c>
      <c r="M155" s="27">
        <v>45686</v>
      </c>
      <c r="N155" s="27">
        <v>45866</v>
      </c>
      <c r="O155" s="19" t="s">
        <v>2498</v>
      </c>
      <c r="P155" s="55" t="s">
        <v>2499</v>
      </c>
    </row>
    <row r="156" spans="1:16" ht="15.75" thickBot="1">
      <c r="A156" s="17" t="s">
        <v>25</v>
      </c>
      <c r="B156" s="20" t="s">
        <v>52</v>
      </c>
      <c r="C156" s="16" t="s">
        <v>67</v>
      </c>
      <c r="D156" s="18" t="s">
        <v>21</v>
      </c>
      <c r="E156" s="17" t="s">
        <v>822</v>
      </c>
      <c r="F156" s="17" t="s">
        <v>823</v>
      </c>
      <c r="G156" s="17" t="s">
        <v>22</v>
      </c>
      <c r="H156" s="17" t="s">
        <v>1215</v>
      </c>
      <c r="I156" s="22" t="s">
        <v>1145</v>
      </c>
      <c r="J156" s="45">
        <v>151</v>
      </c>
      <c r="K156" s="17" t="s">
        <v>2326</v>
      </c>
      <c r="L156" s="22">
        <v>63000000</v>
      </c>
      <c r="M156" s="27">
        <v>45686</v>
      </c>
      <c r="N156" s="27">
        <v>45866</v>
      </c>
      <c r="O156" s="19" t="s">
        <v>2327</v>
      </c>
      <c r="P156" s="55" t="s">
        <v>2328</v>
      </c>
    </row>
    <row r="157" spans="1:16" ht="15.75" thickBot="1">
      <c r="A157" s="17" t="s">
        <v>25</v>
      </c>
      <c r="B157" s="20" t="s">
        <v>51</v>
      </c>
      <c r="C157" s="16" t="s">
        <v>67</v>
      </c>
      <c r="D157" s="18" t="s">
        <v>21</v>
      </c>
      <c r="E157" s="17" t="s">
        <v>371</v>
      </c>
      <c r="F157" s="17" t="s">
        <v>372</v>
      </c>
      <c r="G157" s="17" t="s">
        <v>22</v>
      </c>
      <c r="H157" s="17" t="s">
        <v>23</v>
      </c>
      <c r="I157" s="22" t="s">
        <v>1145</v>
      </c>
      <c r="J157" s="45">
        <v>152</v>
      </c>
      <c r="K157" s="17" t="s">
        <v>1694</v>
      </c>
      <c r="L157" s="22">
        <v>80400000</v>
      </c>
      <c r="M157" s="27">
        <v>45679</v>
      </c>
      <c r="N157" s="27">
        <v>45859</v>
      </c>
      <c r="O157" s="19" t="s">
        <v>1695</v>
      </c>
      <c r="P157" s="55" t="s">
        <v>1696</v>
      </c>
    </row>
    <row r="158" spans="1:16" ht="15.75" thickBot="1">
      <c r="A158" s="17" t="s">
        <v>25</v>
      </c>
      <c r="B158" s="20" t="s">
        <v>47</v>
      </c>
      <c r="C158" s="16" t="s">
        <v>67</v>
      </c>
      <c r="D158" s="18" t="s">
        <v>21</v>
      </c>
      <c r="E158" s="17" t="s">
        <v>803</v>
      </c>
      <c r="F158" s="17" t="s">
        <v>804</v>
      </c>
      <c r="G158" s="17" t="s">
        <v>22</v>
      </c>
      <c r="H158" s="17" t="s">
        <v>23</v>
      </c>
      <c r="I158" s="22" t="s">
        <v>1145</v>
      </c>
      <c r="J158" s="45">
        <v>153</v>
      </c>
      <c r="K158" s="17" t="s">
        <v>2300</v>
      </c>
      <c r="L158" s="22">
        <v>64800000</v>
      </c>
      <c r="M158" s="27">
        <v>45679</v>
      </c>
      <c r="N158" s="27">
        <v>45859</v>
      </c>
      <c r="O158" s="19" t="s">
        <v>2301</v>
      </c>
      <c r="P158" s="55" t="s">
        <v>2302</v>
      </c>
    </row>
    <row r="159" spans="1:16" ht="15.75" thickBot="1">
      <c r="A159" s="17" t="s">
        <v>25</v>
      </c>
      <c r="B159" s="17" t="s">
        <v>47</v>
      </c>
      <c r="C159" s="16" t="s">
        <v>67</v>
      </c>
      <c r="D159" s="18" t="s">
        <v>21</v>
      </c>
      <c r="E159" s="17" t="s">
        <v>295</v>
      </c>
      <c r="F159" s="17" t="s">
        <v>296</v>
      </c>
      <c r="G159" s="17" t="s">
        <v>22</v>
      </c>
      <c r="H159" s="17" t="s">
        <v>23</v>
      </c>
      <c r="I159" s="22" t="s">
        <v>1145</v>
      </c>
      <c r="J159" s="45">
        <v>154</v>
      </c>
      <c r="K159" s="17" t="s">
        <v>1585</v>
      </c>
      <c r="L159" s="22">
        <v>71868000</v>
      </c>
      <c r="M159" s="27">
        <v>45679</v>
      </c>
      <c r="N159" s="27">
        <v>46012</v>
      </c>
      <c r="O159" s="19" t="s">
        <v>1586</v>
      </c>
      <c r="P159" s="55" t="s">
        <v>1587</v>
      </c>
    </row>
    <row r="160" spans="1:16" ht="15.75" thickBot="1">
      <c r="A160" s="17" t="s">
        <v>25</v>
      </c>
      <c r="B160" s="17" t="s">
        <v>30</v>
      </c>
      <c r="C160" s="16" t="s">
        <v>67</v>
      </c>
      <c r="D160" s="18" t="s">
        <v>21</v>
      </c>
      <c r="E160" s="17" t="s">
        <v>271</v>
      </c>
      <c r="F160" s="17" t="s">
        <v>272</v>
      </c>
      <c r="G160" s="17" t="s">
        <v>22</v>
      </c>
      <c r="H160" s="17" t="s">
        <v>1146</v>
      </c>
      <c r="I160" s="22" t="s">
        <v>1145</v>
      </c>
      <c r="J160" s="45">
        <v>155</v>
      </c>
      <c r="K160" s="17" t="s">
        <v>1552</v>
      </c>
      <c r="L160" s="22">
        <v>69960000</v>
      </c>
      <c r="M160" s="27">
        <v>45677</v>
      </c>
      <c r="N160" s="27">
        <v>45857</v>
      </c>
      <c r="O160" s="19" t="s">
        <v>1553</v>
      </c>
      <c r="P160" s="55" t="s">
        <v>1554</v>
      </c>
    </row>
    <row r="161" spans="1:16" ht="15.75" thickBot="1">
      <c r="A161" s="17" t="s">
        <v>25</v>
      </c>
      <c r="B161" s="17" t="s">
        <v>47</v>
      </c>
      <c r="C161" s="16" t="s">
        <v>67</v>
      </c>
      <c r="D161" s="18" t="s">
        <v>21</v>
      </c>
      <c r="E161" s="17" t="s">
        <v>937</v>
      </c>
      <c r="F161" s="17" t="s">
        <v>938</v>
      </c>
      <c r="G161" s="17" t="s">
        <v>22</v>
      </c>
      <c r="H161" s="17" t="s">
        <v>23</v>
      </c>
      <c r="I161" s="22" t="s">
        <v>1145</v>
      </c>
      <c r="J161" s="45">
        <v>156</v>
      </c>
      <c r="K161" s="17" t="s">
        <v>2485</v>
      </c>
      <c r="L161" s="22">
        <v>54364300</v>
      </c>
      <c r="M161" s="27">
        <v>45680</v>
      </c>
      <c r="N161" s="27">
        <v>46013</v>
      </c>
      <c r="O161" s="19" t="s">
        <v>2486</v>
      </c>
      <c r="P161" s="55" t="s">
        <v>2487</v>
      </c>
    </row>
    <row r="162" spans="1:16" ht="15.75" thickBot="1">
      <c r="A162" s="17" t="s">
        <v>25</v>
      </c>
      <c r="B162" s="20" t="s">
        <v>47</v>
      </c>
      <c r="C162" s="16" t="s">
        <v>67</v>
      </c>
      <c r="D162" s="18" t="s">
        <v>21</v>
      </c>
      <c r="E162" s="17" t="s">
        <v>172</v>
      </c>
      <c r="F162" s="17" t="s">
        <v>173</v>
      </c>
      <c r="G162" s="17" t="s">
        <v>22</v>
      </c>
      <c r="H162" s="17" t="s">
        <v>23</v>
      </c>
      <c r="I162" s="22" t="s">
        <v>1145</v>
      </c>
      <c r="J162" s="45">
        <v>157</v>
      </c>
      <c r="K162" s="17" t="s">
        <v>1404</v>
      </c>
      <c r="L162" s="22">
        <v>36570000</v>
      </c>
      <c r="M162" s="27">
        <v>45691</v>
      </c>
      <c r="N162" s="27">
        <v>45871</v>
      </c>
      <c r="O162" s="19" t="s">
        <v>1405</v>
      </c>
      <c r="P162" s="55" t="s">
        <v>1406</v>
      </c>
    </row>
    <row r="163" spans="1:16" ht="15.75" thickBot="1">
      <c r="A163" s="17" t="s">
        <v>25</v>
      </c>
      <c r="B163" s="20" t="s">
        <v>47</v>
      </c>
      <c r="C163" s="16" t="s">
        <v>67</v>
      </c>
      <c r="D163" s="18" t="s">
        <v>21</v>
      </c>
      <c r="E163" s="17" t="s">
        <v>933</v>
      </c>
      <c r="F163" s="17" t="s">
        <v>934</v>
      </c>
      <c r="G163" s="17" t="s">
        <v>22</v>
      </c>
      <c r="H163" s="17" t="s">
        <v>1216</v>
      </c>
      <c r="I163" s="22" t="s">
        <v>1145</v>
      </c>
      <c r="J163" s="45">
        <v>158</v>
      </c>
      <c r="K163" s="17" t="s">
        <v>2479</v>
      </c>
      <c r="L163" s="22">
        <v>66638667</v>
      </c>
      <c r="M163" s="27">
        <v>45691</v>
      </c>
      <c r="N163" s="27">
        <v>46021</v>
      </c>
      <c r="O163" s="19" t="s">
        <v>2480</v>
      </c>
      <c r="P163" s="55" t="s">
        <v>2481</v>
      </c>
    </row>
    <row r="164" spans="1:16" ht="15.75" thickBot="1">
      <c r="A164" s="17" t="s">
        <v>25</v>
      </c>
      <c r="B164" s="17" t="s">
        <v>32</v>
      </c>
      <c r="C164" s="16" t="s">
        <v>67</v>
      </c>
      <c r="D164" s="18" t="s">
        <v>21</v>
      </c>
      <c r="E164" s="17" t="s">
        <v>614</v>
      </c>
      <c r="F164" s="17" t="s">
        <v>615</v>
      </c>
      <c r="G164" s="17" t="s">
        <v>22</v>
      </c>
      <c r="H164" s="17" t="s">
        <v>1169</v>
      </c>
      <c r="I164" s="22" t="s">
        <v>1145</v>
      </c>
      <c r="J164" s="45">
        <v>159</v>
      </c>
      <c r="K164" s="17" t="s">
        <v>2037</v>
      </c>
      <c r="L164" s="22">
        <v>28872000</v>
      </c>
      <c r="M164" s="27">
        <v>45684</v>
      </c>
      <c r="N164" s="27">
        <v>45864</v>
      </c>
      <c r="O164" s="19" t="s">
        <v>2038</v>
      </c>
      <c r="P164" s="55" t="s">
        <v>2039</v>
      </c>
    </row>
    <row r="165" spans="1:16" ht="15.75" thickBot="1">
      <c r="A165" s="17" t="s">
        <v>25</v>
      </c>
      <c r="B165" s="17" t="s">
        <v>47</v>
      </c>
      <c r="C165" s="16" t="s">
        <v>67</v>
      </c>
      <c r="D165" s="18" t="s">
        <v>21</v>
      </c>
      <c r="E165" s="17" t="s">
        <v>929</v>
      </c>
      <c r="F165" s="17" t="s">
        <v>930</v>
      </c>
      <c r="G165" s="17" t="s">
        <v>22</v>
      </c>
      <c r="H165" s="17" t="s">
        <v>23</v>
      </c>
      <c r="I165" s="22" t="s">
        <v>1145</v>
      </c>
      <c r="J165" s="45">
        <v>160</v>
      </c>
      <c r="K165" s="17" t="s">
        <v>2474</v>
      </c>
      <c r="L165" s="22">
        <v>63296133</v>
      </c>
      <c r="M165" s="27">
        <v>45685</v>
      </c>
      <c r="N165" s="27">
        <v>46018</v>
      </c>
      <c r="O165" s="19" t="s">
        <v>2475</v>
      </c>
      <c r="P165" s="55" t="s">
        <v>2476</v>
      </c>
    </row>
    <row r="166" spans="1:16" ht="15.75" thickBot="1">
      <c r="A166" s="17" t="s">
        <v>25</v>
      </c>
      <c r="B166" s="17" t="s">
        <v>47</v>
      </c>
      <c r="C166" s="16" t="s">
        <v>67</v>
      </c>
      <c r="D166" s="18" t="s">
        <v>21</v>
      </c>
      <c r="E166" s="17" t="s">
        <v>443</v>
      </c>
      <c r="F166" s="17" t="s">
        <v>444</v>
      </c>
      <c r="G166" s="17" t="s">
        <v>22</v>
      </c>
      <c r="H166" s="17" t="s">
        <v>23</v>
      </c>
      <c r="I166" s="22" t="s">
        <v>1145</v>
      </c>
      <c r="J166" s="45">
        <v>161</v>
      </c>
      <c r="K166" s="17" t="s">
        <v>1796</v>
      </c>
      <c r="L166" s="22">
        <v>89835000</v>
      </c>
      <c r="M166" s="27">
        <v>45678</v>
      </c>
      <c r="N166" s="27">
        <v>46011</v>
      </c>
      <c r="O166" s="19" t="s">
        <v>1797</v>
      </c>
      <c r="P166" s="55" t="s">
        <v>1798</v>
      </c>
    </row>
    <row r="167" spans="1:16" ht="15.75" thickBot="1">
      <c r="A167" s="17" t="s">
        <v>25</v>
      </c>
      <c r="B167" s="20" t="s">
        <v>47</v>
      </c>
      <c r="C167" s="16" t="s">
        <v>67</v>
      </c>
      <c r="D167" s="18" t="s">
        <v>21</v>
      </c>
      <c r="E167" s="17" t="s">
        <v>659</v>
      </c>
      <c r="F167" s="17" t="s">
        <v>660</v>
      </c>
      <c r="G167" s="17" t="s">
        <v>22</v>
      </c>
      <c r="H167" s="17" t="s">
        <v>23</v>
      </c>
      <c r="I167" s="22" t="s">
        <v>1145</v>
      </c>
      <c r="J167" s="45">
        <v>162</v>
      </c>
      <c r="K167" s="17" t="s">
        <v>2100</v>
      </c>
      <c r="L167" s="22">
        <v>118080000</v>
      </c>
      <c r="M167" s="27">
        <v>45691</v>
      </c>
      <c r="N167" s="27">
        <v>46022</v>
      </c>
      <c r="O167" s="19" t="s">
        <v>2101</v>
      </c>
      <c r="P167" s="55" t="s">
        <v>2102</v>
      </c>
    </row>
    <row r="168" spans="1:16" ht="15.75" thickBot="1">
      <c r="A168" s="17" t="s">
        <v>25</v>
      </c>
      <c r="B168" s="17" t="s">
        <v>26</v>
      </c>
      <c r="C168" s="16" t="s">
        <v>67</v>
      </c>
      <c r="D168" s="18" t="s">
        <v>21</v>
      </c>
      <c r="E168" s="17" t="s">
        <v>824</v>
      </c>
      <c r="F168" s="17" t="s">
        <v>1066</v>
      </c>
      <c r="G168" s="17" t="s">
        <v>22</v>
      </c>
      <c r="H168" s="17" t="s">
        <v>23</v>
      </c>
      <c r="I168" s="22" t="s">
        <v>1145</v>
      </c>
      <c r="J168" s="45">
        <v>163</v>
      </c>
      <c r="K168" s="17" t="s">
        <v>2683</v>
      </c>
      <c r="L168" s="22">
        <v>80560000</v>
      </c>
      <c r="M168" s="27">
        <v>45679</v>
      </c>
      <c r="N168" s="27">
        <v>45921</v>
      </c>
      <c r="O168" s="19" t="s">
        <v>2684</v>
      </c>
      <c r="P168" s="55" t="s">
        <v>2685</v>
      </c>
    </row>
    <row r="169" spans="1:16" ht="15.75" thickBot="1">
      <c r="A169" s="17" t="s">
        <v>25</v>
      </c>
      <c r="B169" s="17" t="s">
        <v>47</v>
      </c>
      <c r="C169" s="16" t="s">
        <v>67</v>
      </c>
      <c r="D169" s="18" t="s">
        <v>21</v>
      </c>
      <c r="E169" s="17" t="s">
        <v>480</v>
      </c>
      <c r="F169" s="17" t="s">
        <v>481</v>
      </c>
      <c r="G169" s="17" t="s">
        <v>22</v>
      </c>
      <c r="H169" s="17" t="s">
        <v>1157</v>
      </c>
      <c r="I169" s="22" t="s">
        <v>1145</v>
      </c>
      <c r="J169" s="45">
        <v>164</v>
      </c>
      <c r="K169" s="17" t="s">
        <v>1850</v>
      </c>
      <c r="L169" s="22">
        <v>52921000</v>
      </c>
      <c r="M169" s="27">
        <v>45679</v>
      </c>
      <c r="N169" s="27">
        <v>46012</v>
      </c>
      <c r="O169" s="19" t="s">
        <v>1851</v>
      </c>
      <c r="P169" s="55"/>
    </row>
    <row r="170" spans="1:16" ht="15.75" thickBot="1">
      <c r="A170" s="17" t="s">
        <v>25</v>
      </c>
      <c r="B170" s="17" t="s">
        <v>38</v>
      </c>
      <c r="C170" s="16" t="s">
        <v>67</v>
      </c>
      <c r="D170" s="18" t="s">
        <v>21</v>
      </c>
      <c r="E170" s="17" t="s">
        <v>1001</v>
      </c>
      <c r="F170" s="17" t="s">
        <v>1002</v>
      </c>
      <c r="G170" s="17" t="s">
        <v>22</v>
      </c>
      <c r="H170" s="17" t="s">
        <v>1242</v>
      </c>
      <c r="I170" s="22" t="s">
        <v>1145</v>
      </c>
      <c r="J170" s="45">
        <v>165</v>
      </c>
      <c r="K170" s="17" t="s">
        <v>1383</v>
      </c>
      <c r="L170" s="22">
        <v>110770000</v>
      </c>
      <c r="M170" s="27">
        <v>45680</v>
      </c>
      <c r="N170" s="27">
        <v>46013</v>
      </c>
      <c r="O170" s="19" t="s">
        <v>2584</v>
      </c>
      <c r="P170" s="55" t="s">
        <v>2585</v>
      </c>
    </row>
    <row r="171" spans="1:16" ht="15.75" thickBot="1">
      <c r="A171" s="17" t="s">
        <v>25</v>
      </c>
      <c r="B171" s="17" t="s">
        <v>59</v>
      </c>
      <c r="C171" s="16" t="s">
        <v>67</v>
      </c>
      <c r="D171" s="18" t="s">
        <v>21</v>
      </c>
      <c r="E171" s="17" t="s">
        <v>1085</v>
      </c>
      <c r="F171" s="17" t="s">
        <v>1086</v>
      </c>
      <c r="G171" s="17" t="s">
        <v>22</v>
      </c>
      <c r="H171" s="17" t="s">
        <v>23</v>
      </c>
      <c r="I171" s="22" t="s">
        <v>1145</v>
      </c>
      <c r="J171" s="45">
        <v>166</v>
      </c>
      <c r="K171" s="17" t="s">
        <v>2709</v>
      </c>
      <c r="L171" s="22">
        <v>85224000</v>
      </c>
      <c r="M171" s="27">
        <v>45701</v>
      </c>
      <c r="N171" s="27">
        <v>45881</v>
      </c>
      <c r="O171" s="19" t="s">
        <v>2710</v>
      </c>
      <c r="P171" s="55" t="s">
        <v>2711</v>
      </c>
    </row>
    <row r="172" spans="1:16" ht="15.75" thickBot="1">
      <c r="A172" s="17" t="s">
        <v>25</v>
      </c>
      <c r="B172" s="17" t="s">
        <v>31</v>
      </c>
      <c r="C172" s="16" t="s">
        <v>67</v>
      </c>
      <c r="D172" s="18" t="s">
        <v>21</v>
      </c>
      <c r="E172" s="17" t="s">
        <v>901</v>
      </c>
      <c r="F172" s="17" t="s">
        <v>902</v>
      </c>
      <c r="G172" s="17" t="s">
        <v>22</v>
      </c>
      <c r="H172" s="17" t="s">
        <v>23</v>
      </c>
      <c r="I172" s="22" t="s">
        <v>1145</v>
      </c>
      <c r="J172" s="45">
        <v>167</v>
      </c>
      <c r="K172" s="17" t="s">
        <v>1295</v>
      </c>
      <c r="L172" s="22">
        <v>34662000</v>
      </c>
      <c r="M172" s="27">
        <v>45692</v>
      </c>
      <c r="N172" s="27">
        <v>45872</v>
      </c>
      <c r="O172" s="19" t="s">
        <v>2429</v>
      </c>
      <c r="P172" s="55" t="s">
        <v>2430</v>
      </c>
    </row>
    <row r="173" spans="1:16" ht="15.75" thickBot="1">
      <c r="A173" s="17" t="s">
        <v>25</v>
      </c>
      <c r="B173" s="17" t="s">
        <v>31</v>
      </c>
      <c r="C173" s="16" t="s">
        <v>67</v>
      </c>
      <c r="D173" s="18" t="s">
        <v>21</v>
      </c>
      <c r="E173" s="17" t="s">
        <v>158</v>
      </c>
      <c r="F173" s="17" t="s">
        <v>786</v>
      </c>
      <c r="G173" s="17" t="s">
        <v>22</v>
      </c>
      <c r="H173" s="17" t="s">
        <v>23</v>
      </c>
      <c r="I173" s="22" t="s">
        <v>1145</v>
      </c>
      <c r="J173" s="45">
        <v>168</v>
      </c>
      <c r="K173" s="17" t="s">
        <v>2276</v>
      </c>
      <c r="L173" s="22">
        <v>71126000</v>
      </c>
      <c r="M173" s="27">
        <v>45680</v>
      </c>
      <c r="N173" s="27">
        <v>46013</v>
      </c>
      <c r="O173" s="19" t="s">
        <v>2277</v>
      </c>
      <c r="P173" s="55" t="s">
        <v>2278</v>
      </c>
    </row>
    <row r="174" spans="1:16" ht="15.75" thickBot="1">
      <c r="A174" s="17" t="s">
        <v>25</v>
      </c>
      <c r="B174" s="17" t="s">
        <v>31</v>
      </c>
      <c r="C174" s="16" t="s">
        <v>67</v>
      </c>
      <c r="D174" s="18" t="s">
        <v>21</v>
      </c>
      <c r="E174" s="17" t="s">
        <v>720</v>
      </c>
      <c r="F174" s="17" t="s">
        <v>721</v>
      </c>
      <c r="G174" s="17" t="s">
        <v>22</v>
      </c>
      <c r="H174" s="17" t="s">
        <v>23</v>
      </c>
      <c r="I174" s="22" t="s">
        <v>1145</v>
      </c>
      <c r="J174" s="45">
        <v>169</v>
      </c>
      <c r="K174" s="17" t="s">
        <v>1295</v>
      </c>
      <c r="L174" s="22">
        <v>34662000</v>
      </c>
      <c r="M174" s="27">
        <v>45680</v>
      </c>
      <c r="N174" s="27">
        <v>45860</v>
      </c>
      <c r="O174" s="19" t="s">
        <v>2177</v>
      </c>
      <c r="P174" s="55" t="s">
        <v>2178</v>
      </c>
    </row>
    <row r="175" spans="1:16" ht="15.75" thickBot="1">
      <c r="A175" s="17" t="s">
        <v>25</v>
      </c>
      <c r="B175" s="17" t="s">
        <v>31</v>
      </c>
      <c r="C175" s="16" t="s">
        <v>67</v>
      </c>
      <c r="D175" s="18" t="s">
        <v>21</v>
      </c>
      <c r="E175" s="17" t="s">
        <v>385</v>
      </c>
      <c r="F175" s="17" t="s">
        <v>597</v>
      </c>
      <c r="G175" s="17" t="s">
        <v>22</v>
      </c>
      <c r="H175" s="17" t="s">
        <v>23</v>
      </c>
      <c r="I175" s="22" t="s">
        <v>1145</v>
      </c>
      <c r="J175" s="45">
        <v>170</v>
      </c>
      <c r="K175" s="17" t="s">
        <v>1268</v>
      </c>
      <c r="L175" s="22">
        <v>63547000</v>
      </c>
      <c r="M175" s="27">
        <v>45681</v>
      </c>
      <c r="N175" s="27">
        <v>46014</v>
      </c>
      <c r="O175" s="19" t="s">
        <v>2182</v>
      </c>
      <c r="P175" s="55" t="s">
        <v>2183</v>
      </c>
    </row>
    <row r="176" spans="1:16" ht="15.75" thickBot="1">
      <c r="A176" s="17" t="s">
        <v>25</v>
      </c>
      <c r="B176" s="17" t="s">
        <v>31</v>
      </c>
      <c r="C176" s="16" t="s">
        <v>67</v>
      </c>
      <c r="D176" s="18" t="s">
        <v>21</v>
      </c>
      <c r="E176" s="17" t="s">
        <v>652</v>
      </c>
      <c r="F176" s="17" t="s">
        <v>653</v>
      </c>
      <c r="G176" s="17" t="s">
        <v>22</v>
      </c>
      <c r="H176" s="17" t="s">
        <v>1189</v>
      </c>
      <c r="I176" s="22" t="s">
        <v>1145</v>
      </c>
      <c r="J176" s="45">
        <v>171</v>
      </c>
      <c r="K176" s="17" t="s">
        <v>1295</v>
      </c>
      <c r="L176" s="22">
        <v>34662000</v>
      </c>
      <c r="M176" s="27">
        <v>45678</v>
      </c>
      <c r="N176" s="27">
        <v>45858</v>
      </c>
      <c r="O176" s="19" t="s">
        <v>2092</v>
      </c>
      <c r="P176" s="55" t="s">
        <v>2093</v>
      </c>
    </row>
    <row r="177" spans="1:16" ht="15.75" thickBot="1">
      <c r="A177" s="17" t="s">
        <v>25</v>
      </c>
      <c r="B177" s="17" t="s">
        <v>31</v>
      </c>
      <c r="C177" s="16" t="s">
        <v>67</v>
      </c>
      <c r="D177" s="18" t="s">
        <v>21</v>
      </c>
      <c r="E177" s="17" t="s">
        <v>86</v>
      </c>
      <c r="F177" s="17" t="s">
        <v>87</v>
      </c>
      <c r="G177" s="17" t="s">
        <v>22</v>
      </c>
      <c r="H177" s="17" t="s">
        <v>23</v>
      </c>
      <c r="I177" s="22" t="s">
        <v>1145</v>
      </c>
      <c r="J177" s="45">
        <v>172</v>
      </c>
      <c r="K177" s="17" t="s">
        <v>1280</v>
      </c>
      <c r="L177" s="22">
        <v>34662000</v>
      </c>
      <c r="M177" s="27">
        <v>45679</v>
      </c>
      <c r="N177" s="27">
        <v>45859</v>
      </c>
      <c r="O177" s="19" t="s">
        <v>1281</v>
      </c>
      <c r="P177" s="55" t="s">
        <v>1282</v>
      </c>
    </row>
    <row r="178" spans="1:16" ht="15.75" thickBot="1">
      <c r="A178" s="17" t="s">
        <v>25</v>
      </c>
      <c r="B178" s="17" t="s">
        <v>31</v>
      </c>
      <c r="C178" s="16" t="s">
        <v>67</v>
      </c>
      <c r="D178" s="18" t="s">
        <v>21</v>
      </c>
      <c r="E178" s="17" t="s">
        <v>259</v>
      </c>
      <c r="F178" s="17" t="s">
        <v>260</v>
      </c>
      <c r="G178" s="17" t="s">
        <v>22</v>
      </c>
      <c r="H178" s="17" t="s">
        <v>23</v>
      </c>
      <c r="I178" s="22" t="s">
        <v>1145</v>
      </c>
      <c r="J178" s="45">
        <v>173</v>
      </c>
      <c r="K178" s="17" t="s">
        <v>1295</v>
      </c>
      <c r="L178" s="22">
        <v>34662000</v>
      </c>
      <c r="M178" s="27">
        <v>45679</v>
      </c>
      <c r="N178" s="27">
        <v>45859</v>
      </c>
      <c r="O178" s="19" t="s">
        <v>1535</v>
      </c>
      <c r="P178" s="55" t="s">
        <v>1536</v>
      </c>
    </row>
    <row r="179" spans="1:16" ht="15.75" thickBot="1">
      <c r="A179" s="17" t="s">
        <v>25</v>
      </c>
      <c r="B179" s="17" t="s">
        <v>31</v>
      </c>
      <c r="C179" s="16" t="s">
        <v>67</v>
      </c>
      <c r="D179" s="18" t="s">
        <v>21</v>
      </c>
      <c r="E179" s="17" t="s">
        <v>337</v>
      </c>
      <c r="F179" s="17" t="s">
        <v>338</v>
      </c>
      <c r="G179" s="17" t="s">
        <v>22</v>
      </c>
      <c r="H179" s="17" t="s">
        <v>23</v>
      </c>
      <c r="I179" s="22" t="s">
        <v>1145</v>
      </c>
      <c r="J179" s="45">
        <v>174</v>
      </c>
      <c r="K179" s="17" t="s">
        <v>1647</v>
      </c>
      <c r="L179" s="22">
        <v>16536000</v>
      </c>
      <c r="M179" s="27">
        <v>45680</v>
      </c>
      <c r="N179" s="27">
        <v>45860</v>
      </c>
      <c r="O179" s="19" t="s">
        <v>1648</v>
      </c>
      <c r="P179" s="55"/>
    </row>
    <row r="180" spans="1:16" ht="15.75" thickBot="1">
      <c r="A180" s="17" t="s">
        <v>25</v>
      </c>
      <c r="B180" s="17" t="s">
        <v>64</v>
      </c>
      <c r="C180" s="16" t="s">
        <v>67</v>
      </c>
      <c r="D180" s="18" t="s">
        <v>21</v>
      </c>
      <c r="E180" s="17" t="s">
        <v>962</v>
      </c>
      <c r="F180" s="17" t="s">
        <v>963</v>
      </c>
      <c r="G180" s="17" t="s">
        <v>22</v>
      </c>
      <c r="H180" s="17" t="s">
        <v>23</v>
      </c>
      <c r="I180" s="22" t="s">
        <v>1145</v>
      </c>
      <c r="J180" s="45">
        <v>175</v>
      </c>
      <c r="K180" s="17" t="s">
        <v>2525</v>
      </c>
      <c r="L180" s="22">
        <v>28872000</v>
      </c>
      <c r="M180" s="27">
        <v>45680</v>
      </c>
      <c r="N180" s="27">
        <v>45860</v>
      </c>
      <c r="O180" s="19" t="s">
        <v>2526</v>
      </c>
      <c r="P180" s="55" t="s">
        <v>2527</v>
      </c>
    </row>
    <row r="181" spans="1:16" ht="15.75" thickBot="1">
      <c r="A181" s="17" t="s">
        <v>25</v>
      </c>
      <c r="B181" s="17" t="s">
        <v>31</v>
      </c>
      <c r="C181" s="16" t="s">
        <v>67</v>
      </c>
      <c r="D181" s="18" t="s">
        <v>21</v>
      </c>
      <c r="E181" s="17" t="s">
        <v>387</v>
      </c>
      <c r="F181" s="17" t="s">
        <v>388</v>
      </c>
      <c r="G181" s="17" t="s">
        <v>22</v>
      </c>
      <c r="H181" s="17" t="s">
        <v>23</v>
      </c>
      <c r="I181" s="22" t="s">
        <v>1145</v>
      </c>
      <c r="J181" s="45">
        <v>176</v>
      </c>
      <c r="K181" s="17" t="s">
        <v>1280</v>
      </c>
      <c r="L181" s="22">
        <v>34662000</v>
      </c>
      <c r="M181" s="27">
        <v>45681</v>
      </c>
      <c r="N181" s="27">
        <v>45861</v>
      </c>
      <c r="O181" s="19" t="s">
        <v>1714</v>
      </c>
      <c r="P181" s="55" t="s">
        <v>1715</v>
      </c>
    </row>
    <row r="182" spans="1:16" ht="15.75" thickBot="1">
      <c r="A182" s="17" t="s">
        <v>25</v>
      </c>
      <c r="B182" s="17" t="s">
        <v>31</v>
      </c>
      <c r="C182" s="16" t="s">
        <v>67</v>
      </c>
      <c r="D182" s="18" t="s">
        <v>21</v>
      </c>
      <c r="E182" s="17" t="s">
        <v>468</v>
      </c>
      <c r="F182" s="17" t="s">
        <v>658</v>
      </c>
      <c r="G182" s="17" t="s">
        <v>22</v>
      </c>
      <c r="H182" s="17" t="s">
        <v>23</v>
      </c>
      <c r="I182" s="22" t="s">
        <v>1145</v>
      </c>
      <c r="J182" s="45">
        <v>177</v>
      </c>
      <c r="K182" s="17" t="s">
        <v>1268</v>
      </c>
      <c r="L182" s="22">
        <v>63547000</v>
      </c>
      <c r="M182" s="27">
        <v>45684</v>
      </c>
      <c r="N182" s="27">
        <v>46017</v>
      </c>
      <c r="O182" s="19" t="s">
        <v>2098</v>
      </c>
      <c r="P182" s="55" t="s">
        <v>2099</v>
      </c>
    </row>
    <row r="183" spans="1:16" ht="15.75" thickBot="1">
      <c r="A183" s="17" t="s">
        <v>25</v>
      </c>
      <c r="B183" s="17" t="s">
        <v>31</v>
      </c>
      <c r="C183" s="16" t="s">
        <v>67</v>
      </c>
      <c r="D183" s="18" t="s">
        <v>21</v>
      </c>
      <c r="E183" s="17" t="s">
        <v>176</v>
      </c>
      <c r="F183" s="17" t="s">
        <v>177</v>
      </c>
      <c r="G183" s="17" t="s">
        <v>22</v>
      </c>
      <c r="H183" s="17" t="s">
        <v>23</v>
      </c>
      <c r="I183" s="22" t="s">
        <v>1145</v>
      </c>
      <c r="J183" s="45">
        <v>178</v>
      </c>
      <c r="K183" s="17" t="s">
        <v>1295</v>
      </c>
      <c r="L183" s="22">
        <v>23108000</v>
      </c>
      <c r="M183" s="27">
        <v>45685</v>
      </c>
      <c r="N183" s="27">
        <v>45804</v>
      </c>
      <c r="O183" s="19" t="s">
        <v>1410</v>
      </c>
      <c r="P183" s="55" t="s">
        <v>1411</v>
      </c>
    </row>
    <row r="184" spans="1:16" ht="15.75" thickBot="1">
      <c r="A184" s="17" t="s">
        <v>25</v>
      </c>
      <c r="B184" s="17" t="s">
        <v>31</v>
      </c>
      <c r="C184" s="16" t="s">
        <v>67</v>
      </c>
      <c r="D184" s="18" t="s">
        <v>21</v>
      </c>
      <c r="E184" s="17" t="s">
        <v>552</v>
      </c>
      <c r="F184" s="17" t="s">
        <v>553</v>
      </c>
      <c r="G184" s="17" t="s">
        <v>22</v>
      </c>
      <c r="H184" s="17" t="s">
        <v>23</v>
      </c>
      <c r="I184" s="22" t="s">
        <v>1145</v>
      </c>
      <c r="J184" s="45">
        <v>179</v>
      </c>
      <c r="K184" s="17" t="s">
        <v>1647</v>
      </c>
      <c r="L184" s="22">
        <v>16536000</v>
      </c>
      <c r="M184" s="27">
        <v>45685</v>
      </c>
      <c r="N184" s="27">
        <v>45865</v>
      </c>
      <c r="O184" s="19" t="s">
        <v>1943</v>
      </c>
      <c r="P184" s="55"/>
    </row>
    <row r="185" spans="1:16" ht="15.75" thickBot="1">
      <c r="A185" s="17" t="s">
        <v>25</v>
      </c>
      <c r="B185" s="17" t="s">
        <v>31</v>
      </c>
      <c r="C185" s="16" t="s">
        <v>67</v>
      </c>
      <c r="D185" s="18" t="s">
        <v>21</v>
      </c>
      <c r="E185" s="17" t="s">
        <v>634</v>
      </c>
      <c r="F185" s="17" t="s">
        <v>780</v>
      </c>
      <c r="G185" s="17" t="s">
        <v>22</v>
      </c>
      <c r="H185" s="17" t="s">
        <v>1163</v>
      </c>
      <c r="I185" s="22" t="s">
        <v>1145</v>
      </c>
      <c r="J185" s="45">
        <v>180</v>
      </c>
      <c r="K185" s="17" t="s">
        <v>2034</v>
      </c>
      <c r="L185" s="22">
        <v>71126000</v>
      </c>
      <c r="M185" s="27">
        <v>45679</v>
      </c>
      <c r="N185" s="27">
        <v>46012</v>
      </c>
      <c r="O185" s="19" t="s">
        <v>2266</v>
      </c>
      <c r="P185" s="55" t="s">
        <v>2267</v>
      </c>
    </row>
    <row r="186" spans="1:16" ht="15.75" thickBot="1">
      <c r="A186" s="17" t="s">
        <v>25</v>
      </c>
      <c r="B186" s="17" t="s">
        <v>26</v>
      </c>
      <c r="C186" s="16" t="s">
        <v>67</v>
      </c>
      <c r="D186" s="18" t="s">
        <v>21</v>
      </c>
      <c r="E186" s="17" t="s">
        <v>576</v>
      </c>
      <c r="F186" s="17" t="s">
        <v>577</v>
      </c>
      <c r="G186" s="17" t="s">
        <v>22</v>
      </c>
      <c r="H186" s="17" t="s">
        <v>1207</v>
      </c>
      <c r="I186" s="22" t="s">
        <v>1145</v>
      </c>
      <c r="J186" s="45">
        <v>181</v>
      </c>
      <c r="K186" s="17" t="s">
        <v>1976</v>
      </c>
      <c r="L186" s="22">
        <v>22800000</v>
      </c>
      <c r="M186" s="27">
        <v>45684</v>
      </c>
      <c r="N186" s="27">
        <v>45864</v>
      </c>
      <c r="O186" s="19" t="s">
        <v>1977</v>
      </c>
      <c r="P186" s="55" t="s">
        <v>1978</v>
      </c>
    </row>
    <row r="187" spans="1:16" ht="15.75" thickBot="1">
      <c r="A187" s="17" t="s">
        <v>25</v>
      </c>
      <c r="B187" s="20" t="s">
        <v>52</v>
      </c>
      <c r="C187" s="16" t="s">
        <v>67</v>
      </c>
      <c r="D187" s="18" t="s">
        <v>21</v>
      </c>
      <c r="E187" s="17" t="s">
        <v>639</v>
      </c>
      <c r="F187" s="17" t="s">
        <v>640</v>
      </c>
      <c r="G187" s="17" t="s">
        <v>22</v>
      </c>
      <c r="H187" s="17" t="s">
        <v>1217</v>
      </c>
      <c r="I187" s="22" t="s">
        <v>1145</v>
      </c>
      <c r="J187" s="45">
        <v>182</v>
      </c>
      <c r="K187" s="17" t="s">
        <v>2074</v>
      </c>
      <c r="L187" s="22">
        <v>44520000</v>
      </c>
      <c r="M187" s="27">
        <v>45679</v>
      </c>
      <c r="N187" s="27">
        <v>45859</v>
      </c>
      <c r="O187" s="19" t="s">
        <v>2075</v>
      </c>
      <c r="P187" s="55" t="s">
        <v>2076</v>
      </c>
    </row>
    <row r="188" spans="1:16" ht="15.75" thickBot="1">
      <c r="A188" s="17" t="s">
        <v>25</v>
      </c>
      <c r="B188" s="17" t="s">
        <v>31</v>
      </c>
      <c r="C188" s="16" t="s">
        <v>67</v>
      </c>
      <c r="D188" s="18" t="s">
        <v>21</v>
      </c>
      <c r="E188" s="17" t="s">
        <v>239</v>
      </c>
      <c r="F188" s="17" t="s">
        <v>240</v>
      </c>
      <c r="G188" s="17" t="s">
        <v>22</v>
      </c>
      <c r="H188" s="17" t="s">
        <v>23</v>
      </c>
      <c r="I188" s="22" t="s">
        <v>1145</v>
      </c>
      <c r="J188" s="45">
        <v>183</v>
      </c>
      <c r="K188" s="17" t="s">
        <v>1280</v>
      </c>
      <c r="L188" s="22">
        <v>34662000</v>
      </c>
      <c r="M188" s="27">
        <v>45679</v>
      </c>
      <c r="N188" s="27">
        <v>45859</v>
      </c>
      <c r="O188" s="19" t="s">
        <v>1504</v>
      </c>
      <c r="P188" s="55" t="s">
        <v>1505</v>
      </c>
    </row>
    <row r="189" spans="1:16" ht="15.75" thickBot="1">
      <c r="A189" s="17" t="s">
        <v>25</v>
      </c>
      <c r="B189" s="17" t="s">
        <v>42</v>
      </c>
      <c r="C189" s="16" t="s">
        <v>67</v>
      </c>
      <c r="D189" s="18" t="s">
        <v>21</v>
      </c>
      <c r="E189" s="17" t="s">
        <v>927</v>
      </c>
      <c r="F189" s="17" t="s">
        <v>928</v>
      </c>
      <c r="G189" s="17" t="s">
        <v>22</v>
      </c>
      <c r="H189" s="17" t="s">
        <v>1239</v>
      </c>
      <c r="I189" s="22" t="s">
        <v>1145</v>
      </c>
      <c r="J189" s="45">
        <v>184</v>
      </c>
      <c r="K189" s="17" t="s">
        <v>2471</v>
      </c>
      <c r="L189" s="22">
        <v>52100000</v>
      </c>
      <c r="M189" s="27">
        <v>45680</v>
      </c>
      <c r="N189" s="27">
        <v>45983</v>
      </c>
      <c r="O189" s="19" t="s">
        <v>2472</v>
      </c>
      <c r="P189" s="55" t="s">
        <v>2473</v>
      </c>
    </row>
    <row r="190" spans="1:16" ht="15.75" thickBot="1">
      <c r="A190" s="17" t="s">
        <v>25</v>
      </c>
      <c r="B190" s="17" t="s">
        <v>27</v>
      </c>
      <c r="C190" s="16" t="s">
        <v>67</v>
      </c>
      <c r="D190" s="18" t="s">
        <v>21</v>
      </c>
      <c r="E190" s="17" t="s">
        <v>1106</v>
      </c>
      <c r="F190" s="17" t="s">
        <v>1107</v>
      </c>
      <c r="G190" s="17" t="s">
        <v>22</v>
      </c>
      <c r="H190" s="17" t="s">
        <v>1190</v>
      </c>
      <c r="I190" s="22" t="s">
        <v>1145</v>
      </c>
      <c r="J190" s="45">
        <v>185</v>
      </c>
      <c r="K190" s="17" t="s">
        <v>2741</v>
      </c>
      <c r="L190" s="22">
        <v>24200000</v>
      </c>
      <c r="M190" s="27">
        <v>45679</v>
      </c>
      <c r="N190" s="27">
        <v>46012</v>
      </c>
      <c r="O190" s="19" t="s">
        <v>2742</v>
      </c>
      <c r="P190" s="55" t="s">
        <v>2743</v>
      </c>
    </row>
    <row r="191" spans="1:16" ht="15.75" thickBot="1">
      <c r="A191" s="17" t="s">
        <v>25</v>
      </c>
      <c r="B191" s="17" t="s">
        <v>31</v>
      </c>
      <c r="C191" s="16" t="s">
        <v>67</v>
      </c>
      <c r="D191" s="18" t="s">
        <v>21</v>
      </c>
      <c r="E191" s="17" t="s">
        <v>817</v>
      </c>
      <c r="F191" s="17" t="s">
        <v>818</v>
      </c>
      <c r="G191" s="17" t="s">
        <v>22</v>
      </c>
      <c r="H191" s="17" t="s">
        <v>1230</v>
      </c>
      <c r="I191" s="22" t="s">
        <v>1145</v>
      </c>
      <c r="J191" s="45">
        <v>186</v>
      </c>
      <c r="K191" s="17" t="s">
        <v>2319</v>
      </c>
      <c r="L191" s="22">
        <v>40038000</v>
      </c>
      <c r="M191" s="27">
        <v>45679</v>
      </c>
      <c r="N191" s="27">
        <v>45859</v>
      </c>
      <c r="O191" s="19" t="s">
        <v>2320</v>
      </c>
      <c r="P191" s="55" t="s">
        <v>2321</v>
      </c>
    </row>
    <row r="192" spans="1:16" ht="15.75" thickBot="1">
      <c r="A192" s="17" t="s">
        <v>25</v>
      </c>
      <c r="B192" s="17" t="s">
        <v>31</v>
      </c>
      <c r="C192" s="16" t="s">
        <v>67</v>
      </c>
      <c r="D192" s="18" t="s">
        <v>21</v>
      </c>
      <c r="E192" s="17" t="s">
        <v>478</v>
      </c>
      <c r="F192" s="17" t="s">
        <v>479</v>
      </c>
      <c r="G192" s="17" t="s">
        <v>22</v>
      </c>
      <c r="H192" s="17" t="s">
        <v>1198</v>
      </c>
      <c r="I192" s="22" t="s">
        <v>1145</v>
      </c>
      <c r="J192" s="45">
        <v>187</v>
      </c>
      <c r="K192" s="17" t="s">
        <v>1847</v>
      </c>
      <c r="L192" s="22">
        <v>63000000</v>
      </c>
      <c r="M192" s="27">
        <v>45680</v>
      </c>
      <c r="N192" s="27">
        <v>45860</v>
      </c>
      <c r="O192" s="19" t="s">
        <v>1848</v>
      </c>
      <c r="P192" s="55" t="s">
        <v>1849</v>
      </c>
    </row>
    <row r="193" spans="1:16" ht="15.75" thickBot="1">
      <c r="A193" s="17" t="s">
        <v>25</v>
      </c>
      <c r="B193" s="17" t="s">
        <v>31</v>
      </c>
      <c r="C193" s="16" t="s">
        <v>67</v>
      </c>
      <c r="D193" s="18" t="s">
        <v>21</v>
      </c>
      <c r="E193" s="17" t="s">
        <v>1049</v>
      </c>
      <c r="F193" s="17" t="s">
        <v>1050</v>
      </c>
      <c r="G193" s="17" t="s">
        <v>22</v>
      </c>
      <c r="H193" s="17" t="s">
        <v>23</v>
      </c>
      <c r="I193" s="22" t="s">
        <v>1145</v>
      </c>
      <c r="J193" s="45">
        <v>188</v>
      </c>
      <c r="K193" s="17" t="s">
        <v>2655</v>
      </c>
      <c r="L193" s="22">
        <v>40196000</v>
      </c>
      <c r="M193" s="27">
        <v>45679</v>
      </c>
      <c r="N193" s="27">
        <v>45798</v>
      </c>
      <c r="O193" s="19" t="s">
        <v>2656</v>
      </c>
      <c r="P193" s="55" t="s">
        <v>2657</v>
      </c>
    </row>
    <row r="194" spans="1:16" ht="15.75" thickBot="1">
      <c r="A194" s="17" t="s">
        <v>25</v>
      </c>
      <c r="B194" s="17" t="s">
        <v>31</v>
      </c>
      <c r="C194" s="16" t="s">
        <v>67</v>
      </c>
      <c r="D194" s="18" t="s">
        <v>21</v>
      </c>
      <c r="E194" s="17" t="s">
        <v>538</v>
      </c>
      <c r="F194" s="17" t="s">
        <v>1063</v>
      </c>
      <c r="G194" s="17" t="s">
        <v>22</v>
      </c>
      <c r="H194" s="17" t="s">
        <v>23</v>
      </c>
      <c r="I194" s="22" t="s">
        <v>1145</v>
      </c>
      <c r="J194" s="45">
        <v>189</v>
      </c>
      <c r="K194" s="17" t="s">
        <v>2674</v>
      </c>
      <c r="L194" s="22">
        <v>36120000</v>
      </c>
      <c r="M194" s="27">
        <v>45680</v>
      </c>
      <c r="N194" s="27">
        <v>45860</v>
      </c>
      <c r="O194" s="19" t="s">
        <v>2675</v>
      </c>
      <c r="P194" s="55" t="s">
        <v>2676</v>
      </c>
    </row>
    <row r="195" spans="1:16" ht="15.75" thickBot="1">
      <c r="A195" s="17" t="s">
        <v>25</v>
      </c>
      <c r="B195" s="17" t="s">
        <v>61</v>
      </c>
      <c r="C195" s="16" t="s">
        <v>67</v>
      </c>
      <c r="D195" s="18" t="s">
        <v>21</v>
      </c>
      <c r="E195" s="17" t="s">
        <v>385</v>
      </c>
      <c r="F195" s="17" t="s">
        <v>198</v>
      </c>
      <c r="G195" s="17" t="s">
        <v>22</v>
      </c>
      <c r="H195" s="17" t="s">
        <v>23</v>
      </c>
      <c r="I195" s="22" t="s">
        <v>1145</v>
      </c>
      <c r="J195" s="45">
        <v>190</v>
      </c>
      <c r="K195" s="17" t="s">
        <v>2260</v>
      </c>
      <c r="L195" s="22">
        <v>83478000</v>
      </c>
      <c r="M195" s="27">
        <v>45682</v>
      </c>
      <c r="N195" s="27">
        <v>45862</v>
      </c>
      <c r="O195" s="19" t="s">
        <v>2261</v>
      </c>
      <c r="P195" s="55" t="s">
        <v>2262</v>
      </c>
    </row>
    <row r="196" spans="1:16" ht="15.75" thickBot="1">
      <c r="A196" s="17" t="s">
        <v>25</v>
      </c>
      <c r="B196" s="17" t="s">
        <v>39</v>
      </c>
      <c r="C196" s="16" t="s">
        <v>67</v>
      </c>
      <c r="D196" s="18" t="s">
        <v>21</v>
      </c>
      <c r="E196" s="17" t="s">
        <v>367</v>
      </c>
      <c r="F196" s="17" t="s">
        <v>368</v>
      </c>
      <c r="G196" s="17" t="s">
        <v>22</v>
      </c>
      <c r="H196" s="17" t="s">
        <v>1163</v>
      </c>
      <c r="I196" s="22" t="s">
        <v>1145</v>
      </c>
      <c r="J196" s="45">
        <v>191</v>
      </c>
      <c r="K196" s="17" t="s">
        <v>1688</v>
      </c>
      <c r="L196" s="22">
        <v>54000000</v>
      </c>
      <c r="M196" s="27">
        <v>45685</v>
      </c>
      <c r="N196" s="27">
        <v>45865</v>
      </c>
      <c r="O196" s="19" t="s">
        <v>1689</v>
      </c>
      <c r="P196" s="55" t="s">
        <v>1690</v>
      </c>
    </row>
    <row r="197" spans="1:16" ht="15.75" thickBot="1">
      <c r="A197" s="17" t="s">
        <v>25</v>
      </c>
      <c r="B197" s="17" t="s">
        <v>39</v>
      </c>
      <c r="C197" s="16" t="s">
        <v>67</v>
      </c>
      <c r="D197" s="18" t="s">
        <v>21</v>
      </c>
      <c r="E197" s="17" t="s">
        <v>415</v>
      </c>
      <c r="F197" s="17" t="s">
        <v>416</v>
      </c>
      <c r="G197" s="17" t="s">
        <v>22</v>
      </c>
      <c r="H197" s="17" t="s">
        <v>23</v>
      </c>
      <c r="I197" s="22" t="s">
        <v>1145</v>
      </c>
      <c r="J197" s="45">
        <v>192</v>
      </c>
      <c r="K197" s="17" t="s">
        <v>1753</v>
      </c>
      <c r="L197" s="22">
        <v>49440000</v>
      </c>
      <c r="M197" s="27">
        <v>45681</v>
      </c>
      <c r="N197" s="27">
        <v>45861</v>
      </c>
      <c r="O197" s="19" t="s">
        <v>1754</v>
      </c>
      <c r="P197" s="55" t="s">
        <v>1755</v>
      </c>
    </row>
    <row r="198" spans="1:16" ht="15.75" thickBot="1">
      <c r="A198" s="17" t="s">
        <v>25</v>
      </c>
      <c r="B198" s="17" t="s">
        <v>39</v>
      </c>
      <c r="C198" s="16" t="s">
        <v>67</v>
      </c>
      <c r="D198" s="18" t="s">
        <v>21</v>
      </c>
      <c r="E198" s="17" t="s">
        <v>112</v>
      </c>
      <c r="F198" s="17" t="s">
        <v>113</v>
      </c>
      <c r="G198" s="17" t="s">
        <v>22</v>
      </c>
      <c r="H198" s="17" t="s">
        <v>1151</v>
      </c>
      <c r="I198" s="22" t="s">
        <v>1145</v>
      </c>
      <c r="J198" s="45">
        <v>193</v>
      </c>
      <c r="K198" s="17" t="s">
        <v>1318</v>
      </c>
      <c r="L198" s="22">
        <v>44880000</v>
      </c>
      <c r="M198" s="27">
        <v>45679</v>
      </c>
      <c r="N198" s="27">
        <v>45859</v>
      </c>
      <c r="O198" s="19" t="s">
        <v>1319</v>
      </c>
      <c r="P198" s="55" t="s">
        <v>1320</v>
      </c>
    </row>
    <row r="199" spans="1:16" ht="15.75" thickBot="1">
      <c r="A199" s="17" t="s">
        <v>25</v>
      </c>
      <c r="B199" s="17" t="s">
        <v>61</v>
      </c>
      <c r="C199" s="16" t="s">
        <v>67</v>
      </c>
      <c r="D199" s="18" t="s">
        <v>21</v>
      </c>
      <c r="E199" s="17" t="s">
        <v>854</v>
      </c>
      <c r="F199" s="17" t="s">
        <v>855</v>
      </c>
      <c r="G199" s="17" t="s">
        <v>22</v>
      </c>
      <c r="H199" s="17" t="s">
        <v>1222</v>
      </c>
      <c r="I199" s="22" t="s">
        <v>1145</v>
      </c>
      <c r="J199" s="45">
        <v>194</v>
      </c>
      <c r="K199" s="17" t="s">
        <v>2370</v>
      </c>
      <c r="L199" s="22">
        <v>54000000</v>
      </c>
      <c r="M199" s="27">
        <v>45684</v>
      </c>
      <c r="N199" s="27">
        <v>45864</v>
      </c>
      <c r="O199" s="19" t="s">
        <v>2371</v>
      </c>
      <c r="P199" s="55" t="s">
        <v>2372</v>
      </c>
    </row>
    <row r="200" spans="1:16" ht="15.75" thickBot="1">
      <c r="A200" s="17" t="s">
        <v>25</v>
      </c>
      <c r="B200" s="17" t="s">
        <v>31</v>
      </c>
      <c r="C200" s="16" t="s">
        <v>67</v>
      </c>
      <c r="D200" s="18" t="s">
        <v>21</v>
      </c>
      <c r="E200" s="17" t="s">
        <v>78</v>
      </c>
      <c r="F200" s="17" t="s">
        <v>79</v>
      </c>
      <c r="G200" s="17" t="s">
        <v>22</v>
      </c>
      <c r="H200" s="17" t="s">
        <v>23</v>
      </c>
      <c r="I200" s="22" t="s">
        <v>1145</v>
      </c>
      <c r="J200" s="45">
        <v>195</v>
      </c>
      <c r="K200" s="17" t="s">
        <v>1268</v>
      </c>
      <c r="L200" s="22">
        <v>63547000</v>
      </c>
      <c r="M200" s="27">
        <v>45679</v>
      </c>
      <c r="N200" s="27">
        <v>46012</v>
      </c>
      <c r="O200" s="19" t="s">
        <v>1269</v>
      </c>
      <c r="P200" s="55" t="s">
        <v>1270</v>
      </c>
    </row>
    <row r="201" spans="1:16" ht="15.75" thickBot="1">
      <c r="A201" s="17" t="s">
        <v>25</v>
      </c>
      <c r="B201" s="17" t="s">
        <v>31</v>
      </c>
      <c r="C201" s="16" t="s">
        <v>67</v>
      </c>
      <c r="D201" s="18" t="s">
        <v>21</v>
      </c>
      <c r="E201" s="17" t="s">
        <v>499</v>
      </c>
      <c r="F201" s="17" t="s">
        <v>500</v>
      </c>
      <c r="G201" s="17" t="s">
        <v>22</v>
      </c>
      <c r="H201" s="17" t="s">
        <v>23</v>
      </c>
      <c r="I201" s="22" t="s">
        <v>1145</v>
      </c>
      <c r="J201" s="45">
        <v>196</v>
      </c>
      <c r="K201" s="17" t="s">
        <v>1268</v>
      </c>
      <c r="L201" s="22">
        <v>23108000</v>
      </c>
      <c r="M201" s="27">
        <v>45679</v>
      </c>
      <c r="N201" s="27">
        <v>45798</v>
      </c>
      <c r="O201" s="19" t="s">
        <v>1873</v>
      </c>
      <c r="P201" s="55" t="s">
        <v>1874</v>
      </c>
    </row>
    <row r="202" spans="1:16" ht="15.75" thickBot="1">
      <c r="A202" s="17" t="s">
        <v>25</v>
      </c>
      <c r="B202" s="17" t="s">
        <v>32</v>
      </c>
      <c r="C202" s="16" t="s">
        <v>67</v>
      </c>
      <c r="D202" s="18" t="s">
        <v>21</v>
      </c>
      <c r="E202" s="17" t="s">
        <v>1037</v>
      </c>
      <c r="F202" s="17" t="s">
        <v>1038</v>
      </c>
      <c r="G202" s="17" t="s">
        <v>22</v>
      </c>
      <c r="H202" s="17" t="s">
        <v>1243</v>
      </c>
      <c r="I202" s="22" t="s">
        <v>1145</v>
      </c>
      <c r="J202" s="45">
        <v>197</v>
      </c>
      <c r="K202" s="17" t="s">
        <v>1825</v>
      </c>
      <c r="L202" s="22">
        <v>11872000</v>
      </c>
      <c r="M202" s="27">
        <v>45679</v>
      </c>
      <c r="N202" s="27">
        <v>45798</v>
      </c>
      <c r="O202" s="19" t="s">
        <v>2639</v>
      </c>
      <c r="P202" s="55" t="s">
        <v>2640</v>
      </c>
    </row>
    <row r="203" spans="1:16" ht="15.75" thickBot="1">
      <c r="A203" s="17" t="s">
        <v>25</v>
      </c>
      <c r="B203" s="17" t="s">
        <v>32</v>
      </c>
      <c r="C203" s="16" t="s">
        <v>67</v>
      </c>
      <c r="D203" s="18" t="s">
        <v>21</v>
      </c>
      <c r="E203" s="17" t="s">
        <v>632</v>
      </c>
      <c r="F203" s="17" t="s">
        <v>633</v>
      </c>
      <c r="G203" s="17" t="s">
        <v>22</v>
      </c>
      <c r="H203" s="17" t="s">
        <v>1146</v>
      </c>
      <c r="I203" s="22" t="s">
        <v>1145</v>
      </c>
      <c r="J203" s="45">
        <v>199</v>
      </c>
      <c r="K203" s="17" t="s">
        <v>2063</v>
      </c>
      <c r="L203" s="22">
        <v>65064000</v>
      </c>
      <c r="M203" s="27">
        <v>45681</v>
      </c>
      <c r="N203" s="27">
        <v>45861</v>
      </c>
      <c r="O203" s="19" t="s">
        <v>2064</v>
      </c>
      <c r="P203" s="55" t="s">
        <v>2065</v>
      </c>
    </row>
    <row r="204" spans="1:16" ht="15.75" thickBot="1">
      <c r="A204" s="17" t="s">
        <v>25</v>
      </c>
      <c r="B204" s="17" t="s">
        <v>32</v>
      </c>
      <c r="C204" s="16" t="s">
        <v>67</v>
      </c>
      <c r="D204" s="18" t="s">
        <v>21</v>
      </c>
      <c r="E204" s="17" t="s">
        <v>287</v>
      </c>
      <c r="F204" s="17" t="s">
        <v>775</v>
      </c>
      <c r="G204" s="17" t="s">
        <v>22</v>
      </c>
      <c r="H204" s="17" t="s">
        <v>23</v>
      </c>
      <c r="I204" s="22" t="s">
        <v>1145</v>
      </c>
      <c r="J204" s="45">
        <v>200</v>
      </c>
      <c r="K204" s="17" t="s">
        <v>2252</v>
      </c>
      <c r="L204" s="22">
        <v>62328000</v>
      </c>
      <c r="M204" s="27">
        <v>45680</v>
      </c>
      <c r="N204" s="27">
        <v>45860</v>
      </c>
      <c r="O204" s="19" t="s">
        <v>2253</v>
      </c>
      <c r="P204" s="55" t="s">
        <v>2254</v>
      </c>
    </row>
    <row r="205" spans="1:16" ht="15.75" thickBot="1">
      <c r="A205" s="17" t="s">
        <v>25</v>
      </c>
      <c r="B205" s="17" t="s">
        <v>32</v>
      </c>
      <c r="C205" s="16" t="s">
        <v>67</v>
      </c>
      <c r="D205" s="18" t="s">
        <v>21</v>
      </c>
      <c r="E205" s="17" t="s">
        <v>82</v>
      </c>
      <c r="F205" s="17" t="s">
        <v>83</v>
      </c>
      <c r="G205" s="17" t="s">
        <v>22</v>
      </c>
      <c r="H205" s="17" t="s">
        <v>1148</v>
      </c>
      <c r="I205" s="22" t="s">
        <v>1145</v>
      </c>
      <c r="J205" s="45">
        <v>201</v>
      </c>
      <c r="K205" s="17" t="s">
        <v>1274</v>
      </c>
      <c r="L205" s="22">
        <v>31800000</v>
      </c>
      <c r="M205" s="27">
        <v>45681</v>
      </c>
      <c r="N205" s="27">
        <v>45861</v>
      </c>
      <c r="O205" s="19" t="s">
        <v>1275</v>
      </c>
      <c r="P205" s="55" t="s">
        <v>1276</v>
      </c>
    </row>
    <row r="206" spans="1:16" ht="15.75" thickBot="1">
      <c r="A206" s="17" t="s">
        <v>25</v>
      </c>
      <c r="B206" s="17" t="s">
        <v>32</v>
      </c>
      <c r="C206" s="16" t="s">
        <v>67</v>
      </c>
      <c r="D206" s="18" t="s">
        <v>21</v>
      </c>
      <c r="E206" s="17" t="s">
        <v>436</v>
      </c>
      <c r="F206" s="17" t="s">
        <v>437</v>
      </c>
      <c r="G206" s="17" t="s">
        <v>22</v>
      </c>
      <c r="H206" s="17" t="s">
        <v>23</v>
      </c>
      <c r="I206" s="22" t="s">
        <v>1145</v>
      </c>
      <c r="J206" s="45">
        <v>202</v>
      </c>
      <c r="K206" s="17" t="s">
        <v>1786</v>
      </c>
      <c r="L206" s="22">
        <v>41340000</v>
      </c>
      <c r="M206" s="27">
        <v>45680</v>
      </c>
      <c r="N206" s="27">
        <v>45860</v>
      </c>
      <c r="O206" s="19" t="s">
        <v>1787</v>
      </c>
      <c r="P206" s="55" t="s">
        <v>1788</v>
      </c>
    </row>
    <row r="207" spans="1:16" ht="15.75" thickBot="1">
      <c r="A207" s="17" t="s">
        <v>25</v>
      </c>
      <c r="B207" s="17" t="s">
        <v>31</v>
      </c>
      <c r="C207" s="16" t="s">
        <v>67</v>
      </c>
      <c r="D207" s="18" t="s">
        <v>21</v>
      </c>
      <c r="E207" s="17" t="s">
        <v>201</v>
      </c>
      <c r="F207" s="17" t="s">
        <v>202</v>
      </c>
      <c r="G207" s="17" t="s">
        <v>22</v>
      </c>
      <c r="H207" s="17" t="s">
        <v>23</v>
      </c>
      <c r="I207" s="22" t="s">
        <v>1145</v>
      </c>
      <c r="J207" s="45">
        <v>203</v>
      </c>
      <c r="K207" s="17" t="s">
        <v>1447</v>
      </c>
      <c r="L207" s="22">
        <v>63000000</v>
      </c>
      <c r="M207" s="27">
        <v>45681</v>
      </c>
      <c r="N207" s="27">
        <v>45861</v>
      </c>
      <c r="O207" s="19" t="s">
        <v>1448</v>
      </c>
      <c r="P207" s="55" t="s">
        <v>1449</v>
      </c>
    </row>
    <row r="208" spans="1:16" ht="15.75" thickBot="1">
      <c r="A208" s="17" t="s">
        <v>25</v>
      </c>
      <c r="B208" s="17" t="s">
        <v>31</v>
      </c>
      <c r="C208" s="16" t="s">
        <v>67</v>
      </c>
      <c r="D208" s="18" t="s">
        <v>21</v>
      </c>
      <c r="E208" s="17" t="s">
        <v>134</v>
      </c>
      <c r="F208" s="17" t="s">
        <v>135</v>
      </c>
      <c r="G208" s="17" t="s">
        <v>22</v>
      </c>
      <c r="H208" s="17" t="s">
        <v>23</v>
      </c>
      <c r="I208" s="22" t="s">
        <v>1145</v>
      </c>
      <c r="J208" s="45">
        <v>204</v>
      </c>
      <c r="K208" s="17" t="s">
        <v>1268</v>
      </c>
      <c r="L208" s="22">
        <v>23108000</v>
      </c>
      <c r="M208" s="27">
        <v>45685</v>
      </c>
      <c r="N208" s="27">
        <v>45804</v>
      </c>
      <c r="O208" s="19" t="s">
        <v>1350</v>
      </c>
      <c r="P208" s="55" t="s">
        <v>1351</v>
      </c>
    </row>
    <row r="209" spans="1:16" ht="15.75" thickBot="1">
      <c r="A209" s="17" t="s">
        <v>25</v>
      </c>
      <c r="B209" s="17" t="s">
        <v>31</v>
      </c>
      <c r="C209" s="16" t="s">
        <v>67</v>
      </c>
      <c r="D209" s="18" t="s">
        <v>21</v>
      </c>
      <c r="E209" s="17" t="s">
        <v>86</v>
      </c>
      <c r="F209" s="17" t="s">
        <v>966</v>
      </c>
      <c r="G209" s="17" t="s">
        <v>22</v>
      </c>
      <c r="H209" s="17" t="s">
        <v>23</v>
      </c>
      <c r="I209" s="22" t="s">
        <v>1145</v>
      </c>
      <c r="J209" s="45">
        <v>205</v>
      </c>
      <c r="K209" s="17" t="s">
        <v>2531</v>
      </c>
      <c r="L209" s="22">
        <v>63600000</v>
      </c>
      <c r="M209" s="27">
        <v>45686</v>
      </c>
      <c r="N209" s="27">
        <v>45866</v>
      </c>
      <c r="O209" s="19" t="s">
        <v>2532</v>
      </c>
      <c r="P209" s="55" t="s">
        <v>2533</v>
      </c>
    </row>
    <row r="210" spans="1:16" ht="15.75" thickBot="1">
      <c r="A210" s="17" t="s">
        <v>25</v>
      </c>
      <c r="B210" s="17" t="s">
        <v>31</v>
      </c>
      <c r="C210" s="16" t="s">
        <v>67</v>
      </c>
      <c r="D210" s="18" t="s">
        <v>21</v>
      </c>
      <c r="E210" s="17" t="s">
        <v>544</v>
      </c>
      <c r="F210" s="17" t="s">
        <v>545</v>
      </c>
      <c r="G210" s="17" t="s">
        <v>22</v>
      </c>
      <c r="H210" s="17" t="s">
        <v>23</v>
      </c>
      <c r="I210" s="22" t="s">
        <v>1145</v>
      </c>
      <c r="J210" s="45">
        <v>206</v>
      </c>
      <c r="K210" s="17" t="s">
        <v>1540</v>
      </c>
      <c r="L210" s="22">
        <v>15072000</v>
      </c>
      <c r="M210" s="27">
        <v>45685</v>
      </c>
      <c r="N210" s="27">
        <v>45804</v>
      </c>
      <c r="O210" s="19" t="s">
        <v>1933</v>
      </c>
      <c r="P210" s="55" t="s">
        <v>1934</v>
      </c>
    </row>
    <row r="211" spans="1:16" ht="15.75" thickBot="1">
      <c r="A211" s="17" t="s">
        <v>25</v>
      </c>
      <c r="B211" s="17" t="s">
        <v>31</v>
      </c>
      <c r="C211" s="16" t="s">
        <v>67</v>
      </c>
      <c r="D211" s="18" t="s">
        <v>21</v>
      </c>
      <c r="E211" s="17" t="s">
        <v>563</v>
      </c>
      <c r="F211" s="17" t="s">
        <v>564</v>
      </c>
      <c r="G211" s="17" t="s">
        <v>22</v>
      </c>
      <c r="H211" s="17" t="s">
        <v>23</v>
      </c>
      <c r="I211" s="22" t="s">
        <v>1145</v>
      </c>
      <c r="J211" s="45">
        <v>207</v>
      </c>
      <c r="K211" s="17" t="s">
        <v>1956</v>
      </c>
      <c r="L211" s="22">
        <v>37524000</v>
      </c>
      <c r="M211" s="27">
        <v>45699</v>
      </c>
      <c r="N211" s="27">
        <v>45879</v>
      </c>
      <c r="O211" s="19" t="s">
        <v>1957</v>
      </c>
      <c r="P211" s="55" t="s">
        <v>1958</v>
      </c>
    </row>
    <row r="212" spans="1:16" ht="15.75" thickBot="1">
      <c r="A212" s="17" t="s">
        <v>25</v>
      </c>
      <c r="B212" s="20" t="s">
        <v>52</v>
      </c>
      <c r="C212" s="16" t="s">
        <v>67</v>
      </c>
      <c r="D212" s="18" t="s">
        <v>21</v>
      </c>
      <c r="E212" s="17" t="s">
        <v>267</v>
      </c>
      <c r="F212" s="17" t="s">
        <v>268</v>
      </c>
      <c r="G212" s="17" t="s">
        <v>22</v>
      </c>
      <c r="H212" s="17" t="s">
        <v>23</v>
      </c>
      <c r="I212" s="22" t="s">
        <v>1145</v>
      </c>
      <c r="J212" s="45">
        <v>208</v>
      </c>
      <c r="K212" s="17" t="s">
        <v>1546</v>
      </c>
      <c r="L212" s="22">
        <v>44520000</v>
      </c>
      <c r="M212" s="27">
        <v>45680</v>
      </c>
      <c r="N212" s="27">
        <v>45860</v>
      </c>
      <c r="O212" s="19" t="s">
        <v>1547</v>
      </c>
      <c r="P212" s="55" t="s">
        <v>1548</v>
      </c>
    </row>
    <row r="213" spans="1:16" ht="15.75" thickBot="1">
      <c r="A213" s="17" t="s">
        <v>25</v>
      </c>
      <c r="B213" s="20" t="s">
        <v>52</v>
      </c>
      <c r="C213" s="16" t="s">
        <v>67</v>
      </c>
      <c r="D213" s="18" t="s">
        <v>21</v>
      </c>
      <c r="E213" s="17" t="s">
        <v>950</v>
      </c>
      <c r="F213" s="17" t="s">
        <v>951</v>
      </c>
      <c r="G213" s="17" t="s">
        <v>22</v>
      </c>
      <c r="H213" s="17" t="s">
        <v>23</v>
      </c>
      <c r="I213" s="22" t="s">
        <v>1145</v>
      </c>
      <c r="J213" s="45">
        <v>209</v>
      </c>
      <c r="K213" s="17" t="s">
        <v>2509</v>
      </c>
      <c r="L213" s="22">
        <v>19302000</v>
      </c>
      <c r="M213" s="27">
        <v>45680</v>
      </c>
      <c r="N213" s="27">
        <v>45860</v>
      </c>
      <c r="O213" s="19" t="s">
        <v>2510</v>
      </c>
      <c r="P213" s="55" t="s">
        <v>2511</v>
      </c>
    </row>
    <row r="214" spans="1:16" ht="15.75" thickBot="1">
      <c r="A214" s="17" t="s">
        <v>25</v>
      </c>
      <c r="B214" s="17" t="s">
        <v>27</v>
      </c>
      <c r="C214" s="16" t="s">
        <v>67</v>
      </c>
      <c r="D214" s="18" t="s">
        <v>21</v>
      </c>
      <c r="E214" s="17" t="s">
        <v>1014</v>
      </c>
      <c r="F214" s="17" t="s">
        <v>1015</v>
      </c>
      <c r="G214" s="17" t="s">
        <v>22</v>
      </c>
      <c r="H214" s="17" t="s">
        <v>23</v>
      </c>
      <c r="I214" s="22" t="s">
        <v>1145</v>
      </c>
      <c r="J214" s="45">
        <v>210</v>
      </c>
      <c r="K214" s="17" t="s">
        <v>2607</v>
      </c>
      <c r="L214" s="22">
        <v>58300000</v>
      </c>
      <c r="M214" s="27">
        <v>45691</v>
      </c>
      <c r="N214" s="27">
        <v>46022</v>
      </c>
      <c r="O214" s="19" t="s">
        <v>2608</v>
      </c>
      <c r="P214" s="55" t="s">
        <v>2609</v>
      </c>
    </row>
    <row r="215" spans="1:16" ht="15.75" thickBot="1">
      <c r="A215" s="17" t="s">
        <v>25</v>
      </c>
      <c r="B215" s="17" t="s">
        <v>31</v>
      </c>
      <c r="C215" s="16" t="s">
        <v>67</v>
      </c>
      <c r="D215" s="18" t="s">
        <v>21</v>
      </c>
      <c r="E215" s="17" t="s">
        <v>263</v>
      </c>
      <c r="F215" s="17" t="s">
        <v>264</v>
      </c>
      <c r="G215" s="17" t="s">
        <v>22</v>
      </c>
      <c r="H215" s="17" t="s">
        <v>23</v>
      </c>
      <c r="I215" s="22" t="s">
        <v>1145</v>
      </c>
      <c r="J215" s="45">
        <v>211</v>
      </c>
      <c r="K215" s="17" t="s">
        <v>1540</v>
      </c>
      <c r="L215" s="22">
        <v>41448000</v>
      </c>
      <c r="M215" s="27">
        <v>45685</v>
      </c>
      <c r="N215" s="27">
        <v>46018</v>
      </c>
      <c r="O215" s="19" t="s">
        <v>1541</v>
      </c>
      <c r="P215" s="55" t="s">
        <v>1542</v>
      </c>
    </row>
    <row r="216" spans="1:16" ht="15.75" thickBot="1">
      <c r="A216" s="17" t="s">
        <v>25</v>
      </c>
      <c r="B216" s="17" t="s">
        <v>31</v>
      </c>
      <c r="C216" s="16" t="s">
        <v>67</v>
      </c>
      <c r="D216" s="18" t="s">
        <v>21</v>
      </c>
      <c r="E216" s="17" t="s">
        <v>671</v>
      </c>
      <c r="F216" s="17" t="s">
        <v>672</v>
      </c>
      <c r="G216" s="17" t="s">
        <v>22</v>
      </c>
      <c r="H216" s="17" t="s">
        <v>1147</v>
      </c>
      <c r="I216" s="22" t="s">
        <v>1145</v>
      </c>
      <c r="J216" s="45">
        <v>212</v>
      </c>
      <c r="K216" s="17" t="s">
        <v>1295</v>
      </c>
      <c r="L216" s="22">
        <v>23108000</v>
      </c>
      <c r="M216" s="27">
        <v>45699</v>
      </c>
      <c r="N216" s="27">
        <v>45818</v>
      </c>
      <c r="O216" s="19" t="s">
        <v>2117</v>
      </c>
      <c r="P216" s="55" t="s">
        <v>2118</v>
      </c>
    </row>
    <row r="217" spans="1:16" ht="15.75" thickBot="1">
      <c r="A217" s="17" t="s">
        <v>25</v>
      </c>
      <c r="B217" s="17" t="s">
        <v>31</v>
      </c>
      <c r="C217" s="16" t="s">
        <v>67</v>
      </c>
      <c r="D217" s="18" t="s">
        <v>21</v>
      </c>
      <c r="E217" s="17" t="s">
        <v>789</v>
      </c>
      <c r="F217" s="17" t="s">
        <v>790</v>
      </c>
      <c r="G217" s="17" t="s">
        <v>22</v>
      </c>
      <c r="H217" s="17" t="s">
        <v>23</v>
      </c>
      <c r="I217" s="22" t="s">
        <v>1145</v>
      </c>
      <c r="J217" s="45">
        <v>213</v>
      </c>
      <c r="K217" s="17" t="s">
        <v>1540</v>
      </c>
      <c r="L217" s="22">
        <v>15072000</v>
      </c>
      <c r="M217" s="27">
        <v>45685</v>
      </c>
      <c r="N217" s="27">
        <v>45804</v>
      </c>
      <c r="O217" s="19" t="s">
        <v>2282</v>
      </c>
      <c r="P217" s="55" t="s">
        <v>2283</v>
      </c>
    </row>
    <row r="218" spans="1:16" ht="15.75" thickBot="1">
      <c r="A218" s="17" t="s">
        <v>25</v>
      </c>
      <c r="B218" s="17" t="s">
        <v>31</v>
      </c>
      <c r="C218" s="16" t="s">
        <v>67</v>
      </c>
      <c r="D218" s="18" t="s">
        <v>21</v>
      </c>
      <c r="E218" s="17" t="s">
        <v>903</v>
      </c>
      <c r="F218" s="17" t="s">
        <v>904</v>
      </c>
      <c r="G218" s="17" t="s">
        <v>22</v>
      </c>
      <c r="H218" s="17" t="s">
        <v>23</v>
      </c>
      <c r="I218" s="22" t="s">
        <v>1145</v>
      </c>
      <c r="J218" s="45">
        <v>214</v>
      </c>
      <c r="K218" s="17" t="s">
        <v>2431</v>
      </c>
      <c r="L218" s="22">
        <v>30316000</v>
      </c>
      <c r="M218" s="27">
        <v>45685</v>
      </c>
      <c r="N218" s="27">
        <v>46018</v>
      </c>
      <c r="O218" s="19" t="s">
        <v>2432</v>
      </c>
      <c r="P218" s="55"/>
    </row>
    <row r="219" spans="1:16" ht="15.75" thickBot="1">
      <c r="A219" s="17" t="s">
        <v>25</v>
      </c>
      <c r="B219" s="17" t="s">
        <v>31</v>
      </c>
      <c r="C219" s="16" t="s">
        <v>67</v>
      </c>
      <c r="D219" s="18" t="s">
        <v>21</v>
      </c>
      <c r="E219" s="17" t="s">
        <v>1053</v>
      </c>
      <c r="F219" s="17" t="s">
        <v>1054</v>
      </c>
      <c r="G219" s="17" t="s">
        <v>22</v>
      </c>
      <c r="H219" s="17" t="s">
        <v>1245</v>
      </c>
      <c r="I219" s="22" t="s">
        <v>1145</v>
      </c>
      <c r="J219" s="45">
        <v>215</v>
      </c>
      <c r="K219" s="17" t="s">
        <v>1295</v>
      </c>
      <c r="L219" s="22">
        <v>34662000</v>
      </c>
      <c r="M219" s="27">
        <v>45684</v>
      </c>
      <c r="N219" s="27">
        <v>45864</v>
      </c>
      <c r="O219" s="19" t="s">
        <v>2661</v>
      </c>
      <c r="P219" s="55" t="s">
        <v>2662</v>
      </c>
    </row>
    <row r="220" spans="1:16" ht="15.75" thickBot="1">
      <c r="A220" s="17" t="s">
        <v>25</v>
      </c>
      <c r="B220" s="17" t="s">
        <v>31</v>
      </c>
      <c r="C220" s="16" t="s">
        <v>67</v>
      </c>
      <c r="D220" s="18" t="s">
        <v>21</v>
      </c>
      <c r="E220" s="17" t="s">
        <v>86</v>
      </c>
      <c r="F220" s="17" t="s">
        <v>776</v>
      </c>
      <c r="G220" s="17" t="s">
        <v>22</v>
      </c>
      <c r="H220" s="17" t="s">
        <v>23</v>
      </c>
      <c r="I220" s="22" t="s">
        <v>1145</v>
      </c>
      <c r="J220" s="45">
        <v>216</v>
      </c>
      <c r="K220" s="17" t="s">
        <v>2255</v>
      </c>
      <c r="L220" s="22">
        <v>63000000</v>
      </c>
      <c r="M220" s="27">
        <v>45685</v>
      </c>
      <c r="N220" s="27">
        <v>45865</v>
      </c>
      <c r="O220" s="19" t="s">
        <v>2256</v>
      </c>
      <c r="P220" s="55" t="s">
        <v>2257</v>
      </c>
    </row>
    <row r="221" spans="1:16" ht="15.75" thickBot="1">
      <c r="A221" s="17" t="s">
        <v>25</v>
      </c>
      <c r="B221" s="17" t="s">
        <v>31</v>
      </c>
      <c r="C221" s="16" t="s">
        <v>67</v>
      </c>
      <c r="D221" s="18" t="s">
        <v>21</v>
      </c>
      <c r="E221" s="17" t="s">
        <v>468</v>
      </c>
      <c r="F221" s="17" t="s">
        <v>469</v>
      </c>
      <c r="G221" s="17" t="s">
        <v>22</v>
      </c>
      <c r="H221" s="17" t="s">
        <v>23</v>
      </c>
      <c r="I221" s="22" t="s">
        <v>1145</v>
      </c>
      <c r="J221" s="45">
        <v>217</v>
      </c>
      <c r="K221" s="17" t="s">
        <v>1833</v>
      </c>
      <c r="L221" s="22">
        <v>109604000</v>
      </c>
      <c r="M221" s="27">
        <v>45694</v>
      </c>
      <c r="N221" s="27">
        <v>46022</v>
      </c>
      <c r="O221" s="19" t="s">
        <v>1834</v>
      </c>
      <c r="P221" s="55" t="s">
        <v>1835</v>
      </c>
    </row>
    <row r="222" spans="1:16" ht="15.75" thickBot="1">
      <c r="A222" s="17" t="s">
        <v>25</v>
      </c>
      <c r="B222" s="17" t="s">
        <v>33</v>
      </c>
      <c r="C222" s="16" t="s">
        <v>67</v>
      </c>
      <c r="D222" s="18" t="s">
        <v>21</v>
      </c>
      <c r="E222" s="17" t="s">
        <v>68</v>
      </c>
      <c r="F222" s="17" t="s">
        <v>971</v>
      </c>
      <c r="G222" s="17" t="s">
        <v>22</v>
      </c>
      <c r="H222" s="17" t="s">
        <v>1241</v>
      </c>
      <c r="I222" s="22" t="s">
        <v>1145</v>
      </c>
      <c r="J222" s="45">
        <v>218</v>
      </c>
      <c r="K222" s="17" t="s">
        <v>2050</v>
      </c>
      <c r="L222" s="22">
        <v>30360000</v>
      </c>
      <c r="M222" s="27">
        <v>45680</v>
      </c>
      <c r="N222" s="27">
        <v>46013</v>
      </c>
      <c r="O222" s="19" t="s">
        <v>2540</v>
      </c>
      <c r="P222" s="55"/>
    </row>
    <row r="223" spans="1:16" ht="15.75" thickBot="1">
      <c r="A223" s="17" t="s">
        <v>25</v>
      </c>
      <c r="B223" s="17" t="s">
        <v>31</v>
      </c>
      <c r="C223" s="16" t="s">
        <v>67</v>
      </c>
      <c r="D223" s="18" t="s">
        <v>21</v>
      </c>
      <c r="E223" s="17" t="s">
        <v>899</v>
      </c>
      <c r="F223" s="17" t="s">
        <v>900</v>
      </c>
      <c r="G223" s="17" t="s">
        <v>22</v>
      </c>
      <c r="H223" s="17" t="s">
        <v>23</v>
      </c>
      <c r="I223" s="22" t="s">
        <v>1145</v>
      </c>
      <c r="J223" s="45">
        <v>219</v>
      </c>
      <c r="K223" s="17" t="s">
        <v>1774</v>
      </c>
      <c r="L223" s="22">
        <v>61798000</v>
      </c>
      <c r="M223" s="27">
        <v>45684</v>
      </c>
      <c r="N223" s="27">
        <v>46017</v>
      </c>
      <c r="O223" s="19" t="s">
        <v>2427</v>
      </c>
      <c r="P223" s="55" t="s">
        <v>2428</v>
      </c>
    </row>
    <row r="224" spans="1:16" ht="15.75" thickBot="1">
      <c r="A224" s="17" t="s">
        <v>25</v>
      </c>
      <c r="B224" s="17" t="s">
        <v>31</v>
      </c>
      <c r="C224" s="16" t="s">
        <v>67</v>
      </c>
      <c r="D224" s="18" t="s">
        <v>21</v>
      </c>
      <c r="E224" s="17" t="s">
        <v>737</v>
      </c>
      <c r="F224" s="17" t="s">
        <v>738</v>
      </c>
      <c r="G224" s="17" t="s">
        <v>22</v>
      </c>
      <c r="H224" s="17" t="s">
        <v>1157</v>
      </c>
      <c r="I224" s="22" t="s">
        <v>1145</v>
      </c>
      <c r="J224" s="45">
        <v>220</v>
      </c>
      <c r="K224" s="17" t="s">
        <v>2201</v>
      </c>
      <c r="L224" s="22">
        <v>22000000</v>
      </c>
      <c r="M224" s="27">
        <v>45685</v>
      </c>
      <c r="N224" s="27">
        <v>45804</v>
      </c>
      <c r="O224" s="19" t="s">
        <v>2202</v>
      </c>
      <c r="P224" s="55" t="s">
        <v>2203</v>
      </c>
    </row>
    <row r="225" spans="1:16" ht="15.75" thickBot="1">
      <c r="A225" s="17" t="s">
        <v>25</v>
      </c>
      <c r="B225" s="17" t="s">
        <v>31</v>
      </c>
      <c r="C225" s="16" t="s">
        <v>67</v>
      </c>
      <c r="D225" s="18" t="s">
        <v>21</v>
      </c>
      <c r="E225" s="17" t="s">
        <v>824</v>
      </c>
      <c r="F225" s="17" t="s">
        <v>874</v>
      </c>
      <c r="G225" s="17" t="s">
        <v>22</v>
      </c>
      <c r="H225" s="17" t="s">
        <v>23</v>
      </c>
      <c r="I225" s="22" t="s">
        <v>1145</v>
      </c>
      <c r="J225" s="45">
        <v>221</v>
      </c>
      <c r="K225" s="17" t="s">
        <v>1774</v>
      </c>
      <c r="L225" s="22">
        <v>61798000</v>
      </c>
      <c r="M225" s="27">
        <v>45681</v>
      </c>
      <c r="N225" s="27">
        <v>46014</v>
      </c>
      <c r="O225" s="19" t="s">
        <v>2396</v>
      </c>
      <c r="P225" s="55" t="s">
        <v>2397</v>
      </c>
    </row>
    <row r="226" spans="1:16" ht="15.75" thickBot="1">
      <c r="A226" s="17" t="s">
        <v>25</v>
      </c>
      <c r="B226" s="17" t="s">
        <v>31</v>
      </c>
      <c r="C226" s="16" t="s">
        <v>67</v>
      </c>
      <c r="D226" s="18" t="s">
        <v>21</v>
      </c>
      <c r="E226" s="17" t="s">
        <v>870</v>
      </c>
      <c r="F226" s="17" t="s">
        <v>871</v>
      </c>
      <c r="G226" s="17" t="s">
        <v>22</v>
      </c>
      <c r="H226" s="17" t="s">
        <v>23</v>
      </c>
      <c r="I226" s="22" t="s">
        <v>1145</v>
      </c>
      <c r="J226" s="45">
        <v>222</v>
      </c>
      <c r="K226" s="17" t="s">
        <v>1295</v>
      </c>
      <c r="L226" s="22">
        <v>34662000</v>
      </c>
      <c r="M226" s="27">
        <v>45686</v>
      </c>
      <c r="N226" s="27">
        <v>45866</v>
      </c>
      <c r="O226" s="19" t="s">
        <v>2392</v>
      </c>
      <c r="P226" s="55" t="s">
        <v>2393</v>
      </c>
    </row>
    <row r="227" spans="1:16" ht="15.75" thickBot="1">
      <c r="A227" s="17" t="s">
        <v>25</v>
      </c>
      <c r="B227" s="17" t="s">
        <v>31</v>
      </c>
      <c r="C227" s="16" t="s">
        <v>67</v>
      </c>
      <c r="D227" s="18" t="s">
        <v>21</v>
      </c>
      <c r="E227" s="17" t="s">
        <v>507</v>
      </c>
      <c r="F227" s="17" t="s">
        <v>508</v>
      </c>
      <c r="G227" s="17" t="s">
        <v>22</v>
      </c>
      <c r="H227" s="17" t="s">
        <v>1203</v>
      </c>
      <c r="I227" s="22" t="s">
        <v>1145</v>
      </c>
      <c r="J227" s="45">
        <v>223</v>
      </c>
      <c r="K227" s="17" t="s">
        <v>1883</v>
      </c>
      <c r="L227" s="22">
        <v>115500000</v>
      </c>
      <c r="M227" s="27">
        <v>45685</v>
      </c>
      <c r="N227" s="27">
        <v>46018</v>
      </c>
      <c r="O227" s="19" t="s">
        <v>1884</v>
      </c>
      <c r="P227" s="55" t="s">
        <v>1885</v>
      </c>
    </row>
    <row r="228" spans="1:16" ht="15.75" thickBot="1">
      <c r="A228" s="17" t="s">
        <v>25</v>
      </c>
      <c r="B228" s="17" t="s">
        <v>33</v>
      </c>
      <c r="C228" s="16" t="s">
        <v>67</v>
      </c>
      <c r="D228" s="18" t="s">
        <v>21</v>
      </c>
      <c r="E228" s="17" t="s">
        <v>623</v>
      </c>
      <c r="F228" s="17" t="s">
        <v>624</v>
      </c>
      <c r="G228" s="17" t="s">
        <v>22</v>
      </c>
      <c r="H228" s="17" t="s">
        <v>23</v>
      </c>
      <c r="I228" s="22" t="s">
        <v>1145</v>
      </c>
      <c r="J228" s="45">
        <v>225</v>
      </c>
      <c r="K228" s="17" t="s">
        <v>2050</v>
      </c>
      <c r="L228" s="22">
        <v>30360000</v>
      </c>
      <c r="M228" s="27">
        <v>45684</v>
      </c>
      <c r="N228" s="27">
        <v>46017</v>
      </c>
      <c r="O228" s="19" t="s">
        <v>2051</v>
      </c>
      <c r="P228" s="55"/>
    </row>
    <row r="229" spans="1:16" ht="15.75" thickBot="1">
      <c r="A229" s="17" t="s">
        <v>25</v>
      </c>
      <c r="B229" s="17" t="s">
        <v>42</v>
      </c>
      <c r="C229" s="16" t="s">
        <v>67</v>
      </c>
      <c r="D229" s="18" t="s">
        <v>21</v>
      </c>
      <c r="E229" s="17" t="s">
        <v>1093</v>
      </c>
      <c r="F229" s="17" t="s">
        <v>1094</v>
      </c>
      <c r="G229" s="17" t="s">
        <v>22</v>
      </c>
      <c r="H229" s="17" t="s">
        <v>23</v>
      </c>
      <c r="I229" s="22" t="s">
        <v>1145</v>
      </c>
      <c r="J229" s="45">
        <v>226</v>
      </c>
      <c r="K229" s="17" t="s">
        <v>1483</v>
      </c>
      <c r="L229" s="22">
        <v>41340000</v>
      </c>
      <c r="M229" s="27">
        <v>45693</v>
      </c>
      <c r="N229" s="27">
        <v>45873</v>
      </c>
      <c r="O229" s="19" t="s">
        <v>2723</v>
      </c>
      <c r="P229" s="55" t="s">
        <v>2724</v>
      </c>
    </row>
    <row r="230" spans="1:16" ht="15.75" thickBot="1">
      <c r="A230" s="17" t="s">
        <v>25</v>
      </c>
      <c r="B230" s="17" t="s">
        <v>42</v>
      </c>
      <c r="C230" s="16" t="s">
        <v>67</v>
      </c>
      <c r="D230" s="18" t="s">
        <v>21</v>
      </c>
      <c r="E230" s="17" t="s">
        <v>1069</v>
      </c>
      <c r="F230" s="17" t="s">
        <v>1070</v>
      </c>
      <c r="G230" s="17" t="s">
        <v>22</v>
      </c>
      <c r="H230" s="17" t="s">
        <v>23</v>
      </c>
      <c r="I230" s="22" t="s">
        <v>1145</v>
      </c>
      <c r="J230" s="45">
        <v>227</v>
      </c>
      <c r="K230" s="17" t="s">
        <v>1483</v>
      </c>
      <c r="L230" s="22">
        <v>41340000</v>
      </c>
      <c r="M230" s="27">
        <v>45695</v>
      </c>
      <c r="N230" s="27">
        <v>45875</v>
      </c>
      <c r="O230" s="19" t="s">
        <v>2689</v>
      </c>
      <c r="P230" s="55" t="s">
        <v>2690</v>
      </c>
    </row>
    <row r="231" spans="1:16" ht="15.75" thickBot="1">
      <c r="A231" s="17" t="s">
        <v>25</v>
      </c>
      <c r="B231" s="17" t="s">
        <v>43</v>
      </c>
      <c r="C231" s="16" t="s">
        <v>67</v>
      </c>
      <c r="D231" s="18" t="s">
        <v>21</v>
      </c>
      <c r="E231" s="17" t="s">
        <v>369</v>
      </c>
      <c r="F231" s="17" t="s">
        <v>370</v>
      </c>
      <c r="G231" s="17" t="s">
        <v>22</v>
      </c>
      <c r="H231" s="17" t="s">
        <v>23</v>
      </c>
      <c r="I231" s="22" t="s">
        <v>1145</v>
      </c>
      <c r="J231" s="45">
        <v>228</v>
      </c>
      <c r="K231" s="17" t="s">
        <v>1691</v>
      </c>
      <c r="L231" s="22">
        <v>46728000</v>
      </c>
      <c r="M231" s="27">
        <v>45692</v>
      </c>
      <c r="N231" s="27">
        <v>45872</v>
      </c>
      <c r="O231" s="19" t="s">
        <v>1692</v>
      </c>
      <c r="P231" s="55" t="s">
        <v>1693</v>
      </c>
    </row>
    <row r="232" spans="1:16" ht="15.75" thickBot="1">
      <c r="A232" s="17" t="s">
        <v>25</v>
      </c>
      <c r="B232" s="17" t="s">
        <v>58</v>
      </c>
      <c r="C232" s="16" t="s">
        <v>67</v>
      </c>
      <c r="D232" s="18" t="s">
        <v>21</v>
      </c>
      <c r="E232" s="17" t="s">
        <v>411</v>
      </c>
      <c r="F232" s="17" t="s">
        <v>412</v>
      </c>
      <c r="G232" s="17" t="s">
        <v>22</v>
      </c>
      <c r="H232" s="17" t="s">
        <v>1192</v>
      </c>
      <c r="I232" s="22" t="s">
        <v>1145</v>
      </c>
      <c r="J232" s="45">
        <v>229</v>
      </c>
      <c r="K232" s="17" t="s">
        <v>1748</v>
      </c>
      <c r="L232" s="22">
        <v>15978000</v>
      </c>
      <c r="M232" s="27">
        <v>45685</v>
      </c>
      <c r="N232" s="27">
        <v>45865</v>
      </c>
      <c r="O232" s="19" t="s">
        <v>1749</v>
      </c>
      <c r="P232" s="55"/>
    </row>
    <row r="233" spans="1:16" ht="15.75" thickBot="1">
      <c r="A233" s="17" t="s">
        <v>25</v>
      </c>
      <c r="B233" s="17" t="s">
        <v>26</v>
      </c>
      <c r="C233" s="16" t="s">
        <v>67</v>
      </c>
      <c r="D233" s="18" t="s">
        <v>21</v>
      </c>
      <c r="E233" s="17" t="s">
        <v>600</v>
      </c>
      <c r="F233" s="17" t="s">
        <v>601</v>
      </c>
      <c r="G233" s="17" t="s">
        <v>22</v>
      </c>
      <c r="H233" s="17" t="s">
        <v>23</v>
      </c>
      <c r="I233" s="22" t="s">
        <v>1145</v>
      </c>
      <c r="J233" s="45">
        <v>230</v>
      </c>
      <c r="K233" s="17" t="s">
        <v>2017</v>
      </c>
      <c r="L233" s="22">
        <v>72000000</v>
      </c>
      <c r="M233" s="27">
        <v>45684</v>
      </c>
      <c r="N233" s="27">
        <v>45864</v>
      </c>
      <c r="O233" s="19" t="s">
        <v>2018</v>
      </c>
      <c r="P233" s="55" t="s">
        <v>2019</v>
      </c>
    </row>
    <row r="234" spans="1:16" ht="15.75" thickBot="1">
      <c r="A234" s="17" t="s">
        <v>25</v>
      </c>
      <c r="B234" s="17" t="s">
        <v>56</v>
      </c>
      <c r="C234" s="16" t="s">
        <v>67</v>
      </c>
      <c r="D234" s="18" t="s">
        <v>21</v>
      </c>
      <c r="E234" s="17" t="s">
        <v>1073</v>
      </c>
      <c r="F234" s="17" t="s">
        <v>1074</v>
      </c>
      <c r="G234" s="17" t="s">
        <v>22</v>
      </c>
      <c r="H234" s="17" t="s">
        <v>1247</v>
      </c>
      <c r="I234" s="22" t="s">
        <v>1145</v>
      </c>
      <c r="J234" s="45">
        <v>231</v>
      </c>
      <c r="K234" s="17" t="s">
        <v>2694</v>
      </c>
      <c r="L234" s="22">
        <v>116600000</v>
      </c>
      <c r="M234" s="27">
        <v>45695</v>
      </c>
      <c r="N234" s="27">
        <v>46022</v>
      </c>
      <c r="O234" s="19" t="s">
        <v>2695</v>
      </c>
      <c r="P234" s="55" t="s">
        <v>2696</v>
      </c>
    </row>
    <row r="235" spans="1:16" ht="15.75" thickBot="1">
      <c r="A235" s="17" t="s">
        <v>25</v>
      </c>
      <c r="B235" s="17" t="s">
        <v>35</v>
      </c>
      <c r="C235" s="16" t="s">
        <v>67</v>
      </c>
      <c r="D235" s="18" t="s">
        <v>21</v>
      </c>
      <c r="E235" s="17" t="s">
        <v>872</v>
      </c>
      <c r="F235" s="17" t="s">
        <v>873</v>
      </c>
      <c r="G235" s="17" t="s">
        <v>22</v>
      </c>
      <c r="H235" s="17" t="s">
        <v>1179</v>
      </c>
      <c r="I235" s="22" t="s">
        <v>1145</v>
      </c>
      <c r="J235" s="45">
        <v>232</v>
      </c>
      <c r="K235" s="17" t="s">
        <v>1283</v>
      </c>
      <c r="L235" s="22">
        <v>65253600</v>
      </c>
      <c r="M235" s="27">
        <v>45693</v>
      </c>
      <c r="N235" s="27">
        <v>45873</v>
      </c>
      <c r="O235" s="19" t="s">
        <v>2394</v>
      </c>
      <c r="P235" s="55" t="s">
        <v>2395</v>
      </c>
    </row>
    <row r="236" spans="1:16" ht="15.75" thickBot="1">
      <c r="A236" s="17" t="s">
        <v>25</v>
      </c>
      <c r="B236" s="17" t="s">
        <v>35</v>
      </c>
      <c r="C236" s="16" t="s">
        <v>67</v>
      </c>
      <c r="D236" s="18" t="s">
        <v>21</v>
      </c>
      <c r="E236" s="17" t="s">
        <v>88</v>
      </c>
      <c r="F236" s="17" t="s">
        <v>89</v>
      </c>
      <c r="G236" s="17" t="s">
        <v>22</v>
      </c>
      <c r="H236" s="17" t="s">
        <v>23</v>
      </c>
      <c r="I236" s="22" t="s">
        <v>1145</v>
      </c>
      <c r="J236" s="45">
        <v>233</v>
      </c>
      <c r="K236" s="17" t="s">
        <v>1283</v>
      </c>
      <c r="L236" s="22">
        <v>65253600</v>
      </c>
      <c r="M236" s="27">
        <v>45693</v>
      </c>
      <c r="N236" s="27">
        <v>45873</v>
      </c>
      <c r="O236" s="19" t="s">
        <v>1284</v>
      </c>
      <c r="P236" s="55" t="s">
        <v>1285</v>
      </c>
    </row>
    <row r="237" spans="1:16" ht="15.75" thickBot="1">
      <c r="A237" s="17" t="s">
        <v>25</v>
      </c>
      <c r="B237" s="17" t="s">
        <v>38</v>
      </c>
      <c r="C237" s="16" t="s">
        <v>67</v>
      </c>
      <c r="D237" s="18" t="s">
        <v>21</v>
      </c>
      <c r="E237" s="17" t="s">
        <v>283</v>
      </c>
      <c r="F237" s="17" t="s">
        <v>917</v>
      </c>
      <c r="G237" s="17" t="s">
        <v>22</v>
      </c>
      <c r="H237" s="17" t="s">
        <v>23</v>
      </c>
      <c r="I237" s="22" t="s">
        <v>1145</v>
      </c>
      <c r="J237" s="45">
        <v>234</v>
      </c>
      <c r="K237" s="17" t="s">
        <v>1739</v>
      </c>
      <c r="L237" s="22">
        <v>69960000</v>
      </c>
      <c r="M237" s="27">
        <v>45685</v>
      </c>
      <c r="N237" s="27">
        <v>46018</v>
      </c>
      <c r="O237" s="19" t="s">
        <v>2452</v>
      </c>
      <c r="P237" s="55" t="s">
        <v>2453</v>
      </c>
    </row>
    <row r="238" spans="1:16" ht="15.75" thickBot="1">
      <c r="A238" s="17" t="s">
        <v>25</v>
      </c>
      <c r="B238" s="17" t="s">
        <v>38</v>
      </c>
      <c r="C238" s="16" t="s">
        <v>67</v>
      </c>
      <c r="D238" s="18" t="s">
        <v>21</v>
      </c>
      <c r="E238" s="17" t="s">
        <v>824</v>
      </c>
      <c r="F238" s="17" t="s">
        <v>825</v>
      </c>
      <c r="G238" s="17" t="s">
        <v>22</v>
      </c>
      <c r="H238" s="17" t="s">
        <v>23</v>
      </c>
      <c r="I238" s="22" t="s">
        <v>1145</v>
      </c>
      <c r="J238" s="45">
        <v>235</v>
      </c>
      <c r="K238" s="17" t="s">
        <v>1739</v>
      </c>
      <c r="L238" s="22">
        <v>69960000</v>
      </c>
      <c r="M238" s="27">
        <v>45685</v>
      </c>
      <c r="N238" s="27">
        <v>46018</v>
      </c>
      <c r="O238" s="19" t="s">
        <v>2329</v>
      </c>
      <c r="P238" s="55" t="s">
        <v>2330</v>
      </c>
    </row>
    <row r="239" spans="1:16" ht="15.75" thickBot="1">
      <c r="A239" s="17" t="s">
        <v>25</v>
      </c>
      <c r="B239" s="17" t="s">
        <v>33</v>
      </c>
      <c r="C239" s="16" t="s">
        <v>67</v>
      </c>
      <c r="D239" s="18" t="s">
        <v>21</v>
      </c>
      <c r="E239" s="17" t="s">
        <v>80</v>
      </c>
      <c r="F239" s="17" t="s">
        <v>81</v>
      </c>
      <c r="G239" s="17" t="s">
        <v>22</v>
      </c>
      <c r="H239" s="17" t="s">
        <v>23</v>
      </c>
      <c r="I239" s="22" t="s">
        <v>1145</v>
      </c>
      <c r="J239" s="45">
        <v>236</v>
      </c>
      <c r="K239" s="17" t="s">
        <v>1271</v>
      </c>
      <c r="L239" s="22">
        <v>69960000</v>
      </c>
      <c r="M239" s="27">
        <v>45685</v>
      </c>
      <c r="N239" s="27">
        <v>46018</v>
      </c>
      <c r="O239" s="19" t="s">
        <v>1272</v>
      </c>
      <c r="P239" s="55" t="s">
        <v>1273</v>
      </c>
    </row>
    <row r="240" spans="1:16" ht="15.75" thickBot="1">
      <c r="A240" s="17" t="s">
        <v>25</v>
      </c>
      <c r="B240" s="17" t="s">
        <v>33</v>
      </c>
      <c r="C240" s="16" t="s">
        <v>67</v>
      </c>
      <c r="D240" s="18" t="s">
        <v>21</v>
      </c>
      <c r="E240" s="17" t="s">
        <v>842</v>
      </c>
      <c r="F240" s="17" t="s">
        <v>843</v>
      </c>
      <c r="G240" s="17" t="s">
        <v>22</v>
      </c>
      <c r="H240" s="17" t="s">
        <v>23</v>
      </c>
      <c r="I240" s="22" t="s">
        <v>1145</v>
      </c>
      <c r="J240" s="45">
        <v>237</v>
      </c>
      <c r="K240" s="17" t="s">
        <v>2356</v>
      </c>
      <c r="L240" s="22">
        <v>15282000</v>
      </c>
      <c r="M240" s="27">
        <v>45685</v>
      </c>
      <c r="N240" s="27">
        <v>45865</v>
      </c>
      <c r="O240" s="19" t="s">
        <v>2357</v>
      </c>
      <c r="P240" s="55" t="s">
        <v>2358</v>
      </c>
    </row>
    <row r="241" spans="1:16" ht="15.75" thickBot="1">
      <c r="A241" s="17" t="s">
        <v>25</v>
      </c>
      <c r="B241" s="17" t="s">
        <v>42</v>
      </c>
      <c r="C241" s="16" t="s">
        <v>67</v>
      </c>
      <c r="D241" s="18" t="s">
        <v>21</v>
      </c>
      <c r="E241" s="17" t="s">
        <v>213</v>
      </c>
      <c r="F241" s="17" t="s">
        <v>214</v>
      </c>
      <c r="G241" s="17" t="s">
        <v>22</v>
      </c>
      <c r="H241" s="17" t="s">
        <v>1167</v>
      </c>
      <c r="I241" s="22" t="s">
        <v>1145</v>
      </c>
      <c r="J241" s="45">
        <v>239</v>
      </c>
      <c r="K241" s="17" t="s">
        <v>1468</v>
      </c>
      <c r="L241" s="22">
        <v>55650000</v>
      </c>
      <c r="M241" s="27">
        <v>45692</v>
      </c>
      <c r="N241" s="27">
        <v>45994</v>
      </c>
      <c r="O241" s="19" t="s">
        <v>1469</v>
      </c>
      <c r="P241" s="55" t="s">
        <v>1470</v>
      </c>
    </row>
    <row r="242" spans="1:16" ht="15.75" thickBot="1">
      <c r="A242" s="17" t="s">
        <v>25</v>
      </c>
      <c r="B242" s="17" t="s">
        <v>42</v>
      </c>
      <c r="C242" s="16" t="s">
        <v>67</v>
      </c>
      <c r="D242" s="18" t="s">
        <v>21</v>
      </c>
      <c r="E242" s="17" t="s">
        <v>158</v>
      </c>
      <c r="F242" s="17" t="s">
        <v>465</v>
      </c>
      <c r="G242" s="17" t="s">
        <v>22</v>
      </c>
      <c r="H242" s="17" t="s">
        <v>23</v>
      </c>
      <c r="I242" s="22" t="s">
        <v>1145</v>
      </c>
      <c r="J242" s="45">
        <v>240</v>
      </c>
      <c r="K242" s="17" t="s">
        <v>1827</v>
      </c>
      <c r="L242" s="22">
        <v>28878000</v>
      </c>
      <c r="M242" s="27">
        <v>45685</v>
      </c>
      <c r="N242" s="27">
        <v>45865</v>
      </c>
      <c r="O242" s="19" t="s">
        <v>1828</v>
      </c>
      <c r="P242" s="55" t="s">
        <v>1829</v>
      </c>
    </row>
    <row r="243" spans="1:16" ht="15.75" thickBot="1">
      <c r="A243" s="17" t="s">
        <v>25</v>
      </c>
      <c r="B243" s="17" t="s">
        <v>53</v>
      </c>
      <c r="C243" s="16" t="s">
        <v>67</v>
      </c>
      <c r="D243" s="18" t="s">
        <v>21</v>
      </c>
      <c r="E243" s="17" t="s">
        <v>954</v>
      </c>
      <c r="F243" s="17" t="s">
        <v>955</v>
      </c>
      <c r="G243" s="17" t="s">
        <v>22</v>
      </c>
      <c r="H243" s="17" t="s">
        <v>23</v>
      </c>
      <c r="I243" s="22" t="s">
        <v>1145</v>
      </c>
      <c r="J243" s="45">
        <v>241</v>
      </c>
      <c r="K243" s="17" t="s">
        <v>2515</v>
      </c>
      <c r="L243" s="22">
        <v>112985400</v>
      </c>
      <c r="M243" s="27">
        <v>45693</v>
      </c>
      <c r="N243" s="27">
        <v>46022</v>
      </c>
      <c r="O243" s="19" t="s">
        <v>2516</v>
      </c>
      <c r="P243" s="55" t="s">
        <v>2517</v>
      </c>
    </row>
    <row r="244" spans="1:16" ht="15.75" thickBot="1">
      <c r="A244" s="17" t="s">
        <v>25</v>
      </c>
      <c r="B244" s="17" t="s">
        <v>31</v>
      </c>
      <c r="C244" s="16" t="s">
        <v>67</v>
      </c>
      <c r="D244" s="18" t="s">
        <v>21</v>
      </c>
      <c r="E244" s="17" t="s">
        <v>645</v>
      </c>
      <c r="F244" s="17" t="s">
        <v>646</v>
      </c>
      <c r="G244" s="17" t="s">
        <v>22</v>
      </c>
      <c r="H244" s="17" t="s">
        <v>23</v>
      </c>
      <c r="I244" s="22" t="s">
        <v>1145</v>
      </c>
      <c r="J244" s="45">
        <v>242</v>
      </c>
      <c r="K244" s="17" t="s">
        <v>1289</v>
      </c>
      <c r="L244" s="22">
        <v>41340000</v>
      </c>
      <c r="M244" s="27">
        <v>45686</v>
      </c>
      <c r="N244" s="27">
        <v>45866</v>
      </c>
      <c r="O244" s="19" t="s">
        <v>2083</v>
      </c>
      <c r="P244" s="55" t="s">
        <v>2084</v>
      </c>
    </row>
    <row r="245" spans="1:16" ht="15.75" thickBot="1">
      <c r="A245" s="17" t="s">
        <v>25</v>
      </c>
      <c r="B245" s="17" t="s">
        <v>31</v>
      </c>
      <c r="C245" s="16" t="s">
        <v>67</v>
      </c>
      <c r="D245" s="18" t="s">
        <v>21</v>
      </c>
      <c r="E245" s="17" t="s">
        <v>273</v>
      </c>
      <c r="F245" s="17" t="s">
        <v>274</v>
      </c>
      <c r="G245" s="17" t="s">
        <v>22</v>
      </c>
      <c r="H245" s="17" t="s">
        <v>1176</v>
      </c>
      <c r="I245" s="22" t="s">
        <v>1145</v>
      </c>
      <c r="J245" s="45">
        <v>243</v>
      </c>
      <c r="K245" s="17" t="s">
        <v>1268</v>
      </c>
      <c r="L245" s="22">
        <v>63547000</v>
      </c>
      <c r="M245" s="27">
        <v>45686</v>
      </c>
      <c r="N245" s="27">
        <v>46019</v>
      </c>
      <c r="O245" s="19" t="s">
        <v>1555</v>
      </c>
      <c r="P245" s="55" t="s">
        <v>1556</v>
      </c>
    </row>
    <row r="246" spans="1:16" ht="15.75" thickBot="1">
      <c r="A246" s="17" t="s">
        <v>25</v>
      </c>
      <c r="B246" s="17" t="s">
        <v>31</v>
      </c>
      <c r="C246" s="16" t="s">
        <v>67</v>
      </c>
      <c r="D246" s="18" t="s">
        <v>21</v>
      </c>
      <c r="E246" s="17" t="s">
        <v>978</v>
      </c>
      <c r="F246" s="17" t="s">
        <v>979</v>
      </c>
      <c r="G246" s="17" t="s">
        <v>22</v>
      </c>
      <c r="H246" s="17" t="s">
        <v>23</v>
      </c>
      <c r="I246" s="22" t="s">
        <v>1145</v>
      </c>
      <c r="J246" s="45">
        <v>244</v>
      </c>
      <c r="K246" s="17" t="s">
        <v>2550</v>
      </c>
      <c r="L246" s="22">
        <v>36464000</v>
      </c>
      <c r="M246" s="27">
        <v>45686</v>
      </c>
      <c r="N246" s="27">
        <v>45805</v>
      </c>
      <c r="O246" s="19" t="s">
        <v>2551</v>
      </c>
      <c r="P246" s="55" t="s">
        <v>2552</v>
      </c>
    </row>
    <row r="247" spans="1:16" ht="15.75" thickBot="1">
      <c r="A247" s="17" t="s">
        <v>25</v>
      </c>
      <c r="B247" s="17" t="s">
        <v>42</v>
      </c>
      <c r="C247" s="16" t="s">
        <v>67</v>
      </c>
      <c r="D247" s="18" t="s">
        <v>21</v>
      </c>
      <c r="E247" s="17" t="s">
        <v>289</v>
      </c>
      <c r="F247" s="17" t="s">
        <v>290</v>
      </c>
      <c r="G247" s="17" t="s">
        <v>22</v>
      </c>
      <c r="H247" s="17" t="s">
        <v>23</v>
      </c>
      <c r="I247" s="22" t="s">
        <v>1145</v>
      </c>
      <c r="J247" s="45">
        <v>245</v>
      </c>
      <c r="K247" s="17" t="s">
        <v>1577</v>
      </c>
      <c r="L247" s="22">
        <v>60000000</v>
      </c>
      <c r="M247" s="27">
        <v>45693</v>
      </c>
      <c r="N247" s="27">
        <v>45995</v>
      </c>
      <c r="O247" s="19" t="s">
        <v>1578</v>
      </c>
      <c r="P247" s="55" t="s">
        <v>1579</v>
      </c>
    </row>
    <row r="248" spans="1:16" ht="15.75" thickBot="1">
      <c r="A248" s="17" t="s">
        <v>25</v>
      </c>
      <c r="B248" s="17" t="s">
        <v>62</v>
      </c>
      <c r="C248" s="16" t="s">
        <v>67</v>
      </c>
      <c r="D248" s="18" t="s">
        <v>21</v>
      </c>
      <c r="E248" s="17" t="s">
        <v>1021</v>
      </c>
      <c r="F248" s="17" t="s">
        <v>1022</v>
      </c>
      <c r="G248" s="17" t="s">
        <v>22</v>
      </c>
      <c r="H248" s="17" t="s">
        <v>23</v>
      </c>
      <c r="I248" s="22" t="s">
        <v>1145</v>
      </c>
      <c r="J248" s="45">
        <v>246</v>
      </c>
      <c r="K248" s="17" t="s">
        <v>2619</v>
      </c>
      <c r="L248" s="22">
        <v>54060000</v>
      </c>
      <c r="M248" s="27">
        <v>45691</v>
      </c>
      <c r="N248" s="27">
        <v>45871</v>
      </c>
      <c r="O248" s="19" t="s">
        <v>2620</v>
      </c>
      <c r="P248" s="55" t="s">
        <v>2621</v>
      </c>
    </row>
    <row r="249" spans="1:16" ht="15.75" thickBot="1">
      <c r="A249" s="17" t="s">
        <v>25</v>
      </c>
      <c r="B249" s="17" t="s">
        <v>42</v>
      </c>
      <c r="C249" s="16" t="s">
        <v>67</v>
      </c>
      <c r="D249" s="18" t="s">
        <v>21</v>
      </c>
      <c r="E249" s="17" t="s">
        <v>490</v>
      </c>
      <c r="F249" s="17" t="s">
        <v>491</v>
      </c>
      <c r="G249" s="17" t="s">
        <v>22</v>
      </c>
      <c r="H249" s="17" t="s">
        <v>1201</v>
      </c>
      <c r="I249" s="22" t="s">
        <v>1145</v>
      </c>
      <c r="J249" s="45">
        <v>247</v>
      </c>
      <c r="K249" s="17" t="s">
        <v>1641</v>
      </c>
      <c r="L249" s="22">
        <v>27600000</v>
      </c>
      <c r="M249" s="27">
        <v>45689</v>
      </c>
      <c r="N249" s="27">
        <v>45991</v>
      </c>
      <c r="O249" s="19" t="s">
        <v>1861</v>
      </c>
      <c r="P249" s="55"/>
    </row>
    <row r="250" spans="1:16" ht="15.75" thickBot="1">
      <c r="A250" s="17" t="s">
        <v>25</v>
      </c>
      <c r="B250" s="17" t="s">
        <v>42</v>
      </c>
      <c r="C250" s="16" t="s">
        <v>67</v>
      </c>
      <c r="D250" s="18" t="s">
        <v>21</v>
      </c>
      <c r="E250" s="17" t="s">
        <v>1005</v>
      </c>
      <c r="F250" s="17" t="s">
        <v>1006</v>
      </c>
      <c r="G250" s="17" t="s">
        <v>22</v>
      </c>
      <c r="H250" s="17" t="s">
        <v>1153</v>
      </c>
      <c r="I250" s="22" t="s">
        <v>1145</v>
      </c>
      <c r="J250" s="45">
        <v>248</v>
      </c>
      <c r="K250" s="17" t="s">
        <v>2589</v>
      </c>
      <c r="L250" s="22">
        <v>87930000</v>
      </c>
      <c r="M250" s="27">
        <v>45692</v>
      </c>
      <c r="N250" s="27">
        <v>45994</v>
      </c>
      <c r="O250" s="19" t="s">
        <v>2590</v>
      </c>
      <c r="P250" s="55" t="s">
        <v>2591</v>
      </c>
    </row>
    <row r="251" spans="1:16" ht="15.75" thickBot="1">
      <c r="A251" s="17" t="s">
        <v>25</v>
      </c>
      <c r="B251" s="17" t="s">
        <v>43</v>
      </c>
      <c r="C251" s="16" t="s">
        <v>67</v>
      </c>
      <c r="D251" s="18" t="s">
        <v>21</v>
      </c>
      <c r="E251" s="17" t="s">
        <v>503</v>
      </c>
      <c r="F251" s="17" t="s">
        <v>504</v>
      </c>
      <c r="G251" s="17" t="s">
        <v>22</v>
      </c>
      <c r="H251" s="17" t="s">
        <v>23</v>
      </c>
      <c r="I251" s="22" t="s">
        <v>1145</v>
      </c>
      <c r="J251" s="45">
        <v>249</v>
      </c>
      <c r="K251" s="17" t="s">
        <v>1877</v>
      </c>
      <c r="L251" s="22">
        <v>50000000</v>
      </c>
      <c r="M251" s="27">
        <v>45692</v>
      </c>
      <c r="N251" s="27">
        <v>45994</v>
      </c>
      <c r="O251" s="19" t="s">
        <v>1878</v>
      </c>
      <c r="P251" s="55" t="s">
        <v>1879</v>
      </c>
    </row>
    <row r="252" spans="1:16" ht="15.75" thickBot="1">
      <c r="A252" s="17" t="s">
        <v>25</v>
      </c>
      <c r="B252" s="17" t="s">
        <v>42</v>
      </c>
      <c r="C252" s="16" t="s">
        <v>67</v>
      </c>
      <c r="D252" s="18" t="s">
        <v>21</v>
      </c>
      <c r="E252" s="17" t="s">
        <v>1010</v>
      </c>
      <c r="F252" s="17" t="s">
        <v>1011</v>
      </c>
      <c r="G252" s="17" t="s">
        <v>22</v>
      </c>
      <c r="H252" s="17" t="s">
        <v>23</v>
      </c>
      <c r="I252" s="22" t="s">
        <v>1145</v>
      </c>
      <c r="J252" s="45">
        <v>250</v>
      </c>
      <c r="K252" s="17" t="s">
        <v>2598</v>
      </c>
      <c r="L252" s="22">
        <v>36552000</v>
      </c>
      <c r="M252" s="27">
        <v>45688</v>
      </c>
      <c r="N252" s="27">
        <v>45868</v>
      </c>
      <c r="O252" s="19" t="s">
        <v>2599</v>
      </c>
      <c r="P252" s="55" t="s">
        <v>2600</v>
      </c>
    </row>
    <row r="253" spans="1:16" ht="15.75" thickBot="1">
      <c r="A253" s="17" t="s">
        <v>25</v>
      </c>
      <c r="B253" s="17" t="s">
        <v>42</v>
      </c>
      <c r="C253" s="16" t="s">
        <v>67</v>
      </c>
      <c r="D253" s="18" t="s">
        <v>21</v>
      </c>
      <c r="E253" s="17" t="s">
        <v>457</v>
      </c>
      <c r="F253" s="17" t="s">
        <v>458</v>
      </c>
      <c r="G253" s="17" t="s">
        <v>22</v>
      </c>
      <c r="H253" s="17" t="s">
        <v>23</v>
      </c>
      <c r="I253" s="22" t="s">
        <v>1145</v>
      </c>
      <c r="J253" s="45">
        <v>251</v>
      </c>
      <c r="K253" s="17" t="s">
        <v>1816</v>
      </c>
      <c r="L253" s="22">
        <v>53000000</v>
      </c>
      <c r="M253" s="27">
        <v>45684</v>
      </c>
      <c r="N253" s="27">
        <v>45987</v>
      </c>
      <c r="O253" s="19" t="s">
        <v>1817</v>
      </c>
      <c r="P253" s="55" t="s">
        <v>1818</v>
      </c>
    </row>
    <row r="254" spans="1:16" ht="15.75" thickBot="1">
      <c r="A254" s="17" t="s">
        <v>25</v>
      </c>
      <c r="B254" s="17" t="s">
        <v>53</v>
      </c>
      <c r="C254" s="16" t="s">
        <v>67</v>
      </c>
      <c r="D254" s="18" t="s">
        <v>21</v>
      </c>
      <c r="E254" s="17" t="s">
        <v>277</v>
      </c>
      <c r="F254" s="17" t="s">
        <v>278</v>
      </c>
      <c r="G254" s="17" t="s">
        <v>22</v>
      </c>
      <c r="H254" s="17" t="s">
        <v>1178</v>
      </c>
      <c r="I254" s="22" t="s">
        <v>1145</v>
      </c>
      <c r="J254" s="45">
        <v>252</v>
      </c>
      <c r="K254" s="17" t="s">
        <v>1560</v>
      </c>
      <c r="L254" s="22">
        <v>85224000</v>
      </c>
      <c r="M254" s="27">
        <v>45691</v>
      </c>
      <c r="N254" s="27">
        <v>45871</v>
      </c>
      <c r="O254" s="19" t="s">
        <v>1561</v>
      </c>
      <c r="P254" s="55" t="s">
        <v>1562</v>
      </c>
    </row>
    <row r="255" spans="1:16" ht="15.75" thickBot="1">
      <c r="A255" s="17" t="s">
        <v>25</v>
      </c>
      <c r="B255" s="20" t="s">
        <v>52</v>
      </c>
      <c r="C255" s="16" t="s">
        <v>67</v>
      </c>
      <c r="D255" s="18" t="s">
        <v>21</v>
      </c>
      <c r="E255" s="17" t="s">
        <v>731</v>
      </c>
      <c r="F255" s="17" t="s">
        <v>732</v>
      </c>
      <c r="G255" s="17" t="s">
        <v>22</v>
      </c>
      <c r="H255" s="17" t="s">
        <v>23</v>
      </c>
      <c r="I255" s="22" t="s">
        <v>1145</v>
      </c>
      <c r="J255" s="45">
        <v>253</v>
      </c>
      <c r="K255" s="17" t="s">
        <v>1626</v>
      </c>
      <c r="L255" s="22">
        <v>24000000</v>
      </c>
      <c r="M255" s="27">
        <v>45685</v>
      </c>
      <c r="N255" s="27">
        <v>45865</v>
      </c>
      <c r="O255" s="19" t="s">
        <v>2195</v>
      </c>
      <c r="P255" s="55"/>
    </row>
    <row r="256" spans="1:16" ht="15.75" thickBot="1">
      <c r="A256" s="17" t="s">
        <v>25</v>
      </c>
      <c r="B256" s="17" t="s">
        <v>38</v>
      </c>
      <c r="C256" s="16" t="s">
        <v>67</v>
      </c>
      <c r="D256" s="18" t="s">
        <v>21</v>
      </c>
      <c r="E256" s="17" t="s">
        <v>911</v>
      </c>
      <c r="F256" s="17" t="s">
        <v>912</v>
      </c>
      <c r="G256" s="17" t="s">
        <v>22</v>
      </c>
      <c r="H256" s="17" t="s">
        <v>23</v>
      </c>
      <c r="I256" s="22" t="s">
        <v>1145</v>
      </c>
      <c r="J256" s="45">
        <v>254</v>
      </c>
      <c r="K256" s="17" t="s">
        <v>2441</v>
      </c>
      <c r="L256" s="22">
        <v>48000000</v>
      </c>
      <c r="M256" s="27">
        <v>45684</v>
      </c>
      <c r="N256" s="27">
        <v>45864</v>
      </c>
      <c r="O256" s="19" t="s">
        <v>2442</v>
      </c>
      <c r="P256" s="55" t="s">
        <v>2443</v>
      </c>
    </row>
    <row r="257" spans="1:16" ht="15.75" thickBot="1">
      <c r="A257" s="17" t="s">
        <v>25</v>
      </c>
      <c r="B257" s="17" t="s">
        <v>41</v>
      </c>
      <c r="C257" s="16" t="s">
        <v>67</v>
      </c>
      <c r="D257" s="18" t="s">
        <v>21</v>
      </c>
      <c r="E257" s="17" t="s">
        <v>885</v>
      </c>
      <c r="F257" s="17" t="s">
        <v>886</v>
      </c>
      <c r="G257" s="17" t="s">
        <v>22</v>
      </c>
      <c r="H257" s="17" t="s">
        <v>23</v>
      </c>
      <c r="I257" s="22" t="s">
        <v>1145</v>
      </c>
      <c r="J257" s="45">
        <v>255</v>
      </c>
      <c r="K257" s="17" t="s">
        <v>2409</v>
      </c>
      <c r="L257" s="22">
        <v>93500000</v>
      </c>
      <c r="M257" s="27">
        <v>45686</v>
      </c>
      <c r="N257" s="27">
        <v>46019</v>
      </c>
      <c r="O257" s="19" t="s">
        <v>2410</v>
      </c>
      <c r="P257" s="55" t="s">
        <v>2411</v>
      </c>
    </row>
    <row r="258" spans="1:16" ht="15.75" thickBot="1">
      <c r="A258" s="17" t="s">
        <v>25</v>
      </c>
      <c r="B258" s="17" t="s">
        <v>40</v>
      </c>
      <c r="C258" s="16" t="s">
        <v>67</v>
      </c>
      <c r="D258" s="18" t="s">
        <v>21</v>
      </c>
      <c r="E258" s="17" t="s">
        <v>363</v>
      </c>
      <c r="F258" s="17" t="s">
        <v>364</v>
      </c>
      <c r="G258" s="17" t="s">
        <v>22</v>
      </c>
      <c r="H258" s="17" t="s">
        <v>23</v>
      </c>
      <c r="I258" s="22" t="s">
        <v>1145</v>
      </c>
      <c r="J258" s="45">
        <v>256</v>
      </c>
      <c r="K258" s="17" t="s">
        <v>1682</v>
      </c>
      <c r="L258" s="22">
        <v>67067700</v>
      </c>
      <c r="M258" s="27">
        <v>45685</v>
      </c>
      <c r="N258" s="27">
        <v>46018</v>
      </c>
      <c r="O258" s="19" t="s">
        <v>1683</v>
      </c>
      <c r="P258" s="55" t="s">
        <v>1684</v>
      </c>
    </row>
    <row r="259" spans="1:16" ht="15.75" thickBot="1">
      <c r="A259" s="17" t="s">
        <v>25</v>
      </c>
      <c r="B259" s="17" t="s">
        <v>33</v>
      </c>
      <c r="C259" s="16" t="s">
        <v>67</v>
      </c>
      <c r="D259" s="18" t="s">
        <v>21</v>
      </c>
      <c r="E259" s="17" t="s">
        <v>168</v>
      </c>
      <c r="F259" s="17" t="s">
        <v>1129</v>
      </c>
      <c r="G259" s="17" t="s">
        <v>22</v>
      </c>
      <c r="H259" s="17" t="s">
        <v>1252</v>
      </c>
      <c r="I259" s="22" t="s">
        <v>1145</v>
      </c>
      <c r="J259" s="45">
        <v>257</v>
      </c>
      <c r="K259" s="17" t="s">
        <v>2770</v>
      </c>
      <c r="L259" s="22">
        <v>44520000</v>
      </c>
      <c r="M259" s="27">
        <v>45691</v>
      </c>
      <c r="N259" s="27">
        <v>45871</v>
      </c>
      <c r="O259" s="19" t="s">
        <v>2771</v>
      </c>
      <c r="P259" s="55" t="s">
        <v>2772</v>
      </c>
    </row>
    <row r="260" spans="1:16" ht="15.75" thickBot="1">
      <c r="A260" s="17" t="s">
        <v>25</v>
      </c>
      <c r="B260" s="17" t="s">
        <v>35</v>
      </c>
      <c r="C260" s="16" t="s">
        <v>67</v>
      </c>
      <c r="D260" s="18" t="s">
        <v>21</v>
      </c>
      <c r="E260" s="17" t="s">
        <v>710</v>
      </c>
      <c r="F260" s="17" t="s">
        <v>711</v>
      </c>
      <c r="G260" s="17" t="s">
        <v>22</v>
      </c>
      <c r="H260" s="17" t="s">
        <v>23</v>
      </c>
      <c r="I260" s="22" t="s">
        <v>1145</v>
      </c>
      <c r="J260" s="45">
        <v>258</v>
      </c>
      <c r="K260" s="17" t="s">
        <v>1283</v>
      </c>
      <c r="L260" s="22">
        <v>65253600</v>
      </c>
      <c r="M260" s="27">
        <v>45692</v>
      </c>
      <c r="N260" s="27">
        <v>45872</v>
      </c>
      <c r="O260" s="19" t="s">
        <v>2165</v>
      </c>
      <c r="P260" s="55" t="s">
        <v>2166</v>
      </c>
    </row>
    <row r="261" spans="1:16" ht="15.75" thickBot="1">
      <c r="A261" s="17" t="s">
        <v>25</v>
      </c>
      <c r="B261" s="17" t="s">
        <v>35</v>
      </c>
      <c r="C261" s="16" t="s">
        <v>67</v>
      </c>
      <c r="D261" s="18" t="s">
        <v>21</v>
      </c>
      <c r="E261" s="17" t="s">
        <v>860</v>
      </c>
      <c r="F261" s="17" t="s">
        <v>861</v>
      </c>
      <c r="G261" s="17" t="s">
        <v>22</v>
      </c>
      <c r="H261" s="17" t="s">
        <v>1232</v>
      </c>
      <c r="I261" s="22" t="s">
        <v>1145</v>
      </c>
      <c r="J261" s="45">
        <v>259</v>
      </c>
      <c r="K261" s="17" t="s">
        <v>1283</v>
      </c>
      <c r="L261" s="22">
        <v>65253600</v>
      </c>
      <c r="M261" s="27">
        <v>45685</v>
      </c>
      <c r="N261" s="27">
        <v>45865</v>
      </c>
      <c r="O261" s="19" t="s">
        <v>2379</v>
      </c>
      <c r="P261" s="55" t="s">
        <v>2380</v>
      </c>
    </row>
    <row r="262" spans="1:16" ht="15.75" thickBot="1">
      <c r="A262" s="17" t="s">
        <v>25</v>
      </c>
      <c r="B262" s="17" t="s">
        <v>35</v>
      </c>
      <c r="C262" s="16" t="s">
        <v>67</v>
      </c>
      <c r="D262" s="18" t="s">
        <v>21</v>
      </c>
      <c r="E262" s="17" t="s">
        <v>309</v>
      </c>
      <c r="F262" s="17" t="s">
        <v>1019</v>
      </c>
      <c r="G262" s="17" t="s">
        <v>22</v>
      </c>
      <c r="H262" s="17" t="s">
        <v>23</v>
      </c>
      <c r="I262" s="22" t="s">
        <v>1145</v>
      </c>
      <c r="J262" s="45">
        <v>260</v>
      </c>
      <c r="K262" s="17" t="s">
        <v>1283</v>
      </c>
      <c r="L262" s="22">
        <v>65253600</v>
      </c>
      <c r="M262" s="27">
        <v>45692</v>
      </c>
      <c r="N262" s="27">
        <v>45872</v>
      </c>
      <c r="O262" s="19" t="s">
        <v>2616</v>
      </c>
      <c r="P262" s="55" t="s">
        <v>2617</v>
      </c>
    </row>
    <row r="263" spans="1:16" ht="15.75" thickBot="1">
      <c r="A263" s="17" t="s">
        <v>25</v>
      </c>
      <c r="B263" s="20" t="s">
        <v>35</v>
      </c>
      <c r="C263" s="16" t="s">
        <v>67</v>
      </c>
      <c r="D263" s="18" t="s">
        <v>21</v>
      </c>
      <c r="E263" s="17" t="s">
        <v>419</v>
      </c>
      <c r="F263" s="17" t="s">
        <v>420</v>
      </c>
      <c r="G263" s="17" t="s">
        <v>22</v>
      </c>
      <c r="H263" s="17" t="s">
        <v>1193</v>
      </c>
      <c r="I263" s="22" t="s">
        <v>1145</v>
      </c>
      <c r="J263" s="45">
        <v>261</v>
      </c>
      <c r="K263" s="17" t="s">
        <v>1759</v>
      </c>
      <c r="L263" s="22">
        <v>104940000</v>
      </c>
      <c r="M263" s="27">
        <v>45695</v>
      </c>
      <c r="N263" s="27">
        <v>46022</v>
      </c>
      <c r="O263" s="19" t="s">
        <v>1760</v>
      </c>
      <c r="P263" s="55" t="s">
        <v>1761</v>
      </c>
    </row>
    <row r="264" spans="1:16" ht="15.75" thickBot="1">
      <c r="A264" s="17" t="s">
        <v>25</v>
      </c>
      <c r="B264" s="17" t="s">
        <v>31</v>
      </c>
      <c r="C264" s="16" t="s">
        <v>67</v>
      </c>
      <c r="D264" s="18" t="s">
        <v>21</v>
      </c>
      <c r="E264" s="17" t="s">
        <v>1121</v>
      </c>
      <c r="F264" s="17" t="s">
        <v>1122</v>
      </c>
      <c r="G264" s="17" t="s">
        <v>22</v>
      </c>
      <c r="H264" s="17" t="s">
        <v>23</v>
      </c>
      <c r="I264" s="22" t="s">
        <v>1145</v>
      </c>
      <c r="J264" s="45">
        <v>262</v>
      </c>
      <c r="K264" s="17" t="s">
        <v>2431</v>
      </c>
      <c r="L264" s="22">
        <v>16536000</v>
      </c>
      <c r="M264" s="27">
        <v>45691</v>
      </c>
      <c r="N264" s="27">
        <v>45871</v>
      </c>
      <c r="O264" s="19" t="s">
        <v>2761</v>
      </c>
      <c r="P264" s="55"/>
    </row>
    <row r="265" spans="1:16" ht="15.75" thickBot="1">
      <c r="A265" s="17" t="s">
        <v>25</v>
      </c>
      <c r="B265" s="17" t="s">
        <v>31</v>
      </c>
      <c r="C265" s="16" t="s">
        <v>67</v>
      </c>
      <c r="D265" s="18" t="s">
        <v>21</v>
      </c>
      <c r="E265" s="17" t="s">
        <v>889</v>
      </c>
      <c r="F265" s="17" t="s">
        <v>890</v>
      </c>
      <c r="G265" s="17" t="s">
        <v>22</v>
      </c>
      <c r="H265" s="17" t="s">
        <v>1193</v>
      </c>
      <c r="I265" s="22" t="s">
        <v>1145</v>
      </c>
      <c r="J265" s="45">
        <v>263</v>
      </c>
      <c r="K265" s="17" t="s">
        <v>2414</v>
      </c>
      <c r="L265" s="22">
        <v>38160000</v>
      </c>
      <c r="M265" s="27">
        <v>45698</v>
      </c>
      <c r="N265" s="27">
        <v>45817</v>
      </c>
      <c r="O265" s="19" t="s">
        <v>2415</v>
      </c>
      <c r="P265" s="55" t="s">
        <v>2416</v>
      </c>
    </row>
    <row r="266" spans="1:16" ht="15.75" thickBot="1">
      <c r="A266" s="17" t="s">
        <v>25</v>
      </c>
      <c r="B266" s="20" t="s">
        <v>52</v>
      </c>
      <c r="C266" s="16" t="s">
        <v>67</v>
      </c>
      <c r="D266" s="18" t="s">
        <v>21</v>
      </c>
      <c r="E266" s="17" t="s">
        <v>681</v>
      </c>
      <c r="F266" s="17" t="s">
        <v>682</v>
      </c>
      <c r="G266" s="17" t="s">
        <v>22</v>
      </c>
      <c r="H266" s="17" t="s">
        <v>23</v>
      </c>
      <c r="I266" s="22" t="s">
        <v>1145</v>
      </c>
      <c r="J266" s="45">
        <v>264</v>
      </c>
      <c r="K266" s="17" t="s">
        <v>1626</v>
      </c>
      <c r="L266" s="22">
        <v>24000000</v>
      </c>
      <c r="M266" s="27">
        <v>45684</v>
      </c>
      <c r="N266" s="27">
        <v>45864</v>
      </c>
      <c r="O266" s="19" t="s">
        <v>2131</v>
      </c>
      <c r="P266" s="55"/>
    </row>
    <row r="267" spans="1:16" ht="15.75" thickBot="1">
      <c r="A267" s="17" t="s">
        <v>25</v>
      </c>
      <c r="B267" s="20" t="s">
        <v>52</v>
      </c>
      <c r="C267" s="16" t="s">
        <v>67</v>
      </c>
      <c r="D267" s="18" t="s">
        <v>21</v>
      </c>
      <c r="E267" s="17" t="s">
        <v>323</v>
      </c>
      <c r="F267" s="17" t="s">
        <v>324</v>
      </c>
      <c r="G267" s="17" t="s">
        <v>22</v>
      </c>
      <c r="H267" s="17" t="s">
        <v>23</v>
      </c>
      <c r="I267" s="22" t="s">
        <v>1145</v>
      </c>
      <c r="J267" s="45">
        <v>266</v>
      </c>
      <c r="K267" s="17" t="s">
        <v>1626</v>
      </c>
      <c r="L267" s="22">
        <v>24000000</v>
      </c>
      <c r="M267" s="27">
        <v>45712</v>
      </c>
      <c r="N267" s="27">
        <v>45893</v>
      </c>
      <c r="O267" s="19" t="s">
        <v>1627</v>
      </c>
      <c r="P267" s="55" t="s">
        <v>1628</v>
      </c>
    </row>
    <row r="268" spans="1:16" ht="15.75" thickBot="1">
      <c r="A268" s="17" t="s">
        <v>25</v>
      </c>
      <c r="B268" s="20" t="s">
        <v>52</v>
      </c>
      <c r="C268" s="16" t="s">
        <v>67</v>
      </c>
      <c r="D268" s="18" t="s">
        <v>21</v>
      </c>
      <c r="E268" s="17" t="s">
        <v>616</v>
      </c>
      <c r="F268" s="17" t="s">
        <v>617</v>
      </c>
      <c r="G268" s="17" t="s">
        <v>22</v>
      </c>
      <c r="H268" s="17" t="s">
        <v>1212</v>
      </c>
      <c r="I268" s="22" t="s">
        <v>1145</v>
      </c>
      <c r="J268" s="45">
        <v>267</v>
      </c>
      <c r="K268" s="17" t="s">
        <v>1626</v>
      </c>
      <c r="L268" s="22">
        <v>24000000</v>
      </c>
      <c r="M268" s="27">
        <v>45691</v>
      </c>
      <c r="N268" s="27">
        <v>45871</v>
      </c>
      <c r="O268" s="19" t="s">
        <v>2040</v>
      </c>
      <c r="P268" s="55" t="s">
        <v>2041</v>
      </c>
    </row>
    <row r="269" spans="1:16" ht="15.75" thickBot="1">
      <c r="A269" s="17" t="s">
        <v>25</v>
      </c>
      <c r="B269" s="20" t="s">
        <v>52</v>
      </c>
      <c r="C269" s="16" t="s">
        <v>67</v>
      </c>
      <c r="D269" s="18" t="s">
        <v>21</v>
      </c>
      <c r="E269" s="17" t="s">
        <v>379</v>
      </c>
      <c r="F269" s="17" t="s">
        <v>380</v>
      </c>
      <c r="G269" s="17" t="s">
        <v>22</v>
      </c>
      <c r="H269" s="17" t="s">
        <v>1188</v>
      </c>
      <c r="I269" s="22" t="s">
        <v>1145</v>
      </c>
      <c r="J269" s="45">
        <v>268</v>
      </c>
      <c r="K269" s="17" t="s">
        <v>1626</v>
      </c>
      <c r="L269" s="22">
        <v>24000000</v>
      </c>
      <c r="M269" s="27">
        <v>45693</v>
      </c>
      <c r="N269" s="27">
        <v>45873</v>
      </c>
      <c r="O269" s="19" t="s">
        <v>1706</v>
      </c>
      <c r="P269" s="55"/>
    </row>
    <row r="270" spans="1:16" ht="15.75" thickBot="1">
      <c r="A270" s="17" t="s">
        <v>25</v>
      </c>
      <c r="B270" s="17" t="s">
        <v>31</v>
      </c>
      <c r="C270" s="16" t="s">
        <v>67</v>
      </c>
      <c r="D270" s="18" t="s">
        <v>21</v>
      </c>
      <c r="E270" s="17" t="s">
        <v>124</v>
      </c>
      <c r="F270" s="17" t="s">
        <v>125</v>
      </c>
      <c r="G270" s="17" t="s">
        <v>22</v>
      </c>
      <c r="H270" s="17" t="s">
        <v>23</v>
      </c>
      <c r="I270" s="22" t="s">
        <v>1145</v>
      </c>
      <c r="J270" s="45">
        <v>269</v>
      </c>
      <c r="K270" s="17" t="s">
        <v>1335</v>
      </c>
      <c r="L270" s="22">
        <v>63000000</v>
      </c>
      <c r="M270" s="27">
        <v>45684</v>
      </c>
      <c r="N270" s="27">
        <v>45864</v>
      </c>
      <c r="O270" s="19" t="s">
        <v>1336</v>
      </c>
      <c r="P270" s="55" t="s">
        <v>1337</v>
      </c>
    </row>
    <row r="271" spans="1:16" ht="15.75" thickBot="1">
      <c r="A271" s="17" t="s">
        <v>25</v>
      </c>
      <c r="B271" s="17" t="s">
        <v>31</v>
      </c>
      <c r="C271" s="16" t="s">
        <v>67</v>
      </c>
      <c r="D271" s="18" t="s">
        <v>21</v>
      </c>
      <c r="E271" s="17" t="s">
        <v>142</v>
      </c>
      <c r="F271" s="17" t="s">
        <v>143</v>
      </c>
      <c r="G271" s="17" t="s">
        <v>22</v>
      </c>
      <c r="H271" s="17" t="s">
        <v>23</v>
      </c>
      <c r="I271" s="22" t="s">
        <v>1145</v>
      </c>
      <c r="J271" s="45">
        <v>270</v>
      </c>
      <c r="K271" s="17" t="s">
        <v>1295</v>
      </c>
      <c r="L271" s="22">
        <v>34662000</v>
      </c>
      <c r="M271" s="27">
        <v>45685</v>
      </c>
      <c r="N271" s="27">
        <v>45865</v>
      </c>
      <c r="O271" s="19" t="s">
        <v>1360</v>
      </c>
      <c r="P271" s="55" t="s">
        <v>1361</v>
      </c>
    </row>
    <row r="272" spans="1:16" ht="15.75" thickBot="1">
      <c r="A272" s="17" t="s">
        <v>25</v>
      </c>
      <c r="B272" s="17" t="s">
        <v>31</v>
      </c>
      <c r="C272" s="16" t="s">
        <v>67</v>
      </c>
      <c r="D272" s="18" t="s">
        <v>21</v>
      </c>
      <c r="E272" s="17" t="s">
        <v>718</v>
      </c>
      <c r="F272" s="17" t="s">
        <v>719</v>
      </c>
      <c r="G272" s="17" t="s">
        <v>22</v>
      </c>
      <c r="H272" s="17" t="s">
        <v>23</v>
      </c>
      <c r="I272" s="22" t="s">
        <v>1145</v>
      </c>
      <c r="J272" s="45">
        <v>271</v>
      </c>
      <c r="K272" s="17" t="s">
        <v>1268</v>
      </c>
      <c r="L272" s="22">
        <v>63547000</v>
      </c>
      <c r="M272" s="27">
        <v>45692</v>
      </c>
      <c r="N272" s="27">
        <v>46022</v>
      </c>
      <c r="O272" s="19" t="s">
        <v>2175</v>
      </c>
      <c r="P272" s="55" t="s">
        <v>2176</v>
      </c>
    </row>
    <row r="273" spans="1:16" ht="15.75" thickBot="1">
      <c r="A273" s="17" t="s">
        <v>25</v>
      </c>
      <c r="B273" s="20" t="s">
        <v>35</v>
      </c>
      <c r="C273" s="16" t="s">
        <v>67</v>
      </c>
      <c r="D273" s="18" t="s">
        <v>21</v>
      </c>
      <c r="E273" s="17" t="s">
        <v>877</v>
      </c>
      <c r="F273" s="17" t="s">
        <v>878</v>
      </c>
      <c r="G273" s="17" t="s">
        <v>22</v>
      </c>
      <c r="H273" s="17" t="s">
        <v>1187</v>
      </c>
      <c r="I273" s="22" t="s">
        <v>1145</v>
      </c>
      <c r="J273" s="45">
        <v>272</v>
      </c>
      <c r="K273" s="17" t="s">
        <v>2401</v>
      </c>
      <c r="L273" s="22">
        <v>104500000</v>
      </c>
      <c r="M273" s="27">
        <v>45691</v>
      </c>
      <c r="N273" s="27">
        <v>46022</v>
      </c>
      <c r="O273" s="19" t="s">
        <v>2402</v>
      </c>
      <c r="P273" s="55" t="s">
        <v>2403</v>
      </c>
    </row>
    <row r="274" spans="1:16" ht="15.75" thickBot="1">
      <c r="A274" s="17" t="s">
        <v>25</v>
      </c>
      <c r="B274" s="17" t="s">
        <v>62</v>
      </c>
      <c r="C274" s="16" t="s">
        <v>67</v>
      </c>
      <c r="D274" s="18" t="s">
        <v>21</v>
      </c>
      <c r="E274" s="17" t="s">
        <v>1023</v>
      </c>
      <c r="F274" s="17" t="s">
        <v>923</v>
      </c>
      <c r="G274" s="17" t="s">
        <v>22</v>
      </c>
      <c r="H274" s="17" t="s">
        <v>1175</v>
      </c>
      <c r="I274" s="22" t="s">
        <v>1145</v>
      </c>
      <c r="J274" s="45">
        <v>273</v>
      </c>
      <c r="K274" s="17" t="s">
        <v>2619</v>
      </c>
      <c r="L274" s="22">
        <v>54060000</v>
      </c>
      <c r="M274" s="27">
        <v>45691</v>
      </c>
      <c r="N274" s="27">
        <v>45871</v>
      </c>
      <c r="O274" s="19" t="s">
        <v>2622</v>
      </c>
      <c r="P274" s="55" t="s">
        <v>2623</v>
      </c>
    </row>
    <row r="275" spans="1:16" ht="15.75" thickBot="1">
      <c r="A275" s="17" t="s">
        <v>25</v>
      </c>
      <c r="B275" s="17" t="s">
        <v>42</v>
      </c>
      <c r="C275" s="16" t="s">
        <v>67</v>
      </c>
      <c r="D275" s="18" t="s">
        <v>21</v>
      </c>
      <c r="E275" s="17" t="s">
        <v>265</v>
      </c>
      <c r="F275" s="17" t="s">
        <v>266</v>
      </c>
      <c r="G275" s="17" t="s">
        <v>22</v>
      </c>
      <c r="H275" s="17" t="s">
        <v>23</v>
      </c>
      <c r="I275" s="22" t="s">
        <v>1145</v>
      </c>
      <c r="J275" s="45">
        <v>274</v>
      </c>
      <c r="K275" s="17" t="s">
        <v>1543</v>
      </c>
      <c r="L275" s="22">
        <v>105300000</v>
      </c>
      <c r="M275" s="27">
        <v>45686</v>
      </c>
      <c r="N275" s="27">
        <v>45989</v>
      </c>
      <c r="O275" s="19" t="s">
        <v>1544</v>
      </c>
      <c r="P275" s="55" t="s">
        <v>1545</v>
      </c>
    </row>
    <row r="276" spans="1:16" ht="15.75" thickBot="1">
      <c r="A276" s="17" t="s">
        <v>25</v>
      </c>
      <c r="B276" s="20" t="s">
        <v>52</v>
      </c>
      <c r="C276" s="16" t="s">
        <v>67</v>
      </c>
      <c r="D276" s="18" t="s">
        <v>21</v>
      </c>
      <c r="E276" s="17" t="s">
        <v>90</v>
      </c>
      <c r="F276" s="17" t="s">
        <v>826</v>
      </c>
      <c r="G276" s="17" t="s">
        <v>22</v>
      </c>
      <c r="H276" s="17" t="s">
        <v>23</v>
      </c>
      <c r="I276" s="22" t="s">
        <v>1145</v>
      </c>
      <c r="J276" s="45">
        <v>275</v>
      </c>
      <c r="K276" s="17" t="s">
        <v>2331</v>
      </c>
      <c r="L276" s="22">
        <v>41340000</v>
      </c>
      <c r="M276" s="27">
        <v>45693</v>
      </c>
      <c r="N276" s="27">
        <v>45873</v>
      </c>
      <c r="O276" s="19" t="s">
        <v>2332</v>
      </c>
      <c r="P276" s="55" t="s">
        <v>2333</v>
      </c>
    </row>
    <row r="277" spans="1:16" ht="15.75" thickBot="1">
      <c r="A277" s="17" t="s">
        <v>25</v>
      </c>
      <c r="B277" s="17" t="s">
        <v>31</v>
      </c>
      <c r="C277" s="16" t="s">
        <v>67</v>
      </c>
      <c r="D277" s="18" t="s">
        <v>21</v>
      </c>
      <c r="E277" s="17" t="s">
        <v>586</v>
      </c>
      <c r="F277" s="17" t="s">
        <v>587</v>
      </c>
      <c r="G277" s="17" t="s">
        <v>22</v>
      </c>
      <c r="H277" s="17" t="s">
        <v>1177</v>
      </c>
      <c r="I277" s="22" t="s">
        <v>1145</v>
      </c>
      <c r="J277" s="45">
        <v>276</v>
      </c>
      <c r="K277" s="17" t="s">
        <v>1993</v>
      </c>
      <c r="L277" s="22">
        <v>122430000</v>
      </c>
      <c r="M277" s="27">
        <v>45691</v>
      </c>
      <c r="N277" s="27">
        <v>46022</v>
      </c>
      <c r="O277" s="19" t="s">
        <v>1994</v>
      </c>
      <c r="P277" s="55" t="s">
        <v>1995</v>
      </c>
    </row>
    <row r="278" spans="1:16" ht="15.75" thickBot="1">
      <c r="A278" s="17" t="s">
        <v>25</v>
      </c>
      <c r="B278" s="17" t="s">
        <v>32</v>
      </c>
      <c r="C278" s="16" t="s">
        <v>67</v>
      </c>
      <c r="D278" s="18" t="s">
        <v>21</v>
      </c>
      <c r="E278" s="17" t="s">
        <v>463</v>
      </c>
      <c r="F278" s="17" t="s">
        <v>464</v>
      </c>
      <c r="G278" s="17" t="s">
        <v>22</v>
      </c>
      <c r="H278" s="17" t="s">
        <v>23</v>
      </c>
      <c r="I278" s="22" t="s">
        <v>1197</v>
      </c>
      <c r="J278" s="45">
        <v>277</v>
      </c>
      <c r="K278" s="17" t="s">
        <v>1825</v>
      </c>
      <c r="L278" s="22">
        <v>11872000</v>
      </c>
      <c r="M278" s="27">
        <v>45693</v>
      </c>
      <c r="N278" s="27">
        <v>45812</v>
      </c>
      <c r="O278" s="19" t="s">
        <v>1826</v>
      </c>
      <c r="P278" s="55"/>
    </row>
    <row r="279" spans="1:16" ht="15.75" thickBot="1">
      <c r="A279" s="17" t="s">
        <v>25</v>
      </c>
      <c r="B279" s="17" t="s">
        <v>27</v>
      </c>
      <c r="C279" s="16" t="s">
        <v>67</v>
      </c>
      <c r="D279" s="18" t="s">
        <v>21</v>
      </c>
      <c r="E279" s="17" t="s">
        <v>261</v>
      </c>
      <c r="F279" s="17" t="s">
        <v>262</v>
      </c>
      <c r="G279" s="17" t="s">
        <v>22</v>
      </c>
      <c r="H279" s="17" t="s">
        <v>1175</v>
      </c>
      <c r="I279" s="22" t="s">
        <v>1145</v>
      </c>
      <c r="J279" s="45">
        <v>278</v>
      </c>
      <c r="K279" s="17" t="s">
        <v>1537</v>
      </c>
      <c r="L279" s="22">
        <v>88000000</v>
      </c>
      <c r="M279" s="27">
        <v>45691</v>
      </c>
      <c r="N279" s="27">
        <v>46022</v>
      </c>
      <c r="O279" s="19" t="s">
        <v>1538</v>
      </c>
      <c r="P279" s="55" t="s">
        <v>1539</v>
      </c>
    </row>
    <row r="280" spans="1:16" ht="15.75" thickBot="1">
      <c r="A280" s="17" t="s">
        <v>25</v>
      </c>
      <c r="B280" s="17" t="s">
        <v>27</v>
      </c>
      <c r="C280" s="16" t="s">
        <v>67</v>
      </c>
      <c r="D280" s="18" t="s">
        <v>21</v>
      </c>
      <c r="E280" s="17" t="s">
        <v>526</v>
      </c>
      <c r="F280" s="17" t="s">
        <v>527</v>
      </c>
      <c r="G280" s="17" t="s">
        <v>22</v>
      </c>
      <c r="H280" s="17" t="s">
        <v>23</v>
      </c>
      <c r="I280" s="22" t="s">
        <v>1145</v>
      </c>
      <c r="J280" s="45">
        <v>279</v>
      </c>
      <c r="K280" s="17" t="s">
        <v>1700</v>
      </c>
      <c r="L280" s="22">
        <v>73458000</v>
      </c>
      <c r="M280" s="27">
        <v>45694</v>
      </c>
      <c r="N280" s="27">
        <v>46022</v>
      </c>
      <c r="O280" s="19" t="s">
        <v>1908</v>
      </c>
      <c r="P280" s="55" t="s">
        <v>1909</v>
      </c>
    </row>
    <row r="281" spans="1:16" ht="15.75" thickBot="1">
      <c r="A281" s="17" t="s">
        <v>25</v>
      </c>
      <c r="B281" s="17" t="s">
        <v>27</v>
      </c>
      <c r="C281" s="16" t="s">
        <v>67</v>
      </c>
      <c r="D281" s="18" t="s">
        <v>21</v>
      </c>
      <c r="E281" s="17" t="s">
        <v>375</v>
      </c>
      <c r="F281" s="17" t="s">
        <v>376</v>
      </c>
      <c r="G281" s="17" t="s">
        <v>22</v>
      </c>
      <c r="H281" s="17" t="s">
        <v>23</v>
      </c>
      <c r="I281" s="22" t="s">
        <v>1145</v>
      </c>
      <c r="J281" s="45">
        <v>280</v>
      </c>
      <c r="K281" s="17" t="s">
        <v>1700</v>
      </c>
      <c r="L281" s="22">
        <v>73458000</v>
      </c>
      <c r="M281" s="27">
        <v>45686</v>
      </c>
      <c r="N281" s="27">
        <v>46019</v>
      </c>
      <c r="O281" s="19" t="s">
        <v>1701</v>
      </c>
      <c r="P281" s="55" t="s">
        <v>1702</v>
      </c>
    </row>
    <row r="282" spans="1:16" ht="15.75" thickBot="1">
      <c r="A282" s="17" t="s">
        <v>25</v>
      </c>
      <c r="B282" s="17" t="s">
        <v>26</v>
      </c>
      <c r="C282" s="16" t="s">
        <v>67</v>
      </c>
      <c r="D282" s="18" t="s">
        <v>21</v>
      </c>
      <c r="E282" s="17" t="s">
        <v>381</v>
      </c>
      <c r="F282" s="17" t="s">
        <v>618</v>
      </c>
      <c r="G282" s="17" t="s">
        <v>22</v>
      </c>
      <c r="H282" s="17" t="s">
        <v>23</v>
      </c>
      <c r="I282" s="22" t="s">
        <v>1145</v>
      </c>
      <c r="J282" s="45">
        <v>281</v>
      </c>
      <c r="K282" s="17" t="s">
        <v>2042</v>
      </c>
      <c r="L282" s="22">
        <v>33000000</v>
      </c>
      <c r="M282" s="27">
        <v>45693</v>
      </c>
      <c r="N282" s="27">
        <v>45873</v>
      </c>
      <c r="O282" s="19" t="s">
        <v>2043</v>
      </c>
      <c r="P282" s="55" t="s">
        <v>2044</v>
      </c>
    </row>
    <row r="283" spans="1:16" ht="15.75" thickBot="1">
      <c r="A283" s="17" t="s">
        <v>25</v>
      </c>
      <c r="B283" s="17" t="s">
        <v>26</v>
      </c>
      <c r="C283" s="16" t="s">
        <v>67</v>
      </c>
      <c r="D283" s="18" t="s">
        <v>21</v>
      </c>
      <c r="E283" s="17" t="s">
        <v>459</v>
      </c>
      <c r="F283" s="17" t="s">
        <v>460</v>
      </c>
      <c r="G283" s="17" t="s">
        <v>22</v>
      </c>
      <c r="H283" s="17" t="s">
        <v>23</v>
      </c>
      <c r="I283" s="22" t="s">
        <v>1145</v>
      </c>
      <c r="J283" s="45">
        <v>282</v>
      </c>
      <c r="K283" s="17" t="s">
        <v>1819</v>
      </c>
      <c r="L283" s="22">
        <v>92933333</v>
      </c>
      <c r="M283" s="27">
        <v>45693</v>
      </c>
      <c r="N283" s="27">
        <v>45873</v>
      </c>
      <c r="O283" s="19" t="s">
        <v>1820</v>
      </c>
      <c r="P283" s="55" t="s">
        <v>1821</v>
      </c>
    </row>
    <row r="284" spans="1:16" ht="15.75" thickBot="1">
      <c r="A284" s="17" t="s">
        <v>25</v>
      </c>
      <c r="B284" s="17" t="s">
        <v>26</v>
      </c>
      <c r="C284" s="16" t="s">
        <v>67</v>
      </c>
      <c r="D284" s="18" t="s">
        <v>21</v>
      </c>
      <c r="E284" s="17" t="s">
        <v>983</v>
      </c>
      <c r="F284" s="17" t="s">
        <v>984</v>
      </c>
      <c r="G284" s="17" t="s">
        <v>22</v>
      </c>
      <c r="H284" s="17" t="s">
        <v>1209</v>
      </c>
      <c r="I284" s="22" t="s">
        <v>1145</v>
      </c>
      <c r="J284" s="45">
        <v>283</v>
      </c>
      <c r="K284" s="17" t="s">
        <v>2558</v>
      </c>
      <c r="L284" s="22">
        <v>87466667</v>
      </c>
      <c r="M284" s="27">
        <v>45691</v>
      </c>
      <c r="N284" s="27">
        <v>46022</v>
      </c>
      <c r="O284" s="19" t="s">
        <v>2559</v>
      </c>
      <c r="P284" s="55" t="s">
        <v>2560</v>
      </c>
    </row>
    <row r="285" spans="1:16" ht="15.75" thickBot="1">
      <c r="A285" s="17" t="s">
        <v>25</v>
      </c>
      <c r="B285" s="17" t="s">
        <v>26</v>
      </c>
      <c r="C285" s="16" t="s">
        <v>67</v>
      </c>
      <c r="D285" s="18" t="s">
        <v>21</v>
      </c>
      <c r="E285" s="17" t="s">
        <v>195</v>
      </c>
      <c r="F285" s="17" t="s">
        <v>196</v>
      </c>
      <c r="G285" s="17" t="s">
        <v>22</v>
      </c>
      <c r="H285" s="17" t="s">
        <v>23</v>
      </c>
      <c r="I285" s="22" t="s">
        <v>1145</v>
      </c>
      <c r="J285" s="45">
        <v>284</v>
      </c>
      <c r="K285" s="17" t="s">
        <v>1438</v>
      </c>
      <c r="L285" s="22">
        <v>153066667</v>
      </c>
      <c r="M285" s="27">
        <v>45691</v>
      </c>
      <c r="N285" s="27">
        <v>46022</v>
      </c>
      <c r="O285" s="19" t="s">
        <v>1439</v>
      </c>
      <c r="P285" s="55" t="s">
        <v>1440</v>
      </c>
    </row>
    <row r="286" spans="1:16" ht="15.75" thickBot="1">
      <c r="A286" s="17" t="s">
        <v>25</v>
      </c>
      <c r="B286" s="17" t="s">
        <v>56</v>
      </c>
      <c r="C286" s="16" t="s">
        <v>67</v>
      </c>
      <c r="D286" s="18" t="s">
        <v>21</v>
      </c>
      <c r="E286" s="17" t="s">
        <v>518</v>
      </c>
      <c r="F286" s="17" t="s">
        <v>519</v>
      </c>
      <c r="G286" s="17" t="s">
        <v>22</v>
      </c>
      <c r="H286" s="17" t="s">
        <v>23</v>
      </c>
      <c r="I286" s="22" t="s">
        <v>1145</v>
      </c>
      <c r="J286" s="45">
        <v>285</v>
      </c>
      <c r="K286" s="17" t="s">
        <v>1898</v>
      </c>
      <c r="L286" s="22">
        <v>139920000</v>
      </c>
      <c r="M286" s="27">
        <v>45691</v>
      </c>
      <c r="N286" s="27">
        <v>46022</v>
      </c>
      <c r="O286" s="19" t="s">
        <v>1899</v>
      </c>
      <c r="P286" s="55" t="s">
        <v>1900</v>
      </c>
    </row>
    <row r="287" spans="1:16" ht="15.75" thickBot="1">
      <c r="A287" s="17" t="s">
        <v>25</v>
      </c>
      <c r="B287" s="17" t="s">
        <v>42</v>
      </c>
      <c r="C287" s="16" t="s">
        <v>67</v>
      </c>
      <c r="D287" s="18" t="s">
        <v>21</v>
      </c>
      <c r="E287" s="17" t="s">
        <v>656</v>
      </c>
      <c r="F287" s="17" t="s">
        <v>657</v>
      </c>
      <c r="G287" s="17" t="s">
        <v>22</v>
      </c>
      <c r="H287" s="17" t="s">
        <v>23</v>
      </c>
      <c r="I287" s="22" t="s">
        <v>1145</v>
      </c>
      <c r="J287" s="45">
        <v>286</v>
      </c>
      <c r="K287" s="17" t="s">
        <v>2095</v>
      </c>
      <c r="L287" s="22">
        <v>48130000</v>
      </c>
      <c r="M287" s="27">
        <v>45686</v>
      </c>
      <c r="N287" s="27">
        <v>45989</v>
      </c>
      <c r="O287" s="19" t="s">
        <v>2096</v>
      </c>
      <c r="P287" s="55" t="s">
        <v>2097</v>
      </c>
    </row>
    <row r="288" spans="1:16" ht="15.75" thickBot="1">
      <c r="A288" s="17" t="s">
        <v>25</v>
      </c>
      <c r="B288" s="17" t="s">
        <v>36</v>
      </c>
      <c r="C288" s="16" t="s">
        <v>67</v>
      </c>
      <c r="D288" s="18" t="s">
        <v>21</v>
      </c>
      <c r="E288" s="17" t="s">
        <v>771</v>
      </c>
      <c r="F288" s="17" t="s">
        <v>772</v>
      </c>
      <c r="G288" s="17" t="s">
        <v>22</v>
      </c>
      <c r="H288" s="17" t="s">
        <v>23</v>
      </c>
      <c r="I288" s="22" t="s">
        <v>1145</v>
      </c>
      <c r="J288" s="45">
        <v>287</v>
      </c>
      <c r="K288" s="17" t="s">
        <v>2246</v>
      </c>
      <c r="L288" s="22">
        <v>31800000</v>
      </c>
      <c r="M288" s="27">
        <v>45688</v>
      </c>
      <c r="N288" s="27">
        <v>45868</v>
      </c>
      <c r="O288" s="19" t="s">
        <v>2247</v>
      </c>
      <c r="P288" s="55" t="s">
        <v>2248</v>
      </c>
    </row>
    <row r="289" spans="1:16" ht="15.75" thickBot="1">
      <c r="A289" s="17" t="s">
        <v>25</v>
      </c>
      <c r="B289" s="17" t="s">
        <v>30</v>
      </c>
      <c r="C289" s="16" t="s">
        <v>67</v>
      </c>
      <c r="D289" s="18" t="s">
        <v>21</v>
      </c>
      <c r="E289" s="17" t="s">
        <v>958</v>
      </c>
      <c r="F289" s="17" t="s">
        <v>959</v>
      </c>
      <c r="G289" s="17" t="s">
        <v>22</v>
      </c>
      <c r="H289" s="17" t="s">
        <v>1153</v>
      </c>
      <c r="I289" s="22" t="s">
        <v>1145</v>
      </c>
      <c r="J289" s="45">
        <v>288</v>
      </c>
      <c r="K289" s="17" t="s">
        <v>2521</v>
      </c>
      <c r="L289" s="22">
        <v>121000000</v>
      </c>
      <c r="M289" s="27">
        <v>45691</v>
      </c>
      <c r="N289" s="27">
        <v>46022</v>
      </c>
      <c r="O289" s="19" t="s">
        <v>2522</v>
      </c>
      <c r="P289" s="55" t="s">
        <v>2523</v>
      </c>
    </row>
    <row r="290" spans="1:16" ht="15.75" thickBot="1">
      <c r="A290" s="17" t="s">
        <v>25</v>
      </c>
      <c r="B290" s="17" t="s">
        <v>30</v>
      </c>
      <c r="C290" s="16" t="s">
        <v>67</v>
      </c>
      <c r="D290" s="18" t="s">
        <v>21</v>
      </c>
      <c r="E290" s="17" t="s">
        <v>227</v>
      </c>
      <c r="F290" s="17" t="s">
        <v>918</v>
      </c>
      <c r="G290" s="17" t="s">
        <v>22</v>
      </c>
      <c r="H290" s="17" t="s">
        <v>23</v>
      </c>
      <c r="I290" s="22" t="s">
        <v>1145</v>
      </c>
      <c r="J290" s="45">
        <v>289</v>
      </c>
      <c r="K290" s="17" t="s">
        <v>2454</v>
      </c>
      <c r="L290" s="22">
        <v>99000000</v>
      </c>
      <c r="M290" s="27">
        <v>45693</v>
      </c>
      <c r="N290" s="27">
        <v>46022</v>
      </c>
      <c r="O290" s="19" t="s">
        <v>2455</v>
      </c>
      <c r="P290" s="55" t="s">
        <v>2456</v>
      </c>
    </row>
    <row r="291" spans="1:16" ht="15.75" thickBot="1">
      <c r="A291" s="17" t="s">
        <v>25</v>
      </c>
      <c r="B291" s="17" t="s">
        <v>30</v>
      </c>
      <c r="C291" s="16" t="s">
        <v>67</v>
      </c>
      <c r="D291" s="18" t="s">
        <v>21</v>
      </c>
      <c r="E291" s="17" t="s">
        <v>1016</v>
      </c>
      <c r="F291" s="17" t="s">
        <v>1017</v>
      </c>
      <c r="G291" s="17" t="s">
        <v>22</v>
      </c>
      <c r="H291" s="17" t="s">
        <v>23</v>
      </c>
      <c r="I291" s="22" t="s">
        <v>1145</v>
      </c>
      <c r="J291" s="45">
        <v>290</v>
      </c>
      <c r="K291" s="17" t="s">
        <v>2610</v>
      </c>
      <c r="L291" s="22">
        <v>186560000</v>
      </c>
      <c r="M291" s="27">
        <v>45692</v>
      </c>
      <c r="N291" s="27">
        <v>46022</v>
      </c>
      <c r="O291" s="19" t="s">
        <v>2611</v>
      </c>
      <c r="P291" s="55" t="s">
        <v>2612</v>
      </c>
    </row>
    <row r="292" spans="1:16" ht="15.75" thickBot="1">
      <c r="A292" s="17" t="s">
        <v>25</v>
      </c>
      <c r="B292" s="17" t="s">
        <v>30</v>
      </c>
      <c r="C292" s="16" t="s">
        <v>67</v>
      </c>
      <c r="D292" s="18" t="s">
        <v>21</v>
      </c>
      <c r="E292" s="17" t="s">
        <v>935</v>
      </c>
      <c r="F292" s="17" t="s">
        <v>936</v>
      </c>
      <c r="G292" s="17" t="s">
        <v>22</v>
      </c>
      <c r="H292" s="17" t="s">
        <v>1147</v>
      </c>
      <c r="I292" s="22" t="s">
        <v>1145</v>
      </c>
      <c r="J292" s="45">
        <v>291</v>
      </c>
      <c r="K292" s="17" t="s">
        <v>2482</v>
      </c>
      <c r="L292" s="22">
        <v>64350000</v>
      </c>
      <c r="M292" s="27">
        <v>45692</v>
      </c>
      <c r="N292" s="27">
        <v>46022</v>
      </c>
      <c r="O292" s="19" t="s">
        <v>2483</v>
      </c>
      <c r="P292" s="55" t="s">
        <v>2484</v>
      </c>
    </row>
    <row r="293" spans="1:16" ht="15.75" thickBot="1">
      <c r="A293" s="17" t="s">
        <v>25</v>
      </c>
      <c r="B293" s="17" t="s">
        <v>59</v>
      </c>
      <c r="C293" s="16" t="s">
        <v>67</v>
      </c>
      <c r="D293" s="18" t="s">
        <v>21</v>
      </c>
      <c r="E293" s="17" t="s">
        <v>522</v>
      </c>
      <c r="F293" s="17" t="s">
        <v>523</v>
      </c>
      <c r="G293" s="17" t="s">
        <v>22</v>
      </c>
      <c r="H293" s="17" t="s">
        <v>23</v>
      </c>
      <c r="I293" s="22" t="s">
        <v>1145</v>
      </c>
      <c r="J293" s="45">
        <v>292</v>
      </c>
      <c r="K293" s="17" t="s">
        <v>1903</v>
      </c>
      <c r="L293" s="22">
        <v>163239998</v>
      </c>
      <c r="M293" s="27">
        <v>45691</v>
      </c>
      <c r="N293" s="27">
        <v>46022</v>
      </c>
      <c r="O293" s="19" t="s">
        <v>1904</v>
      </c>
      <c r="P293" s="55" t="s">
        <v>1905</v>
      </c>
    </row>
    <row r="294" spans="1:16" ht="15.75" thickBot="1">
      <c r="A294" s="17" t="s">
        <v>25</v>
      </c>
      <c r="B294" s="17" t="s">
        <v>42</v>
      </c>
      <c r="C294" s="16" t="s">
        <v>67</v>
      </c>
      <c r="D294" s="18" t="s">
        <v>21</v>
      </c>
      <c r="E294" s="17" t="s">
        <v>621</v>
      </c>
      <c r="F294" s="17" t="s">
        <v>622</v>
      </c>
      <c r="G294" s="17" t="s">
        <v>22</v>
      </c>
      <c r="H294" s="17" t="s">
        <v>1213</v>
      </c>
      <c r="I294" s="22" t="s">
        <v>1145</v>
      </c>
      <c r="J294" s="45">
        <v>293</v>
      </c>
      <c r="K294" s="17" t="s">
        <v>2047</v>
      </c>
      <c r="L294" s="22">
        <v>48624000</v>
      </c>
      <c r="M294" s="27">
        <v>45693</v>
      </c>
      <c r="N294" s="27">
        <v>45873</v>
      </c>
      <c r="O294" s="19" t="s">
        <v>2048</v>
      </c>
      <c r="P294" s="55" t="s">
        <v>2049</v>
      </c>
    </row>
    <row r="295" spans="1:16" ht="15.75" thickBot="1">
      <c r="A295" s="17" t="s">
        <v>25</v>
      </c>
      <c r="B295" s="17" t="s">
        <v>42</v>
      </c>
      <c r="C295" s="16" t="s">
        <v>67</v>
      </c>
      <c r="D295" s="18" t="s">
        <v>21</v>
      </c>
      <c r="E295" s="17" t="s">
        <v>1088</v>
      </c>
      <c r="F295" s="17" t="s">
        <v>1089</v>
      </c>
      <c r="G295" s="17" t="s">
        <v>22</v>
      </c>
      <c r="H295" s="17" t="s">
        <v>23</v>
      </c>
      <c r="I295" s="22" t="s">
        <v>1145</v>
      </c>
      <c r="J295" s="45">
        <v>294</v>
      </c>
      <c r="K295" s="17" t="s">
        <v>1483</v>
      </c>
      <c r="L295" s="22">
        <v>41340000</v>
      </c>
      <c r="M295" s="27">
        <v>45694</v>
      </c>
      <c r="N295" s="27">
        <v>45874</v>
      </c>
      <c r="O295" s="19" t="s">
        <v>2715</v>
      </c>
      <c r="P295" s="55" t="s">
        <v>2716</v>
      </c>
    </row>
    <row r="296" spans="1:16" ht="15.75" thickBot="1">
      <c r="A296" s="17" t="s">
        <v>25</v>
      </c>
      <c r="B296" s="17" t="s">
        <v>42</v>
      </c>
      <c r="C296" s="16" t="s">
        <v>67</v>
      </c>
      <c r="D296" s="18" t="s">
        <v>21</v>
      </c>
      <c r="E296" s="17" t="s">
        <v>231</v>
      </c>
      <c r="F296" s="17" t="s">
        <v>232</v>
      </c>
      <c r="G296" s="17" t="s">
        <v>22</v>
      </c>
      <c r="H296" s="17" t="s">
        <v>1171</v>
      </c>
      <c r="I296" s="22" t="s">
        <v>1145</v>
      </c>
      <c r="J296" s="45">
        <v>295</v>
      </c>
      <c r="K296" s="17" t="s">
        <v>1483</v>
      </c>
      <c r="L296" s="22">
        <v>41340000</v>
      </c>
      <c r="M296" s="27">
        <v>45694</v>
      </c>
      <c r="N296" s="27">
        <v>45874</v>
      </c>
      <c r="O296" s="19" t="s">
        <v>1494</v>
      </c>
      <c r="P296" s="55" t="s">
        <v>1495</v>
      </c>
    </row>
    <row r="297" spans="1:16" ht="15.75" thickBot="1">
      <c r="A297" s="17" t="s">
        <v>25</v>
      </c>
      <c r="B297" s="17" t="s">
        <v>42</v>
      </c>
      <c r="C297" s="16" t="s">
        <v>67</v>
      </c>
      <c r="D297" s="18" t="s">
        <v>21</v>
      </c>
      <c r="E297" s="17" t="s">
        <v>1095</v>
      </c>
      <c r="F297" s="17" t="s">
        <v>928</v>
      </c>
      <c r="G297" s="17" t="s">
        <v>22</v>
      </c>
      <c r="H297" s="17" t="s">
        <v>1239</v>
      </c>
      <c r="I297" s="22" t="s">
        <v>1145</v>
      </c>
      <c r="J297" s="45">
        <v>296</v>
      </c>
      <c r="K297" s="17" t="s">
        <v>1483</v>
      </c>
      <c r="L297" s="22">
        <v>41340000</v>
      </c>
      <c r="M297" s="27">
        <v>45695</v>
      </c>
      <c r="N297" s="27">
        <v>45875</v>
      </c>
      <c r="O297" s="19" t="s">
        <v>2725</v>
      </c>
      <c r="P297" s="55" t="s">
        <v>2726</v>
      </c>
    </row>
    <row r="298" spans="1:16" ht="15.75" thickBot="1">
      <c r="A298" s="17" t="s">
        <v>25</v>
      </c>
      <c r="B298" s="17" t="s">
        <v>42</v>
      </c>
      <c r="C298" s="16" t="s">
        <v>67</v>
      </c>
      <c r="D298" s="18" t="s">
        <v>21</v>
      </c>
      <c r="E298" s="17" t="s">
        <v>345</v>
      </c>
      <c r="F298" s="17" t="s">
        <v>346</v>
      </c>
      <c r="G298" s="17" t="s">
        <v>22</v>
      </c>
      <c r="H298" s="17" t="s">
        <v>1187</v>
      </c>
      <c r="I298" s="22" t="s">
        <v>1145</v>
      </c>
      <c r="J298" s="45">
        <v>297</v>
      </c>
      <c r="K298" s="17" t="s">
        <v>1483</v>
      </c>
      <c r="L298" s="22">
        <v>41340000</v>
      </c>
      <c r="M298" s="27">
        <v>45691</v>
      </c>
      <c r="N298" s="27">
        <v>45871</v>
      </c>
      <c r="O298" s="19" t="s">
        <v>1658</v>
      </c>
      <c r="P298" s="55" t="s">
        <v>1659</v>
      </c>
    </row>
    <row r="299" spans="1:16" ht="15.75" thickBot="1">
      <c r="A299" s="17" t="s">
        <v>25</v>
      </c>
      <c r="B299" s="17" t="s">
        <v>31</v>
      </c>
      <c r="C299" s="16" t="s">
        <v>67</v>
      </c>
      <c r="D299" s="18" t="s">
        <v>21</v>
      </c>
      <c r="E299" s="17" t="s">
        <v>104</v>
      </c>
      <c r="F299" s="17" t="s">
        <v>105</v>
      </c>
      <c r="G299" s="17" t="s">
        <v>22</v>
      </c>
      <c r="H299" s="17" t="s">
        <v>23</v>
      </c>
      <c r="I299" s="22" t="s">
        <v>1145</v>
      </c>
      <c r="J299" s="45">
        <v>298</v>
      </c>
      <c r="K299" s="17" t="s">
        <v>1307</v>
      </c>
      <c r="L299" s="22">
        <v>121000000</v>
      </c>
      <c r="M299" s="27">
        <v>45691</v>
      </c>
      <c r="N299" s="27">
        <v>46021</v>
      </c>
      <c r="O299" s="19" t="s">
        <v>1308</v>
      </c>
      <c r="P299" s="55" t="s">
        <v>1309</v>
      </c>
    </row>
    <row r="300" spans="1:16" ht="15.75" thickBot="1">
      <c r="A300" s="17" t="s">
        <v>25</v>
      </c>
      <c r="B300" s="17" t="s">
        <v>31</v>
      </c>
      <c r="C300" s="16" t="s">
        <v>67</v>
      </c>
      <c r="D300" s="18" t="s">
        <v>21</v>
      </c>
      <c r="E300" s="17" t="s">
        <v>868</v>
      </c>
      <c r="F300" s="17" t="s">
        <v>869</v>
      </c>
      <c r="G300" s="17" t="s">
        <v>22</v>
      </c>
      <c r="H300" s="17" t="s">
        <v>23</v>
      </c>
      <c r="I300" s="22" t="s">
        <v>1145</v>
      </c>
      <c r="J300" s="45">
        <v>299</v>
      </c>
      <c r="K300" s="17" t="s">
        <v>1611</v>
      </c>
      <c r="L300" s="22">
        <v>33708000</v>
      </c>
      <c r="M300" s="27">
        <v>45695</v>
      </c>
      <c r="N300" s="27">
        <v>45875</v>
      </c>
      <c r="O300" s="19" t="s">
        <v>2390</v>
      </c>
      <c r="P300" s="55" t="s">
        <v>2391</v>
      </c>
    </row>
    <row r="301" spans="1:16" ht="15.75" thickBot="1">
      <c r="A301" s="17" t="s">
        <v>25</v>
      </c>
      <c r="B301" s="17" t="s">
        <v>31</v>
      </c>
      <c r="C301" s="16" t="s">
        <v>67</v>
      </c>
      <c r="D301" s="18" t="s">
        <v>21</v>
      </c>
      <c r="E301" s="17" t="s">
        <v>193</v>
      </c>
      <c r="F301" s="17" t="s">
        <v>194</v>
      </c>
      <c r="G301" s="17" t="s">
        <v>22</v>
      </c>
      <c r="H301" s="17" t="s">
        <v>1165</v>
      </c>
      <c r="I301" s="22" t="s">
        <v>1145</v>
      </c>
      <c r="J301" s="45">
        <v>300</v>
      </c>
      <c r="K301" s="17" t="s">
        <v>1435</v>
      </c>
      <c r="L301" s="22">
        <v>115500000</v>
      </c>
      <c r="M301" s="27">
        <v>45692</v>
      </c>
      <c r="N301" s="27">
        <v>46022</v>
      </c>
      <c r="O301" s="19" t="s">
        <v>1436</v>
      </c>
      <c r="P301" s="55" t="s">
        <v>1437</v>
      </c>
    </row>
    <row r="302" spans="1:16" ht="15.75" thickBot="1">
      <c r="A302" s="17" t="s">
        <v>25</v>
      </c>
      <c r="B302" s="17" t="s">
        <v>31</v>
      </c>
      <c r="C302" s="16" t="s">
        <v>67</v>
      </c>
      <c r="D302" s="18" t="s">
        <v>21</v>
      </c>
      <c r="E302" s="17" t="s">
        <v>897</v>
      </c>
      <c r="F302" s="17" t="s">
        <v>898</v>
      </c>
      <c r="G302" s="17" t="s">
        <v>22</v>
      </c>
      <c r="H302" s="17" t="s">
        <v>1205</v>
      </c>
      <c r="I302" s="22" t="s">
        <v>1145</v>
      </c>
      <c r="J302" s="45">
        <v>301</v>
      </c>
      <c r="K302" s="17" t="s">
        <v>2276</v>
      </c>
      <c r="L302" s="22">
        <v>38796000</v>
      </c>
      <c r="M302" s="27">
        <v>45691</v>
      </c>
      <c r="N302" s="27">
        <v>45871</v>
      </c>
      <c r="O302" s="19" t="s">
        <v>2425</v>
      </c>
      <c r="P302" s="55" t="s">
        <v>2426</v>
      </c>
    </row>
    <row r="303" spans="1:16" ht="15.75" thickBot="1">
      <c r="A303" s="17" t="s">
        <v>25</v>
      </c>
      <c r="B303" s="17" t="s">
        <v>31</v>
      </c>
      <c r="C303" s="16" t="s">
        <v>67</v>
      </c>
      <c r="D303" s="18" t="s">
        <v>21</v>
      </c>
      <c r="E303" s="17" t="s">
        <v>781</v>
      </c>
      <c r="F303" s="17" t="s">
        <v>782</v>
      </c>
      <c r="G303" s="17" t="s">
        <v>22</v>
      </c>
      <c r="H303" s="17" t="s">
        <v>23</v>
      </c>
      <c r="I303" s="22" t="s">
        <v>1145</v>
      </c>
      <c r="J303" s="45">
        <v>302</v>
      </c>
      <c r="K303" s="17" t="s">
        <v>2034</v>
      </c>
      <c r="L303" s="22">
        <v>38796000</v>
      </c>
      <c r="M303" s="27">
        <v>45691</v>
      </c>
      <c r="N303" s="27">
        <v>45871</v>
      </c>
      <c r="O303" s="19" t="s">
        <v>2268</v>
      </c>
      <c r="P303" s="55" t="s">
        <v>2269</v>
      </c>
    </row>
    <row r="304" spans="1:16" ht="15.75" thickBot="1">
      <c r="A304" s="17" t="s">
        <v>25</v>
      </c>
      <c r="B304" s="17" t="s">
        <v>31</v>
      </c>
      <c r="C304" s="16" t="s">
        <v>67</v>
      </c>
      <c r="D304" s="18" t="s">
        <v>21</v>
      </c>
      <c r="E304" s="17" t="s">
        <v>679</v>
      </c>
      <c r="F304" s="17" t="s">
        <v>680</v>
      </c>
      <c r="G304" s="17" t="s">
        <v>22</v>
      </c>
      <c r="H304" s="17" t="s">
        <v>23</v>
      </c>
      <c r="I304" s="22" t="s">
        <v>1145</v>
      </c>
      <c r="J304" s="45">
        <v>303</v>
      </c>
      <c r="K304" s="17" t="s">
        <v>2128</v>
      </c>
      <c r="L304" s="22">
        <v>127094000</v>
      </c>
      <c r="M304" s="27">
        <v>45691</v>
      </c>
      <c r="N304" s="27">
        <v>46022</v>
      </c>
      <c r="O304" s="19" t="s">
        <v>2129</v>
      </c>
      <c r="P304" s="55" t="s">
        <v>2130</v>
      </c>
    </row>
    <row r="305" spans="1:16" ht="15.75" thickBot="1">
      <c r="A305" s="17" t="s">
        <v>25</v>
      </c>
      <c r="B305" s="17" t="s">
        <v>31</v>
      </c>
      <c r="C305" s="16" t="s">
        <v>67</v>
      </c>
      <c r="D305" s="18" t="s">
        <v>21</v>
      </c>
      <c r="E305" s="17" t="s">
        <v>313</v>
      </c>
      <c r="F305" s="17" t="s">
        <v>314</v>
      </c>
      <c r="G305" s="17" t="s">
        <v>22</v>
      </c>
      <c r="H305" s="17" t="s">
        <v>23</v>
      </c>
      <c r="I305" s="22" t="s">
        <v>1145</v>
      </c>
      <c r="J305" s="45">
        <v>304</v>
      </c>
      <c r="K305" s="17" t="s">
        <v>1611</v>
      </c>
      <c r="L305" s="22">
        <v>33708000</v>
      </c>
      <c r="M305" s="27">
        <v>45691</v>
      </c>
      <c r="N305" s="27">
        <v>45871</v>
      </c>
      <c r="O305" s="19" t="s">
        <v>1612</v>
      </c>
      <c r="P305" s="55" t="s">
        <v>1613</v>
      </c>
    </row>
    <row r="306" spans="1:16" ht="15.75" thickBot="1">
      <c r="A306" s="17" t="s">
        <v>25</v>
      </c>
      <c r="B306" s="17" t="s">
        <v>31</v>
      </c>
      <c r="C306" s="16" t="s">
        <v>67</v>
      </c>
      <c r="D306" s="18" t="s">
        <v>21</v>
      </c>
      <c r="E306" s="17" t="s">
        <v>675</v>
      </c>
      <c r="F306" s="17" t="s">
        <v>676</v>
      </c>
      <c r="G306" s="17" t="s">
        <v>22</v>
      </c>
      <c r="H306" s="17" t="s">
        <v>23</v>
      </c>
      <c r="I306" s="22" t="s">
        <v>1145</v>
      </c>
      <c r="J306" s="45">
        <v>305</v>
      </c>
      <c r="K306" s="17" t="s">
        <v>2122</v>
      </c>
      <c r="L306" s="22">
        <v>33708000</v>
      </c>
      <c r="M306" s="27">
        <v>45692</v>
      </c>
      <c r="N306" s="27">
        <v>45872</v>
      </c>
      <c r="O306" s="19" t="s">
        <v>2123</v>
      </c>
      <c r="P306" s="55" t="s">
        <v>2124</v>
      </c>
    </row>
    <row r="307" spans="1:16" ht="15.75" thickBot="1">
      <c r="A307" s="17" t="s">
        <v>25</v>
      </c>
      <c r="B307" s="17" t="s">
        <v>31</v>
      </c>
      <c r="C307" s="16" t="s">
        <v>67</v>
      </c>
      <c r="D307" s="18" t="s">
        <v>21</v>
      </c>
      <c r="E307" s="17" t="s">
        <v>582</v>
      </c>
      <c r="F307" s="17" t="s">
        <v>583</v>
      </c>
      <c r="G307" s="17" t="s">
        <v>22</v>
      </c>
      <c r="H307" s="17" t="s">
        <v>23</v>
      </c>
      <c r="I307" s="22" t="s">
        <v>1145</v>
      </c>
      <c r="J307" s="45">
        <v>306</v>
      </c>
      <c r="K307" s="17" t="s">
        <v>1985</v>
      </c>
      <c r="L307" s="22">
        <v>106106000</v>
      </c>
      <c r="M307" s="27">
        <v>45695</v>
      </c>
      <c r="N307" s="27">
        <v>46022</v>
      </c>
      <c r="O307" s="19" t="s">
        <v>1986</v>
      </c>
      <c r="P307" s="55" t="s">
        <v>1987</v>
      </c>
    </row>
    <row r="308" spans="1:16" ht="15.75" thickBot="1">
      <c r="A308" s="17" t="s">
        <v>25</v>
      </c>
      <c r="B308" s="17" t="s">
        <v>31</v>
      </c>
      <c r="C308" s="16" t="s">
        <v>67</v>
      </c>
      <c r="D308" s="18" t="s">
        <v>21</v>
      </c>
      <c r="E308" s="17" t="s">
        <v>403</v>
      </c>
      <c r="F308" s="17" t="s">
        <v>404</v>
      </c>
      <c r="G308" s="17" t="s">
        <v>22</v>
      </c>
      <c r="H308" s="17" t="s">
        <v>1191</v>
      </c>
      <c r="I308" s="22" t="s">
        <v>1145</v>
      </c>
      <c r="J308" s="45">
        <v>307</v>
      </c>
      <c r="K308" s="17" t="s">
        <v>1736</v>
      </c>
      <c r="L308" s="22">
        <v>126511000</v>
      </c>
      <c r="M308" s="27">
        <v>45691</v>
      </c>
      <c r="N308" s="27">
        <v>46022</v>
      </c>
      <c r="O308" s="19" t="s">
        <v>1737</v>
      </c>
      <c r="P308" s="55" t="s">
        <v>1738</v>
      </c>
    </row>
    <row r="309" spans="1:16" ht="15.75" thickBot="1">
      <c r="A309" s="17" t="s">
        <v>25</v>
      </c>
      <c r="B309" s="17" t="s">
        <v>30</v>
      </c>
      <c r="C309" s="16" t="s">
        <v>67</v>
      </c>
      <c r="D309" s="18" t="s">
        <v>21</v>
      </c>
      <c r="E309" s="17" t="s">
        <v>438</v>
      </c>
      <c r="F309" s="17" t="s">
        <v>439</v>
      </c>
      <c r="G309" s="17" t="s">
        <v>22</v>
      </c>
      <c r="H309" s="17" t="s">
        <v>23</v>
      </c>
      <c r="I309" s="22" t="s">
        <v>1145</v>
      </c>
      <c r="J309" s="45">
        <v>308</v>
      </c>
      <c r="K309" s="17" t="s">
        <v>1789</v>
      </c>
      <c r="L309" s="22">
        <v>48000000</v>
      </c>
      <c r="M309" s="27">
        <v>45693</v>
      </c>
      <c r="N309" s="27">
        <v>45873</v>
      </c>
      <c r="O309" s="19" t="s">
        <v>1790</v>
      </c>
      <c r="P309" s="55" t="s">
        <v>1791</v>
      </c>
    </row>
    <row r="310" spans="1:16" ht="15.75" thickBot="1">
      <c r="A310" s="17" t="s">
        <v>25</v>
      </c>
      <c r="B310" s="17" t="s">
        <v>53</v>
      </c>
      <c r="C310" s="16" t="s">
        <v>67</v>
      </c>
      <c r="D310" s="18" t="s">
        <v>21</v>
      </c>
      <c r="E310" s="17" t="s">
        <v>565</v>
      </c>
      <c r="F310" s="17" t="s">
        <v>566</v>
      </c>
      <c r="G310" s="17" t="s">
        <v>22</v>
      </c>
      <c r="H310" s="17" t="s">
        <v>1193</v>
      </c>
      <c r="I310" s="22" t="s">
        <v>1145</v>
      </c>
      <c r="J310" s="45">
        <v>309</v>
      </c>
      <c r="K310" s="17" t="s">
        <v>1959</v>
      </c>
      <c r="L310" s="22">
        <v>57240000</v>
      </c>
      <c r="M310" s="27">
        <v>45692</v>
      </c>
      <c r="N310" s="27">
        <v>45872</v>
      </c>
      <c r="O310" s="19" t="s">
        <v>1960</v>
      </c>
      <c r="P310" s="55" t="s">
        <v>1961</v>
      </c>
    </row>
    <row r="311" spans="1:16" ht="15.75" thickBot="1">
      <c r="A311" s="17" t="s">
        <v>25</v>
      </c>
      <c r="B311" s="17" t="s">
        <v>31</v>
      </c>
      <c r="C311" s="16" t="s">
        <v>67</v>
      </c>
      <c r="D311" s="18" t="s">
        <v>21</v>
      </c>
      <c r="E311" s="17" t="s">
        <v>580</v>
      </c>
      <c r="F311" s="17" t="s">
        <v>581</v>
      </c>
      <c r="G311" s="17" t="s">
        <v>22</v>
      </c>
      <c r="H311" s="17" t="s">
        <v>1164</v>
      </c>
      <c r="I311" s="22" t="s">
        <v>1145</v>
      </c>
      <c r="J311" s="45">
        <v>310</v>
      </c>
      <c r="K311" s="17" t="s">
        <v>1982</v>
      </c>
      <c r="L311" s="22">
        <v>50400000</v>
      </c>
      <c r="M311" s="27">
        <v>45687</v>
      </c>
      <c r="N311" s="27">
        <v>45806</v>
      </c>
      <c r="O311" s="19" t="s">
        <v>1983</v>
      </c>
      <c r="P311" s="55" t="s">
        <v>1984</v>
      </c>
    </row>
    <row r="312" spans="1:16" ht="15.75" thickBot="1">
      <c r="A312" s="17" t="s">
        <v>25</v>
      </c>
      <c r="B312" s="20" t="s">
        <v>51</v>
      </c>
      <c r="C312" s="16" t="s">
        <v>67</v>
      </c>
      <c r="D312" s="18" t="s">
        <v>21</v>
      </c>
      <c r="E312" s="17" t="s">
        <v>974</v>
      </c>
      <c r="F312" s="17" t="s">
        <v>975</v>
      </c>
      <c r="G312" s="17" t="s">
        <v>22</v>
      </c>
      <c r="H312" s="17" t="s">
        <v>23</v>
      </c>
      <c r="I312" s="22" t="s">
        <v>1145</v>
      </c>
      <c r="J312" s="45">
        <v>311</v>
      </c>
      <c r="K312" s="17" t="s">
        <v>2544</v>
      </c>
      <c r="L312" s="22">
        <v>100848000</v>
      </c>
      <c r="M312" s="27">
        <v>45691</v>
      </c>
      <c r="N312" s="27">
        <v>46022</v>
      </c>
      <c r="O312" s="19" t="s">
        <v>2545</v>
      </c>
      <c r="P312" s="55" t="s">
        <v>2546</v>
      </c>
    </row>
    <row r="313" spans="1:16" ht="15.75" thickBot="1">
      <c r="A313" s="17" t="s">
        <v>25</v>
      </c>
      <c r="B313" s="20" t="s">
        <v>47</v>
      </c>
      <c r="C313" s="16" t="s">
        <v>67</v>
      </c>
      <c r="D313" s="18" t="s">
        <v>21</v>
      </c>
      <c r="E313" s="17" t="s">
        <v>237</v>
      </c>
      <c r="F313" s="17" t="s">
        <v>588</v>
      </c>
      <c r="G313" s="17" t="s">
        <v>22</v>
      </c>
      <c r="H313" s="17" t="s">
        <v>23</v>
      </c>
      <c r="I313" s="22" t="s">
        <v>1145</v>
      </c>
      <c r="J313" s="45">
        <v>313</v>
      </c>
      <c r="K313" s="17" t="s">
        <v>1996</v>
      </c>
      <c r="L313" s="22">
        <v>55014000</v>
      </c>
      <c r="M313" s="27">
        <v>45687</v>
      </c>
      <c r="N313" s="27">
        <v>45867</v>
      </c>
      <c r="O313" s="19" t="s">
        <v>1997</v>
      </c>
      <c r="P313" s="55" t="s">
        <v>1998</v>
      </c>
    </row>
    <row r="314" spans="1:16" ht="15.75" thickBot="1">
      <c r="A314" s="17" t="s">
        <v>25</v>
      </c>
      <c r="B314" s="17" t="s">
        <v>29</v>
      </c>
      <c r="C314" s="16" t="s">
        <v>67</v>
      </c>
      <c r="D314" s="18" t="s">
        <v>21</v>
      </c>
      <c r="E314" s="17" t="s">
        <v>746</v>
      </c>
      <c r="F314" s="17" t="s">
        <v>747</v>
      </c>
      <c r="G314" s="17" t="s">
        <v>22</v>
      </c>
      <c r="H314" s="17" t="s">
        <v>1216</v>
      </c>
      <c r="I314" s="22" t="s">
        <v>1145</v>
      </c>
      <c r="J314" s="45">
        <v>314</v>
      </c>
      <c r="K314" s="17" t="s">
        <v>2212</v>
      </c>
      <c r="L314" s="22">
        <v>100500000</v>
      </c>
      <c r="M314" s="27">
        <v>45693</v>
      </c>
      <c r="N314" s="27">
        <v>45995</v>
      </c>
      <c r="O314" s="19" t="s">
        <v>2213</v>
      </c>
      <c r="P314" s="55" t="s">
        <v>2214</v>
      </c>
    </row>
    <row r="315" spans="1:16" ht="15.75" thickBot="1">
      <c r="A315" s="17" t="s">
        <v>25</v>
      </c>
      <c r="B315" s="17" t="s">
        <v>29</v>
      </c>
      <c r="C315" s="16" t="s">
        <v>67</v>
      </c>
      <c r="D315" s="18" t="s">
        <v>21</v>
      </c>
      <c r="E315" s="17" t="s">
        <v>74</v>
      </c>
      <c r="F315" s="17" t="s">
        <v>75</v>
      </c>
      <c r="G315" s="17" t="s">
        <v>22</v>
      </c>
      <c r="H315" s="17" t="s">
        <v>1146</v>
      </c>
      <c r="I315" s="22" t="s">
        <v>1145</v>
      </c>
      <c r="J315" s="45">
        <v>315</v>
      </c>
      <c r="K315" s="17" t="s">
        <v>1262</v>
      </c>
      <c r="L315" s="22">
        <v>87064000</v>
      </c>
      <c r="M315" s="27">
        <v>45691</v>
      </c>
      <c r="N315" s="27">
        <v>45932</v>
      </c>
      <c r="O315" s="19" t="s">
        <v>1263</v>
      </c>
      <c r="P315" s="55" t="s">
        <v>1264</v>
      </c>
    </row>
    <row r="316" spans="1:16" ht="15.75" thickBot="1">
      <c r="A316" s="17" t="s">
        <v>25</v>
      </c>
      <c r="B316" s="17" t="s">
        <v>29</v>
      </c>
      <c r="C316" s="16" t="s">
        <v>67</v>
      </c>
      <c r="D316" s="18" t="s">
        <v>21</v>
      </c>
      <c r="E316" s="17" t="s">
        <v>724</v>
      </c>
      <c r="F316" s="17" t="s">
        <v>1018</v>
      </c>
      <c r="G316" s="17" t="s">
        <v>22</v>
      </c>
      <c r="H316" s="17" t="s">
        <v>23</v>
      </c>
      <c r="I316" s="22" t="s">
        <v>1145</v>
      </c>
      <c r="J316" s="45">
        <v>316</v>
      </c>
      <c r="K316" s="17" t="s">
        <v>2613</v>
      </c>
      <c r="L316" s="22">
        <v>60000000</v>
      </c>
      <c r="M316" s="27">
        <v>45693</v>
      </c>
      <c r="N316" s="27">
        <v>45995</v>
      </c>
      <c r="O316" s="19" t="s">
        <v>2614</v>
      </c>
      <c r="P316" s="55" t="s">
        <v>2615</v>
      </c>
    </row>
    <row r="317" spans="1:16" ht="15.75" thickBot="1">
      <c r="A317" s="17" t="s">
        <v>25</v>
      </c>
      <c r="B317" s="17" t="s">
        <v>26</v>
      </c>
      <c r="C317" s="16" t="s">
        <v>67</v>
      </c>
      <c r="D317" s="18" t="s">
        <v>21</v>
      </c>
      <c r="E317" s="17" t="s">
        <v>643</v>
      </c>
      <c r="F317" s="17" t="s">
        <v>644</v>
      </c>
      <c r="G317" s="17" t="s">
        <v>22</v>
      </c>
      <c r="H317" s="17" t="s">
        <v>1146</v>
      </c>
      <c r="I317" s="22" t="s">
        <v>1145</v>
      </c>
      <c r="J317" s="45">
        <v>317</v>
      </c>
      <c r="K317" s="17" t="s">
        <v>2080</v>
      </c>
      <c r="L317" s="22">
        <v>76533333</v>
      </c>
      <c r="M317" s="27">
        <v>45687</v>
      </c>
      <c r="N317" s="27">
        <v>45990</v>
      </c>
      <c r="O317" s="19" t="s">
        <v>2081</v>
      </c>
      <c r="P317" s="55" t="s">
        <v>2082</v>
      </c>
    </row>
    <row r="318" spans="1:16" ht="15.75" thickBot="1">
      <c r="A318" s="17" t="s">
        <v>25</v>
      </c>
      <c r="B318" s="17" t="s">
        <v>26</v>
      </c>
      <c r="C318" s="16" t="s">
        <v>67</v>
      </c>
      <c r="D318" s="18" t="s">
        <v>21</v>
      </c>
      <c r="E318" s="17" t="s">
        <v>219</v>
      </c>
      <c r="F318" s="17" t="s">
        <v>220</v>
      </c>
      <c r="G318" s="17" t="s">
        <v>22</v>
      </c>
      <c r="H318" s="17" t="s">
        <v>23</v>
      </c>
      <c r="I318" s="22" t="s">
        <v>1145</v>
      </c>
      <c r="J318" s="45">
        <v>318</v>
      </c>
      <c r="K318" s="17" t="s">
        <v>1477</v>
      </c>
      <c r="L318" s="22">
        <v>133277333</v>
      </c>
      <c r="M318" s="27">
        <v>45691</v>
      </c>
      <c r="N318" s="27">
        <v>46021</v>
      </c>
      <c r="O318" s="19" t="s">
        <v>1478</v>
      </c>
      <c r="P318" s="55" t="s">
        <v>1479</v>
      </c>
    </row>
    <row r="319" spans="1:16" ht="15.75" thickBot="1">
      <c r="A319" s="17" t="s">
        <v>25</v>
      </c>
      <c r="B319" s="17" t="s">
        <v>26</v>
      </c>
      <c r="C319" s="16" t="s">
        <v>67</v>
      </c>
      <c r="D319" s="18" t="s">
        <v>21</v>
      </c>
      <c r="E319" s="17" t="s">
        <v>466</v>
      </c>
      <c r="F319" s="17" t="s">
        <v>467</v>
      </c>
      <c r="G319" s="17" t="s">
        <v>22</v>
      </c>
      <c r="H319" s="17" t="s">
        <v>23</v>
      </c>
      <c r="I319" s="22" t="s">
        <v>1145</v>
      </c>
      <c r="J319" s="45">
        <v>319</v>
      </c>
      <c r="K319" s="17" t="s">
        <v>1830</v>
      </c>
      <c r="L319" s="22">
        <v>115893333</v>
      </c>
      <c r="M319" s="27">
        <v>45694</v>
      </c>
      <c r="N319" s="27">
        <v>46022</v>
      </c>
      <c r="O319" s="19" t="s">
        <v>1831</v>
      </c>
      <c r="P319" s="55" t="s">
        <v>1832</v>
      </c>
    </row>
    <row r="320" spans="1:16" ht="15.75" thickBot="1">
      <c r="A320" s="17" t="s">
        <v>25</v>
      </c>
      <c r="B320" s="17" t="s">
        <v>29</v>
      </c>
      <c r="C320" s="16" t="s">
        <v>67</v>
      </c>
      <c r="D320" s="18" t="s">
        <v>21</v>
      </c>
      <c r="E320" s="17" t="s">
        <v>909</v>
      </c>
      <c r="F320" s="17" t="s">
        <v>910</v>
      </c>
      <c r="G320" s="17" t="s">
        <v>22</v>
      </c>
      <c r="H320" s="17" t="s">
        <v>1238</v>
      </c>
      <c r="I320" s="22" t="s">
        <v>1145</v>
      </c>
      <c r="J320" s="45">
        <v>320</v>
      </c>
      <c r="K320" s="17" t="s">
        <v>2438</v>
      </c>
      <c r="L320" s="22">
        <v>58300000</v>
      </c>
      <c r="M320" s="27">
        <v>45693</v>
      </c>
      <c r="N320" s="27">
        <v>45995</v>
      </c>
      <c r="O320" s="19" t="s">
        <v>2439</v>
      </c>
      <c r="P320" s="55" t="s">
        <v>2440</v>
      </c>
    </row>
    <row r="321" spans="1:16" ht="15.75" thickBot="1">
      <c r="A321" s="17" t="s">
        <v>25</v>
      </c>
      <c r="B321" s="17" t="s">
        <v>29</v>
      </c>
      <c r="C321" s="16" t="s">
        <v>67</v>
      </c>
      <c r="D321" s="18" t="s">
        <v>21</v>
      </c>
      <c r="E321" s="17" t="s">
        <v>1007</v>
      </c>
      <c r="F321" s="17" t="s">
        <v>1008</v>
      </c>
      <c r="G321" s="17" t="s">
        <v>22</v>
      </c>
      <c r="H321" s="17" t="s">
        <v>1163</v>
      </c>
      <c r="I321" s="22" t="s">
        <v>1145</v>
      </c>
      <c r="J321" s="45">
        <v>321</v>
      </c>
      <c r="K321" s="17" t="s">
        <v>2592</v>
      </c>
      <c r="L321" s="22">
        <v>76320000</v>
      </c>
      <c r="M321" s="27">
        <v>45691</v>
      </c>
      <c r="N321" s="27">
        <v>45871</v>
      </c>
      <c r="O321" s="19" t="s">
        <v>2593</v>
      </c>
      <c r="P321" s="55" t="s">
        <v>2594</v>
      </c>
    </row>
    <row r="322" spans="1:16" ht="15.75" thickBot="1">
      <c r="A322" s="17" t="s">
        <v>25</v>
      </c>
      <c r="B322" s="17" t="s">
        <v>38</v>
      </c>
      <c r="C322" s="16" t="s">
        <v>67</v>
      </c>
      <c r="D322" s="18" t="s">
        <v>21</v>
      </c>
      <c r="E322" s="17" t="s">
        <v>1123</v>
      </c>
      <c r="F322" s="17" t="s">
        <v>1124</v>
      </c>
      <c r="G322" s="17" t="s">
        <v>22</v>
      </c>
      <c r="H322" s="17" t="s">
        <v>1251</v>
      </c>
      <c r="I322" s="22" t="s">
        <v>1145</v>
      </c>
      <c r="J322" s="45">
        <v>322</v>
      </c>
      <c r="K322" s="17" t="s">
        <v>2762</v>
      </c>
      <c r="L322" s="22">
        <v>99000000</v>
      </c>
      <c r="M322" s="27">
        <v>45687</v>
      </c>
      <c r="N322" s="27">
        <v>46020</v>
      </c>
      <c r="O322" s="19" t="s">
        <v>2763</v>
      </c>
      <c r="P322" s="55" t="s">
        <v>2764</v>
      </c>
    </row>
    <row r="323" spans="1:16" ht="15.75" thickBot="1">
      <c r="A323" s="17" t="s">
        <v>25</v>
      </c>
      <c r="B323" s="17" t="s">
        <v>36</v>
      </c>
      <c r="C323" s="16" t="s">
        <v>67</v>
      </c>
      <c r="D323" s="18" t="s">
        <v>21</v>
      </c>
      <c r="E323" s="17" t="s">
        <v>377</v>
      </c>
      <c r="F323" s="17" t="s">
        <v>378</v>
      </c>
      <c r="G323" s="17" t="s">
        <v>22</v>
      </c>
      <c r="H323" s="17" t="s">
        <v>23</v>
      </c>
      <c r="I323" s="22" t="s">
        <v>1145</v>
      </c>
      <c r="J323" s="45">
        <v>323</v>
      </c>
      <c r="K323" s="17" t="s">
        <v>1703</v>
      </c>
      <c r="L323" s="22">
        <v>148500000</v>
      </c>
      <c r="M323" s="27">
        <v>45689</v>
      </c>
      <c r="N323" s="27">
        <v>46022</v>
      </c>
      <c r="O323" s="19" t="s">
        <v>1704</v>
      </c>
      <c r="P323" s="55" t="s">
        <v>1705</v>
      </c>
    </row>
    <row r="324" spans="1:16" ht="15.75" thickBot="1">
      <c r="A324" s="17" t="s">
        <v>25</v>
      </c>
      <c r="B324" s="17" t="s">
        <v>36</v>
      </c>
      <c r="C324" s="16" t="s">
        <v>67</v>
      </c>
      <c r="D324" s="18" t="s">
        <v>21</v>
      </c>
      <c r="E324" s="17" t="s">
        <v>542</v>
      </c>
      <c r="F324" s="17" t="s">
        <v>543</v>
      </c>
      <c r="G324" s="17" t="s">
        <v>22</v>
      </c>
      <c r="H324" s="17" t="s">
        <v>1190</v>
      </c>
      <c r="I324" s="22" t="s">
        <v>1145</v>
      </c>
      <c r="J324" s="45">
        <v>324</v>
      </c>
      <c r="K324" s="17" t="s">
        <v>1930</v>
      </c>
      <c r="L324" s="22">
        <v>85118000</v>
      </c>
      <c r="M324" s="27">
        <v>45691</v>
      </c>
      <c r="N324" s="27">
        <v>46022</v>
      </c>
      <c r="O324" s="19" t="s">
        <v>1931</v>
      </c>
      <c r="P324" s="55" t="s">
        <v>1932</v>
      </c>
    </row>
    <row r="325" spans="1:16" ht="15.75" thickBot="1">
      <c r="A325" s="17" t="s">
        <v>25</v>
      </c>
      <c r="B325" s="17" t="s">
        <v>36</v>
      </c>
      <c r="C325" s="16" t="s">
        <v>67</v>
      </c>
      <c r="D325" s="18" t="s">
        <v>21</v>
      </c>
      <c r="E325" s="17" t="s">
        <v>830</v>
      </c>
      <c r="F325" s="17" t="s">
        <v>831</v>
      </c>
      <c r="G325" s="17" t="s">
        <v>22</v>
      </c>
      <c r="H325" s="17" t="s">
        <v>23</v>
      </c>
      <c r="I325" s="22" t="s">
        <v>1145</v>
      </c>
      <c r="J325" s="45">
        <v>325</v>
      </c>
      <c r="K325" s="17" t="s">
        <v>2340</v>
      </c>
      <c r="L325" s="22">
        <v>27560000</v>
      </c>
      <c r="M325" s="27">
        <v>45687</v>
      </c>
      <c r="N325" s="27">
        <v>45806</v>
      </c>
      <c r="O325" s="19" t="s">
        <v>2341</v>
      </c>
      <c r="P325" s="55" t="s">
        <v>2342</v>
      </c>
    </row>
    <row r="326" spans="1:16" ht="15.75" thickBot="1">
      <c r="A326" s="17" t="s">
        <v>25</v>
      </c>
      <c r="B326" s="17" t="s">
        <v>36</v>
      </c>
      <c r="C326" s="16" t="s">
        <v>67</v>
      </c>
      <c r="D326" s="18" t="s">
        <v>21</v>
      </c>
      <c r="E326" s="17" t="s">
        <v>253</v>
      </c>
      <c r="F326" s="17" t="s">
        <v>254</v>
      </c>
      <c r="G326" s="17" t="s">
        <v>22</v>
      </c>
      <c r="H326" s="17" t="s">
        <v>23</v>
      </c>
      <c r="I326" s="22" t="s">
        <v>1145</v>
      </c>
      <c r="J326" s="45">
        <v>327</v>
      </c>
      <c r="K326" s="17" t="s">
        <v>1526</v>
      </c>
      <c r="L326" s="22">
        <v>81620000</v>
      </c>
      <c r="M326" s="27">
        <v>45693</v>
      </c>
      <c r="N326" s="27">
        <v>46022</v>
      </c>
      <c r="O326" s="19" t="s">
        <v>1527</v>
      </c>
      <c r="P326" s="55" t="s">
        <v>1528</v>
      </c>
    </row>
    <row r="327" spans="1:16" ht="15.75" thickBot="1">
      <c r="A327" s="17" t="s">
        <v>25</v>
      </c>
      <c r="B327" s="17" t="s">
        <v>36</v>
      </c>
      <c r="C327" s="16" t="s">
        <v>67</v>
      </c>
      <c r="D327" s="18" t="s">
        <v>21</v>
      </c>
      <c r="E327" s="17" t="s">
        <v>168</v>
      </c>
      <c r="F327" s="17" t="s">
        <v>169</v>
      </c>
      <c r="G327" s="17" t="s">
        <v>22</v>
      </c>
      <c r="H327" s="17" t="s">
        <v>23</v>
      </c>
      <c r="I327" s="22" t="s">
        <v>1145</v>
      </c>
      <c r="J327" s="45">
        <v>328</v>
      </c>
      <c r="K327" s="17" t="s">
        <v>1398</v>
      </c>
      <c r="L327" s="22">
        <v>81620000</v>
      </c>
      <c r="M327" s="27">
        <v>45692</v>
      </c>
      <c r="N327" s="27">
        <v>46022</v>
      </c>
      <c r="O327" s="19" t="s">
        <v>1399</v>
      </c>
      <c r="P327" s="55" t="s">
        <v>1400</v>
      </c>
    </row>
    <row r="328" spans="1:16" ht="15.75" thickBot="1">
      <c r="A328" s="17" t="s">
        <v>25</v>
      </c>
      <c r="B328" s="17" t="s">
        <v>31</v>
      </c>
      <c r="C328" s="16" t="s">
        <v>67</v>
      </c>
      <c r="D328" s="18" t="s">
        <v>21</v>
      </c>
      <c r="E328" s="17" t="s">
        <v>447</v>
      </c>
      <c r="F328" s="17" t="s">
        <v>448</v>
      </c>
      <c r="G328" s="17" t="s">
        <v>22</v>
      </c>
      <c r="H328" s="17" t="s">
        <v>23</v>
      </c>
      <c r="I328" s="22" t="s">
        <v>1145</v>
      </c>
      <c r="J328" s="45">
        <v>329</v>
      </c>
      <c r="K328" s="17" t="s">
        <v>1801</v>
      </c>
      <c r="L328" s="22">
        <v>63547000</v>
      </c>
      <c r="M328" s="27">
        <v>45687</v>
      </c>
      <c r="N328" s="27">
        <v>46020</v>
      </c>
      <c r="O328" s="19" t="s">
        <v>1802</v>
      </c>
      <c r="P328" s="55" t="s">
        <v>1803</v>
      </c>
    </row>
    <row r="329" spans="1:16" ht="15.75" thickBot="1">
      <c r="A329" s="17" t="s">
        <v>25</v>
      </c>
      <c r="B329" s="17" t="s">
        <v>31</v>
      </c>
      <c r="C329" s="16" t="s">
        <v>67</v>
      </c>
      <c r="D329" s="18" t="s">
        <v>21</v>
      </c>
      <c r="E329" s="17" t="s">
        <v>1075</v>
      </c>
      <c r="F329" s="17" t="s">
        <v>1076</v>
      </c>
      <c r="G329" s="17" t="s">
        <v>22</v>
      </c>
      <c r="H329" s="17" t="s">
        <v>23</v>
      </c>
      <c r="I329" s="22" t="s">
        <v>1145</v>
      </c>
      <c r="J329" s="45">
        <v>330</v>
      </c>
      <c r="K329" s="17" t="s">
        <v>1801</v>
      </c>
      <c r="L329" s="22">
        <v>23108000</v>
      </c>
      <c r="M329" s="27">
        <v>45699</v>
      </c>
      <c r="N329" s="27">
        <v>45818</v>
      </c>
      <c r="O329" s="19" t="s">
        <v>2697</v>
      </c>
      <c r="P329" s="55" t="s">
        <v>2698</v>
      </c>
    </row>
    <row r="330" spans="1:16" ht="15.75" thickBot="1">
      <c r="A330" s="17" t="s">
        <v>25</v>
      </c>
      <c r="B330" s="17" t="s">
        <v>30</v>
      </c>
      <c r="C330" s="16" t="s">
        <v>67</v>
      </c>
      <c r="D330" s="18" t="s">
        <v>21</v>
      </c>
      <c r="E330" s="17" t="s">
        <v>181</v>
      </c>
      <c r="F330" s="17" t="s">
        <v>182</v>
      </c>
      <c r="G330" s="17" t="s">
        <v>22</v>
      </c>
      <c r="H330" s="17" t="s">
        <v>23</v>
      </c>
      <c r="I330" s="22" t="s">
        <v>1145</v>
      </c>
      <c r="J330" s="45">
        <v>331</v>
      </c>
      <c r="K330" s="17" t="s">
        <v>1418</v>
      </c>
      <c r="L330" s="22">
        <v>104940000</v>
      </c>
      <c r="M330" s="27">
        <v>45694</v>
      </c>
      <c r="N330" s="27">
        <v>46022</v>
      </c>
      <c r="O330" s="19" t="s">
        <v>1419</v>
      </c>
      <c r="P330" s="55" t="s">
        <v>1420</v>
      </c>
    </row>
    <row r="331" spans="1:16" ht="15.75" thickBot="1">
      <c r="A331" s="17" t="s">
        <v>25</v>
      </c>
      <c r="B331" s="20" t="s">
        <v>52</v>
      </c>
      <c r="C331" s="16" t="s">
        <v>67</v>
      </c>
      <c r="D331" s="18" t="s">
        <v>21</v>
      </c>
      <c r="E331" s="17" t="s">
        <v>995</v>
      </c>
      <c r="F331" s="17" t="s">
        <v>1046</v>
      </c>
      <c r="G331" s="17" t="s">
        <v>22</v>
      </c>
      <c r="H331" s="17" t="s">
        <v>23</v>
      </c>
      <c r="I331" s="22" t="s">
        <v>1145</v>
      </c>
      <c r="J331" s="45">
        <v>332</v>
      </c>
      <c r="K331" s="17" t="s">
        <v>2649</v>
      </c>
      <c r="L331" s="22">
        <v>41340000</v>
      </c>
      <c r="M331" s="27">
        <v>45694</v>
      </c>
      <c r="N331" s="27">
        <v>45872</v>
      </c>
      <c r="O331" s="19" t="s">
        <v>2650</v>
      </c>
      <c r="P331" s="55" t="s">
        <v>2651</v>
      </c>
    </row>
    <row r="332" spans="1:16" ht="15.75" thickBot="1">
      <c r="A332" s="17" t="s">
        <v>25</v>
      </c>
      <c r="B332" s="20" t="s">
        <v>52</v>
      </c>
      <c r="C332" s="16" t="s">
        <v>67</v>
      </c>
      <c r="D332" s="18" t="s">
        <v>21</v>
      </c>
      <c r="E332" s="17" t="s">
        <v>944</v>
      </c>
      <c r="F332" s="17" t="s">
        <v>945</v>
      </c>
      <c r="G332" s="17" t="s">
        <v>22</v>
      </c>
      <c r="H332" s="17" t="s">
        <v>1228</v>
      </c>
      <c r="I332" s="22" t="s">
        <v>1145</v>
      </c>
      <c r="J332" s="45">
        <v>333</v>
      </c>
      <c r="K332" s="17" t="s">
        <v>2500</v>
      </c>
      <c r="L332" s="22">
        <v>137500000</v>
      </c>
      <c r="M332" s="27">
        <v>45700</v>
      </c>
      <c r="N332" s="27">
        <v>46022</v>
      </c>
      <c r="O332" s="19" t="s">
        <v>2501</v>
      </c>
      <c r="P332" s="55" t="s">
        <v>2502</v>
      </c>
    </row>
    <row r="333" spans="1:16" ht="15.75" thickBot="1">
      <c r="A333" s="17" t="s">
        <v>25</v>
      </c>
      <c r="B333" s="20" t="s">
        <v>52</v>
      </c>
      <c r="C333" s="16" t="s">
        <v>67</v>
      </c>
      <c r="D333" s="18" t="s">
        <v>21</v>
      </c>
      <c r="E333" s="17" t="s">
        <v>985</v>
      </c>
      <c r="F333" s="17" t="s">
        <v>986</v>
      </c>
      <c r="G333" s="17" t="s">
        <v>22</v>
      </c>
      <c r="H333" s="17" t="s">
        <v>23</v>
      </c>
      <c r="I333" s="22" t="s">
        <v>1145</v>
      </c>
      <c r="J333" s="45">
        <v>334</v>
      </c>
      <c r="K333" s="17" t="s">
        <v>2561</v>
      </c>
      <c r="L333" s="22">
        <v>128260000</v>
      </c>
      <c r="M333" s="27">
        <v>45701</v>
      </c>
      <c r="N333" s="27">
        <v>46022</v>
      </c>
      <c r="O333" s="19" t="s">
        <v>2562</v>
      </c>
      <c r="P333" s="55" t="s">
        <v>2563</v>
      </c>
    </row>
    <row r="334" spans="1:16" ht="15.75" thickBot="1">
      <c r="A334" s="17" t="s">
        <v>25</v>
      </c>
      <c r="B334" s="17" t="s">
        <v>51</v>
      </c>
      <c r="C334" s="16" t="s">
        <v>67</v>
      </c>
      <c r="D334" s="18" t="s">
        <v>21</v>
      </c>
      <c r="E334" s="17" t="s">
        <v>215</v>
      </c>
      <c r="F334" s="17" t="s">
        <v>216</v>
      </c>
      <c r="G334" s="17" t="s">
        <v>22</v>
      </c>
      <c r="H334" s="17" t="s">
        <v>23</v>
      </c>
      <c r="I334" s="22" t="s">
        <v>1145</v>
      </c>
      <c r="J334" s="45">
        <v>335</v>
      </c>
      <c r="K334" s="17" t="s">
        <v>1471</v>
      </c>
      <c r="L334" s="22">
        <v>156200000</v>
      </c>
      <c r="M334" s="27">
        <v>45692</v>
      </c>
      <c r="N334" s="27">
        <v>46022</v>
      </c>
      <c r="O334" s="19" t="s">
        <v>1472</v>
      </c>
      <c r="P334" s="55" t="s">
        <v>1473</v>
      </c>
    </row>
    <row r="335" spans="1:16" ht="15.75" thickBot="1">
      <c r="A335" s="17" t="s">
        <v>25</v>
      </c>
      <c r="B335" s="17" t="s">
        <v>34</v>
      </c>
      <c r="C335" s="16" t="s">
        <v>67</v>
      </c>
      <c r="D335" s="18" t="s">
        <v>21</v>
      </c>
      <c r="E335" s="17" t="s">
        <v>969</v>
      </c>
      <c r="F335" s="17" t="s">
        <v>970</v>
      </c>
      <c r="G335" s="17" t="s">
        <v>22</v>
      </c>
      <c r="H335" s="17" t="s">
        <v>23</v>
      </c>
      <c r="I335" s="22" t="s">
        <v>1145</v>
      </c>
      <c r="J335" s="45">
        <v>336</v>
      </c>
      <c r="K335" s="17" t="s">
        <v>2537</v>
      </c>
      <c r="L335" s="22">
        <v>79200000</v>
      </c>
      <c r="M335" s="27">
        <v>45694</v>
      </c>
      <c r="N335" s="27">
        <v>46022</v>
      </c>
      <c r="O335" s="19" t="s">
        <v>2538</v>
      </c>
      <c r="P335" s="55" t="s">
        <v>2539</v>
      </c>
    </row>
    <row r="336" spans="1:16" ht="15.75" thickBot="1">
      <c r="A336" s="17" t="s">
        <v>25</v>
      </c>
      <c r="B336" s="20" t="s">
        <v>47</v>
      </c>
      <c r="C336" s="16" t="s">
        <v>67</v>
      </c>
      <c r="D336" s="18" t="s">
        <v>21</v>
      </c>
      <c r="E336" s="17" t="s">
        <v>373</v>
      </c>
      <c r="F336" s="17" t="s">
        <v>374</v>
      </c>
      <c r="G336" s="17" t="s">
        <v>22</v>
      </c>
      <c r="H336" s="17" t="s">
        <v>23</v>
      </c>
      <c r="I336" s="22" t="s">
        <v>1145</v>
      </c>
      <c r="J336" s="45">
        <v>337</v>
      </c>
      <c r="K336" s="17" t="s">
        <v>1697</v>
      </c>
      <c r="L336" s="22">
        <v>71094160</v>
      </c>
      <c r="M336" s="27">
        <v>45693</v>
      </c>
      <c r="N336" s="27">
        <v>46022</v>
      </c>
      <c r="O336" s="19" t="s">
        <v>1698</v>
      </c>
      <c r="P336" s="55" t="s">
        <v>1699</v>
      </c>
    </row>
    <row r="337" spans="1:16" ht="15.75" thickBot="1">
      <c r="A337" s="17" t="s">
        <v>25</v>
      </c>
      <c r="B337" s="17" t="s">
        <v>30</v>
      </c>
      <c r="C337" s="16" t="s">
        <v>67</v>
      </c>
      <c r="D337" s="18" t="s">
        <v>21</v>
      </c>
      <c r="E337" s="17" t="s">
        <v>76</v>
      </c>
      <c r="F337" s="17" t="s">
        <v>77</v>
      </c>
      <c r="G337" s="17" t="s">
        <v>22</v>
      </c>
      <c r="H337" s="17" t="s">
        <v>1147</v>
      </c>
      <c r="I337" s="22" t="s">
        <v>1145</v>
      </c>
      <c r="J337" s="45">
        <v>338</v>
      </c>
      <c r="K337" s="17" t="s">
        <v>1265</v>
      </c>
      <c r="L337" s="22">
        <v>156200000</v>
      </c>
      <c r="M337" s="27">
        <v>45695</v>
      </c>
      <c r="N337" s="27">
        <v>46022</v>
      </c>
      <c r="O337" s="19" t="s">
        <v>1266</v>
      </c>
      <c r="P337" s="55" t="s">
        <v>1267</v>
      </c>
    </row>
    <row r="338" spans="1:16" ht="15.75" thickBot="1">
      <c r="A338" s="17" t="s">
        <v>25</v>
      </c>
      <c r="B338" s="17" t="s">
        <v>28</v>
      </c>
      <c r="C338" s="16" t="s">
        <v>67</v>
      </c>
      <c r="D338" s="18" t="s">
        <v>21</v>
      </c>
      <c r="E338" s="17" t="s">
        <v>641</v>
      </c>
      <c r="F338" s="17" t="s">
        <v>642</v>
      </c>
      <c r="G338" s="17" t="s">
        <v>22</v>
      </c>
      <c r="H338" s="17" t="s">
        <v>1218</v>
      </c>
      <c r="I338" s="22" t="s">
        <v>1145</v>
      </c>
      <c r="J338" s="45">
        <v>339</v>
      </c>
      <c r="K338" s="17" t="s">
        <v>2077</v>
      </c>
      <c r="L338" s="22">
        <v>81503400</v>
      </c>
      <c r="M338" s="27">
        <v>45693</v>
      </c>
      <c r="N338" s="27">
        <v>46022</v>
      </c>
      <c r="O338" s="19" t="s">
        <v>2078</v>
      </c>
      <c r="P338" s="55" t="s">
        <v>2079</v>
      </c>
    </row>
    <row r="339" spans="1:16" ht="15.75" thickBot="1">
      <c r="A339" s="17" t="s">
        <v>25</v>
      </c>
      <c r="B339" s="17" t="s">
        <v>28</v>
      </c>
      <c r="C339" s="16" t="s">
        <v>67</v>
      </c>
      <c r="D339" s="18" t="s">
        <v>21</v>
      </c>
      <c r="E339" s="17" t="s">
        <v>183</v>
      </c>
      <c r="F339" s="17" t="s">
        <v>184</v>
      </c>
      <c r="G339" s="17" t="s">
        <v>22</v>
      </c>
      <c r="H339" s="17" t="s">
        <v>1163</v>
      </c>
      <c r="I339" s="22" t="s">
        <v>1145</v>
      </c>
      <c r="J339" s="45">
        <v>340</v>
      </c>
      <c r="K339" s="17" t="s">
        <v>1421</v>
      </c>
      <c r="L339" s="22">
        <v>116600000</v>
      </c>
      <c r="M339" s="27">
        <v>45693</v>
      </c>
      <c r="N339" s="27">
        <v>46022</v>
      </c>
      <c r="O339" s="19" t="s">
        <v>1422</v>
      </c>
      <c r="P339" s="55" t="s">
        <v>1423</v>
      </c>
    </row>
    <row r="340" spans="1:16" ht="15.75" thickBot="1">
      <c r="A340" s="17" t="s">
        <v>25</v>
      </c>
      <c r="B340" s="17" t="s">
        <v>28</v>
      </c>
      <c r="C340" s="16" t="s">
        <v>67</v>
      </c>
      <c r="D340" s="18" t="s">
        <v>21</v>
      </c>
      <c r="E340" s="17" t="s">
        <v>716</v>
      </c>
      <c r="F340" s="17" t="s">
        <v>717</v>
      </c>
      <c r="G340" s="17" t="s">
        <v>22</v>
      </c>
      <c r="H340" s="17" t="s">
        <v>1189</v>
      </c>
      <c r="I340" s="22" t="s">
        <v>1145</v>
      </c>
      <c r="J340" s="45">
        <v>341</v>
      </c>
      <c r="K340" s="17" t="s">
        <v>2172</v>
      </c>
      <c r="L340" s="22">
        <v>156244000</v>
      </c>
      <c r="M340" s="27">
        <v>45694</v>
      </c>
      <c r="N340" s="27">
        <v>46022</v>
      </c>
      <c r="O340" s="19" t="s">
        <v>2173</v>
      </c>
      <c r="P340" s="55" t="s">
        <v>2174</v>
      </c>
    </row>
    <row r="341" spans="1:16" ht="15.75" thickBot="1">
      <c r="A341" s="17" t="s">
        <v>25</v>
      </c>
      <c r="B341" s="17" t="s">
        <v>59</v>
      </c>
      <c r="C341" s="16" t="s">
        <v>67</v>
      </c>
      <c r="D341" s="18" t="s">
        <v>21</v>
      </c>
      <c r="E341" s="17" t="s">
        <v>168</v>
      </c>
      <c r="F341" s="17" t="s">
        <v>427</v>
      </c>
      <c r="G341" s="17" t="s">
        <v>22</v>
      </c>
      <c r="H341" s="17" t="s">
        <v>23</v>
      </c>
      <c r="I341" s="22" t="s">
        <v>1145</v>
      </c>
      <c r="J341" s="45">
        <v>342</v>
      </c>
      <c r="K341" s="17" t="s">
        <v>1771</v>
      </c>
      <c r="L341" s="22">
        <v>112886697</v>
      </c>
      <c r="M341" s="27">
        <v>45694</v>
      </c>
      <c r="N341" s="27">
        <v>46022</v>
      </c>
      <c r="O341" s="19" t="s">
        <v>1772</v>
      </c>
      <c r="P341" s="55" t="s">
        <v>1773</v>
      </c>
    </row>
    <row r="342" spans="1:16" ht="15.75" thickBot="1">
      <c r="A342" s="17" t="s">
        <v>25</v>
      </c>
      <c r="B342" s="20" t="s">
        <v>35</v>
      </c>
      <c r="C342" s="16" t="s">
        <v>67</v>
      </c>
      <c r="D342" s="18" t="s">
        <v>21</v>
      </c>
      <c r="E342" s="17" t="s">
        <v>301</v>
      </c>
      <c r="F342" s="17" t="s">
        <v>302</v>
      </c>
      <c r="G342" s="17" t="s">
        <v>22</v>
      </c>
      <c r="H342" s="17" t="s">
        <v>23</v>
      </c>
      <c r="I342" s="22" t="s">
        <v>1145</v>
      </c>
      <c r="J342" s="45">
        <v>343</v>
      </c>
      <c r="K342" s="17" t="s">
        <v>1594</v>
      </c>
      <c r="L342" s="22">
        <v>93500000</v>
      </c>
      <c r="M342" s="27">
        <v>45691</v>
      </c>
      <c r="N342" s="27">
        <v>46022</v>
      </c>
      <c r="O342" s="19" t="s">
        <v>1595</v>
      </c>
      <c r="P342" s="55" t="s">
        <v>1596</v>
      </c>
    </row>
    <row r="343" spans="1:16" ht="15.75" thickBot="1">
      <c r="A343" s="17" t="s">
        <v>25</v>
      </c>
      <c r="B343" s="17" t="s">
        <v>27</v>
      </c>
      <c r="C343" s="16" t="s">
        <v>67</v>
      </c>
      <c r="D343" s="18" t="s">
        <v>21</v>
      </c>
      <c r="E343" s="17" t="s">
        <v>189</v>
      </c>
      <c r="F343" s="17" t="s">
        <v>190</v>
      </c>
      <c r="G343" s="17" t="s">
        <v>22</v>
      </c>
      <c r="H343" s="17" t="s">
        <v>23</v>
      </c>
      <c r="I343" s="22" t="s">
        <v>1145</v>
      </c>
      <c r="J343" s="45">
        <v>344</v>
      </c>
      <c r="K343" s="17" t="s">
        <v>1430</v>
      </c>
      <c r="L343" s="22">
        <v>46288000</v>
      </c>
      <c r="M343" s="27">
        <v>45693</v>
      </c>
      <c r="N343" s="27">
        <v>46022</v>
      </c>
      <c r="O343" s="19" t="s">
        <v>1431</v>
      </c>
      <c r="P343" s="55"/>
    </row>
    <row r="344" spans="1:16" ht="15.75" thickBot="1">
      <c r="A344" s="17" t="s">
        <v>25</v>
      </c>
      <c r="B344" s="17" t="s">
        <v>38</v>
      </c>
      <c r="C344" s="16" t="s">
        <v>67</v>
      </c>
      <c r="D344" s="18" t="s">
        <v>21</v>
      </c>
      <c r="E344" s="17" t="s">
        <v>110</v>
      </c>
      <c r="F344" s="17" t="s">
        <v>111</v>
      </c>
      <c r="G344" s="17" t="s">
        <v>22</v>
      </c>
      <c r="H344" s="17" t="s">
        <v>23</v>
      </c>
      <c r="I344" s="22" t="s">
        <v>1145</v>
      </c>
      <c r="J344" s="45">
        <v>345</v>
      </c>
      <c r="K344" s="17" t="s">
        <v>1315</v>
      </c>
      <c r="L344" s="22">
        <v>92576000</v>
      </c>
      <c r="M344" s="27">
        <v>45693</v>
      </c>
      <c r="N344" s="27">
        <v>46022</v>
      </c>
      <c r="O344" s="19" t="s">
        <v>1316</v>
      </c>
      <c r="P344" s="55" t="s">
        <v>1317</v>
      </c>
    </row>
    <row r="345" spans="1:16" ht="15.75" thickBot="1">
      <c r="A345" s="17" t="s">
        <v>25</v>
      </c>
      <c r="B345" s="17" t="s">
        <v>33</v>
      </c>
      <c r="C345" s="16" t="s">
        <v>67</v>
      </c>
      <c r="D345" s="18" t="s">
        <v>21</v>
      </c>
      <c r="E345" s="17" t="s">
        <v>242</v>
      </c>
      <c r="F345" s="17" t="s">
        <v>243</v>
      </c>
      <c r="G345" s="17" t="s">
        <v>22</v>
      </c>
      <c r="H345" s="17" t="s">
        <v>23</v>
      </c>
      <c r="I345" s="22" t="s">
        <v>1145</v>
      </c>
      <c r="J345" s="45">
        <v>346</v>
      </c>
      <c r="K345" s="17" t="s">
        <v>1509</v>
      </c>
      <c r="L345" s="22">
        <v>25465000</v>
      </c>
      <c r="M345" s="27">
        <v>45693</v>
      </c>
      <c r="N345" s="27">
        <v>46022</v>
      </c>
      <c r="O345" s="19" t="s">
        <v>1510</v>
      </c>
      <c r="P345" s="55"/>
    </row>
    <row r="346" spans="1:16" ht="15.75" thickBot="1">
      <c r="A346" s="17" t="s">
        <v>25</v>
      </c>
      <c r="B346" s="17" t="s">
        <v>33</v>
      </c>
      <c r="C346" s="16" t="s">
        <v>67</v>
      </c>
      <c r="D346" s="18" t="s">
        <v>21</v>
      </c>
      <c r="E346" s="17" t="s">
        <v>654</v>
      </c>
      <c r="F346" s="17" t="s">
        <v>655</v>
      </c>
      <c r="G346" s="17" t="s">
        <v>22</v>
      </c>
      <c r="H346" s="17" t="s">
        <v>23</v>
      </c>
      <c r="I346" s="22" t="s">
        <v>1145</v>
      </c>
      <c r="J346" s="45">
        <v>347</v>
      </c>
      <c r="K346" s="17" t="s">
        <v>1509</v>
      </c>
      <c r="L346" s="22">
        <v>25465000</v>
      </c>
      <c r="M346" s="27">
        <v>45695</v>
      </c>
      <c r="N346" s="27">
        <v>46022</v>
      </c>
      <c r="O346" s="19" t="s">
        <v>2094</v>
      </c>
      <c r="P346" s="55"/>
    </row>
    <row r="347" spans="1:16" ht="15.75" thickBot="1">
      <c r="A347" s="17" t="s">
        <v>25</v>
      </c>
      <c r="B347" s="17" t="s">
        <v>30</v>
      </c>
      <c r="C347" s="16" t="s">
        <v>67</v>
      </c>
      <c r="D347" s="18" t="s">
        <v>21</v>
      </c>
      <c r="E347" s="17" t="s">
        <v>453</v>
      </c>
      <c r="F347" s="17" t="s">
        <v>916</v>
      </c>
      <c r="G347" s="17" t="s">
        <v>22</v>
      </c>
      <c r="H347" s="17" t="s">
        <v>23</v>
      </c>
      <c r="I347" s="22" t="s">
        <v>1145</v>
      </c>
      <c r="J347" s="45">
        <v>348</v>
      </c>
      <c r="K347" s="17" t="s">
        <v>2449</v>
      </c>
      <c r="L347" s="22">
        <v>126500000</v>
      </c>
      <c r="M347" s="27">
        <v>45694</v>
      </c>
      <c r="N347" s="27">
        <v>46022</v>
      </c>
      <c r="O347" s="19" t="s">
        <v>2450</v>
      </c>
      <c r="P347" s="55" t="s">
        <v>2451</v>
      </c>
    </row>
    <row r="348" spans="1:16" ht="15.75" thickBot="1">
      <c r="A348" s="17" t="s">
        <v>25</v>
      </c>
      <c r="B348" s="17" t="s">
        <v>33</v>
      </c>
      <c r="C348" s="16" t="s">
        <v>67</v>
      </c>
      <c r="D348" s="18" t="s">
        <v>21</v>
      </c>
      <c r="E348" s="17" t="s">
        <v>474</v>
      </c>
      <c r="F348" s="17" t="s">
        <v>1065</v>
      </c>
      <c r="G348" s="17" t="s">
        <v>22</v>
      </c>
      <c r="H348" s="17" t="s">
        <v>23</v>
      </c>
      <c r="I348" s="22" t="s">
        <v>1145</v>
      </c>
      <c r="J348" s="45">
        <v>349</v>
      </c>
      <c r="K348" s="17" t="s">
        <v>2680</v>
      </c>
      <c r="L348" s="22">
        <v>44520000</v>
      </c>
      <c r="M348" s="27">
        <v>45693</v>
      </c>
      <c r="N348" s="27">
        <v>45873</v>
      </c>
      <c r="O348" s="19" t="s">
        <v>2681</v>
      </c>
      <c r="P348" s="55" t="s">
        <v>2682</v>
      </c>
    </row>
    <row r="349" spans="1:16" ht="15.75" thickBot="1">
      <c r="A349" s="17" t="s">
        <v>25</v>
      </c>
      <c r="B349" s="20" t="s">
        <v>52</v>
      </c>
      <c r="C349" s="16" t="s">
        <v>67</v>
      </c>
      <c r="D349" s="18" t="s">
        <v>21</v>
      </c>
      <c r="E349" s="17" t="s">
        <v>801</v>
      </c>
      <c r="F349" s="17" t="s">
        <v>802</v>
      </c>
      <c r="G349" s="17" t="s">
        <v>22</v>
      </c>
      <c r="H349" s="17" t="s">
        <v>23</v>
      </c>
      <c r="I349" s="22" t="s">
        <v>1145</v>
      </c>
      <c r="J349" s="45">
        <v>350</v>
      </c>
      <c r="K349" s="17" t="s">
        <v>2297</v>
      </c>
      <c r="L349" s="22">
        <v>87450000</v>
      </c>
      <c r="M349" s="27">
        <v>45694</v>
      </c>
      <c r="N349" s="27">
        <v>46022</v>
      </c>
      <c r="O349" s="19" t="s">
        <v>2298</v>
      </c>
      <c r="P349" s="55" t="s">
        <v>2299</v>
      </c>
    </row>
    <row r="350" spans="1:16" ht="15.75" thickBot="1">
      <c r="A350" s="17" t="s">
        <v>25</v>
      </c>
      <c r="B350" s="20" t="s">
        <v>52</v>
      </c>
      <c r="C350" s="16" t="s">
        <v>67</v>
      </c>
      <c r="D350" s="18" t="s">
        <v>21</v>
      </c>
      <c r="E350" s="17" t="s">
        <v>550</v>
      </c>
      <c r="F350" s="17" t="s">
        <v>551</v>
      </c>
      <c r="G350" s="17" t="s">
        <v>22</v>
      </c>
      <c r="H350" s="17" t="s">
        <v>23</v>
      </c>
      <c r="I350" s="22" t="s">
        <v>1145</v>
      </c>
      <c r="J350" s="45">
        <v>351</v>
      </c>
      <c r="K350" s="17" t="s">
        <v>1940</v>
      </c>
      <c r="L350" s="22">
        <v>145750000</v>
      </c>
      <c r="M350" s="27">
        <v>45699</v>
      </c>
      <c r="N350" s="27">
        <v>46022</v>
      </c>
      <c r="O350" s="19" t="s">
        <v>1941</v>
      </c>
      <c r="P350" s="55" t="s">
        <v>1942</v>
      </c>
    </row>
    <row r="351" spans="1:16" ht="15.75" thickBot="1">
      <c r="A351" s="17" t="s">
        <v>25</v>
      </c>
      <c r="B351" s="17" t="s">
        <v>33</v>
      </c>
      <c r="C351" s="16" t="s">
        <v>67</v>
      </c>
      <c r="D351" s="18" t="s">
        <v>21</v>
      </c>
      <c r="E351" s="17" t="s">
        <v>229</v>
      </c>
      <c r="F351" s="17" t="s">
        <v>241</v>
      </c>
      <c r="G351" s="17" t="s">
        <v>22</v>
      </c>
      <c r="H351" s="17" t="s">
        <v>23</v>
      </c>
      <c r="I351" s="22" t="s">
        <v>1145</v>
      </c>
      <c r="J351" s="45">
        <v>352</v>
      </c>
      <c r="K351" s="17" t="s">
        <v>1506</v>
      </c>
      <c r="L351" s="22">
        <v>32000000</v>
      </c>
      <c r="M351" s="27">
        <v>45693</v>
      </c>
      <c r="N351" s="27">
        <v>45812</v>
      </c>
      <c r="O351" s="19" t="s">
        <v>1507</v>
      </c>
      <c r="P351" s="55" t="s">
        <v>1508</v>
      </c>
    </row>
    <row r="352" spans="1:16" ht="15.75" thickBot="1">
      <c r="A352" s="17" t="s">
        <v>25</v>
      </c>
      <c r="B352" s="17" t="s">
        <v>26</v>
      </c>
      <c r="C352" s="16" t="s">
        <v>67</v>
      </c>
      <c r="D352" s="18" t="s">
        <v>21</v>
      </c>
      <c r="E352" s="17" t="s">
        <v>281</v>
      </c>
      <c r="F352" s="17" t="s">
        <v>282</v>
      </c>
      <c r="G352" s="17" t="s">
        <v>22</v>
      </c>
      <c r="H352" s="17" t="s">
        <v>23</v>
      </c>
      <c r="I352" s="22" t="s">
        <v>1145</v>
      </c>
      <c r="J352" s="45">
        <v>353</v>
      </c>
      <c r="K352" s="17" t="s">
        <v>1565</v>
      </c>
      <c r="L352" s="22">
        <v>54060000</v>
      </c>
      <c r="M352" s="27">
        <v>45698</v>
      </c>
      <c r="N352" s="27">
        <v>45878</v>
      </c>
      <c r="O352" s="19" t="s">
        <v>1566</v>
      </c>
      <c r="P352" s="55" t="s">
        <v>1567</v>
      </c>
    </row>
    <row r="353" spans="1:16" ht="15.75" thickBot="1">
      <c r="A353" s="17" t="s">
        <v>25</v>
      </c>
      <c r="B353" s="17" t="s">
        <v>26</v>
      </c>
      <c r="C353" s="16" t="s">
        <v>67</v>
      </c>
      <c r="D353" s="18" t="s">
        <v>21</v>
      </c>
      <c r="E353" s="17" t="s">
        <v>492</v>
      </c>
      <c r="F353" s="17" t="s">
        <v>493</v>
      </c>
      <c r="G353" s="17" t="s">
        <v>22</v>
      </c>
      <c r="H353" s="17" t="s">
        <v>23</v>
      </c>
      <c r="I353" s="22" t="s">
        <v>1145</v>
      </c>
      <c r="J353" s="45">
        <v>354</v>
      </c>
      <c r="K353" s="17" t="s">
        <v>1862</v>
      </c>
      <c r="L353" s="22">
        <v>115893333</v>
      </c>
      <c r="M353" s="27">
        <v>45692</v>
      </c>
      <c r="N353" s="27">
        <v>46022</v>
      </c>
      <c r="O353" s="19" t="s">
        <v>1863</v>
      </c>
      <c r="P353" s="55" t="s">
        <v>1864</v>
      </c>
    </row>
    <row r="354" spans="1:16" ht="15.75" thickBot="1">
      <c r="A354" s="17" t="s">
        <v>25</v>
      </c>
      <c r="B354" s="17" t="s">
        <v>26</v>
      </c>
      <c r="C354" s="16" t="s">
        <v>67</v>
      </c>
      <c r="D354" s="18" t="s">
        <v>21</v>
      </c>
      <c r="E354" s="17" t="s">
        <v>536</v>
      </c>
      <c r="F354" s="17" t="s">
        <v>584</v>
      </c>
      <c r="G354" s="17" t="s">
        <v>22</v>
      </c>
      <c r="H354" s="17" t="s">
        <v>23</v>
      </c>
      <c r="I354" s="22" t="s">
        <v>1145</v>
      </c>
      <c r="J354" s="45">
        <v>355</v>
      </c>
      <c r="K354" s="17" t="s">
        <v>1988</v>
      </c>
      <c r="L354" s="22">
        <v>67840000</v>
      </c>
      <c r="M354" s="27">
        <v>45692</v>
      </c>
      <c r="N354" s="27">
        <v>45933</v>
      </c>
      <c r="O354" s="19" t="s">
        <v>1989</v>
      </c>
      <c r="P354" s="55" t="s">
        <v>1990</v>
      </c>
    </row>
    <row r="355" spans="1:16" ht="15.75" thickBot="1">
      <c r="A355" s="17" t="s">
        <v>25</v>
      </c>
      <c r="B355" s="17" t="s">
        <v>26</v>
      </c>
      <c r="C355" s="16" t="s">
        <v>67</v>
      </c>
      <c r="D355" s="18" t="s">
        <v>21</v>
      </c>
      <c r="E355" s="17" t="s">
        <v>68</v>
      </c>
      <c r="F355" s="17" t="s">
        <v>69</v>
      </c>
      <c r="G355" s="17" t="s">
        <v>22</v>
      </c>
      <c r="H355" s="17" t="s">
        <v>1144</v>
      </c>
      <c r="I355" s="22" t="s">
        <v>1145</v>
      </c>
      <c r="J355" s="45">
        <v>356</v>
      </c>
      <c r="K355" s="17" t="s">
        <v>1253</v>
      </c>
      <c r="L355" s="22">
        <v>121688000</v>
      </c>
      <c r="M355" s="27">
        <v>45695</v>
      </c>
      <c r="N355" s="27">
        <v>46022</v>
      </c>
      <c r="O355" s="19" t="s">
        <v>1254</v>
      </c>
      <c r="P355" s="55" t="s">
        <v>1255</v>
      </c>
    </row>
    <row r="356" spans="1:16" ht="15.75" thickBot="1">
      <c r="A356" s="17" t="s">
        <v>25</v>
      </c>
      <c r="B356" s="17" t="s">
        <v>38</v>
      </c>
      <c r="C356" s="16" t="s">
        <v>67</v>
      </c>
      <c r="D356" s="18" t="s">
        <v>21</v>
      </c>
      <c r="E356" s="17" t="s">
        <v>329</v>
      </c>
      <c r="F356" s="17" t="s">
        <v>330</v>
      </c>
      <c r="G356" s="17" t="s">
        <v>22</v>
      </c>
      <c r="H356" s="17" t="s">
        <v>1185</v>
      </c>
      <c r="I356" s="22" t="s">
        <v>1145</v>
      </c>
      <c r="J356" s="45">
        <v>357</v>
      </c>
      <c r="K356" s="17" t="s">
        <v>1635</v>
      </c>
      <c r="L356" s="22">
        <v>50496000</v>
      </c>
      <c r="M356" s="27">
        <v>45694</v>
      </c>
      <c r="N356" s="27">
        <v>45874</v>
      </c>
      <c r="O356" s="19" t="s">
        <v>1636</v>
      </c>
      <c r="P356" s="55" t="s">
        <v>1637</v>
      </c>
    </row>
    <row r="357" spans="1:16" ht="15.75" thickBot="1">
      <c r="A357" s="17" t="s">
        <v>25</v>
      </c>
      <c r="B357" s="17" t="s">
        <v>33</v>
      </c>
      <c r="C357" s="16" t="s">
        <v>67</v>
      </c>
      <c r="D357" s="18" t="s">
        <v>21</v>
      </c>
      <c r="E357" s="17" t="s">
        <v>1047</v>
      </c>
      <c r="F357" s="17" t="s">
        <v>1048</v>
      </c>
      <c r="G357" s="17" t="s">
        <v>22</v>
      </c>
      <c r="H357" s="17" t="s">
        <v>1146</v>
      </c>
      <c r="I357" s="22" t="s">
        <v>1145</v>
      </c>
      <c r="J357" s="45">
        <v>358</v>
      </c>
      <c r="K357" s="17" t="s">
        <v>2652</v>
      </c>
      <c r="L357" s="22">
        <v>95000000</v>
      </c>
      <c r="M357" s="27">
        <v>45691</v>
      </c>
      <c r="N357" s="27">
        <v>45993</v>
      </c>
      <c r="O357" s="19" t="s">
        <v>2653</v>
      </c>
      <c r="P357" s="55" t="s">
        <v>2654</v>
      </c>
    </row>
    <row r="358" spans="1:16" ht="15.75" thickBot="1">
      <c r="A358" s="17" t="s">
        <v>25</v>
      </c>
      <c r="B358" s="17" t="s">
        <v>47</v>
      </c>
      <c r="C358" s="16" t="s">
        <v>67</v>
      </c>
      <c r="D358" s="18" t="s">
        <v>21</v>
      </c>
      <c r="E358" s="17" t="s">
        <v>795</v>
      </c>
      <c r="F358" s="17" t="s">
        <v>796</v>
      </c>
      <c r="G358" s="17" t="s">
        <v>22</v>
      </c>
      <c r="H358" s="17" t="s">
        <v>23</v>
      </c>
      <c r="I358" s="22" t="s">
        <v>1145</v>
      </c>
      <c r="J358" s="45">
        <v>359</v>
      </c>
      <c r="K358" s="17" t="s">
        <v>2052</v>
      </c>
      <c r="L358" s="22">
        <v>57509333</v>
      </c>
      <c r="M358" s="27">
        <v>45692</v>
      </c>
      <c r="N358" s="27">
        <v>46022</v>
      </c>
      <c r="O358" s="19" t="s">
        <v>2289</v>
      </c>
      <c r="P358" s="55" t="s">
        <v>2290</v>
      </c>
    </row>
    <row r="359" spans="1:16" ht="15.75" thickBot="1">
      <c r="A359" s="17" t="s">
        <v>25</v>
      </c>
      <c r="B359" s="17" t="s">
        <v>30</v>
      </c>
      <c r="C359" s="16" t="s">
        <v>67</v>
      </c>
      <c r="D359" s="18" t="s">
        <v>21</v>
      </c>
      <c r="E359" s="17" t="s">
        <v>885</v>
      </c>
      <c r="F359" s="17" t="s">
        <v>1009</v>
      </c>
      <c r="G359" s="17" t="s">
        <v>22</v>
      </c>
      <c r="H359" s="17" t="s">
        <v>23</v>
      </c>
      <c r="I359" s="22" t="s">
        <v>1145</v>
      </c>
      <c r="J359" s="45">
        <v>360</v>
      </c>
      <c r="K359" s="17" t="s">
        <v>2595</v>
      </c>
      <c r="L359" s="22">
        <v>78241339</v>
      </c>
      <c r="M359" s="27">
        <v>45694</v>
      </c>
      <c r="N359" s="27">
        <v>46022</v>
      </c>
      <c r="O359" s="19" t="s">
        <v>2596</v>
      </c>
      <c r="P359" s="55" t="s">
        <v>2597</v>
      </c>
    </row>
    <row r="360" spans="1:16" ht="15.75" thickBot="1">
      <c r="A360" s="17" t="s">
        <v>25</v>
      </c>
      <c r="B360" s="17" t="s">
        <v>26</v>
      </c>
      <c r="C360" s="16" t="s">
        <v>67</v>
      </c>
      <c r="D360" s="18" t="s">
        <v>21</v>
      </c>
      <c r="E360" s="17" t="s">
        <v>989</v>
      </c>
      <c r="F360" s="17" t="s">
        <v>990</v>
      </c>
      <c r="G360" s="17" t="s">
        <v>22</v>
      </c>
      <c r="H360" s="17" t="s">
        <v>1153</v>
      </c>
      <c r="I360" s="22" t="s">
        <v>1145</v>
      </c>
      <c r="J360" s="45">
        <v>361</v>
      </c>
      <c r="K360" s="17" t="s">
        <v>2567</v>
      </c>
      <c r="L360" s="22">
        <v>113652000</v>
      </c>
      <c r="M360" s="27">
        <v>45693</v>
      </c>
      <c r="N360" s="27">
        <v>46022</v>
      </c>
      <c r="O360" s="19" t="s">
        <v>2568</v>
      </c>
      <c r="P360" s="55" t="s">
        <v>2569</v>
      </c>
    </row>
    <row r="361" spans="1:16" ht="15.75" thickBot="1">
      <c r="A361" s="17" t="s">
        <v>25</v>
      </c>
      <c r="B361" s="17" t="s">
        <v>30</v>
      </c>
      <c r="C361" s="16" t="s">
        <v>67</v>
      </c>
      <c r="D361" s="18" t="s">
        <v>21</v>
      </c>
      <c r="E361" s="17" t="s">
        <v>999</v>
      </c>
      <c r="F361" s="17" t="s">
        <v>1000</v>
      </c>
      <c r="G361" s="17" t="s">
        <v>22</v>
      </c>
      <c r="H361" s="17" t="s">
        <v>23</v>
      </c>
      <c r="I361" s="22" t="s">
        <v>1145</v>
      </c>
      <c r="J361" s="45">
        <v>362</v>
      </c>
      <c r="K361" s="17" t="s">
        <v>2581</v>
      </c>
      <c r="L361" s="22">
        <v>98509333</v>
      </c>
      <c r="M361" s="27">
        <v>45695</v>
      </c>
      <c r="N361" s="27">
        <v>46022</v>
      </c>
      <c r="O361" s="19" t="s">
        <v>2582</v>
      </c>
      <c r="P361" s="55" t="s">
        <v>2583</v>
      </c>
    </row>
    <row r="362" spans="1:16" ht="15.75" thickBot="1">
      <c r="A362" s="17" t="s">
        <v>25</v>
      </c>
      <c r="B362" s="17" t="s">
        <v>26</v>
      </c>
      <c r="C362" s="16" t="s">
        <v>67</v>
      </c>
      <c r="D362" s="18" t="s">
        <v>21</v>
      </c>
      <c r="E362" s="17" t="s">
        <v>150</v>
      </c>
      <c r="F362" s="17" t="s">
        <v>151</v>
      </c>
      <c r="G362" s="17" t="s">
        <v>22</v>
      </c>
      <c r="H362" s="17" t="s">
        <v>23</v>
      </c>
      <c r="I362" s="22" t="s">
        <v>1145</v>
      </c>
      <c r="J362" s="45">
        <v>363</v>
      </c>
      <c r="K362" s="17" t="s">
        <v>1371</v>
      </c>
      <c r="L362" s="22">
        <v>109333333</v>
      </c>
      <c r="M362" s="27">
        <v>45695</v>
      </c>
      <c r="N362" s="27">
        <v>46022</v>
      </c>
      <c r="O362" s="19" t="s">
        <v>1372</v>
      </c>
      <c r="P362" s="55" t="s">
        <v>1373</v>
      </c>
    </row>
    <row r="363" spans="1:16" ht="15.75" thickBot="1">
      <c r="A363" s="17" t="s">
        <v>25</v>
      </c>
      <c r="B363" s="17" t="s">
        <v>47</v>
      </c>
      <c r="C363" s="16" t="s">
        <v>67</v>
      </c>
      <c r="D363" s="18" t="s">
        <v>21</v>
      </c>
      <c r="E363" s="17" t="s">
        <v>840</v>
      </c>
      <c r="F363" s="17" t="s">
        <v>841</v>
      </c>
      <c r="G363" s="17" t="s">
        <v>22</v>
      </c>
      <c r="H363" s="17" t="s">
        <v>23</v>
      </c>
      <c r="I363" s="22" t="s">
        <v>1145</v>
      </c>
      <c r="J363" s="45">
        <v>364</v>
      </c>
      <c r="K363" s="17" t="s">
        <v>2167</v>
      </c>
      <c r="L363" s="22">
        <v>86264000</v>
      </c>
      <c r="M363" s="27">
        <v>45692</v>
      </c>
      <c r="N363" s="27">
        <v>46022</v>
      </c>
      <c r="O363" s="19" t="s">
        <v>2354</v>
      </c>
      <c r="P363" s="55" t="s">
        <v>2355</v>
      </c>
    </row>
    <row r="364" spans="1:16" ht="15.75" thickBot="1">
      <c r="A364" s="17" t="s">
        <v>25</v>
      </c>
      <c r="B364" s="17" t="s">
        <v>31</v>
      </c>
      <c r="C364" s="16" t="s">
        <v>67</v>
      </c>
      <c r="D364" s="18" t="s">
        <v>21</v>
      </c>
      <c r="E364" s="17" t="s">
        <v>735</v>
      </c>
      <c r="F364" s="17" t="s">
        <v>736</v>
      </c>
      <c r="G364" s="17" t="s">
        <v>22</v>
      </c>
      <c r="H364" s="17" t="s">
        <v>23</v>
      </c>
      <c r="I364" s="22" t="s">
        <v>1145</v>
      </c>
      <c r="J364" s="45">
        <v>365</v>
      </c>
      <c r="K364" s="17" t="s">
        <v>2198</v>
      </c>
      <c r="L364" s="22">
        <v>29190000</v>
      </c>
      <c r="M364" s="27">
        <v>45693</v>
      </c>
      <c r="N364" s="27">
        <v>45873</v>
      </c>
      <c r="O364" s="19" t="s">
        <v>2199</v>
      </c>
      <c r="P364" s="55" t="s">
        <v>2200</v>
      </c>
    </row>
    <row r="365" spans="1:16" ht="15.75" thickBot="1">
      <c r="A365" s="17" t="s">
        <v>25</v>
      </c>
      <c r="B365" s="17" t="s">
        <v>31</v>
      </c>
      <c r="C365" s="16" t="s">
        <v>67</v>
      </c>
      <c r="D365" s="18" t="s">
        <v>21</v>
      </c>
      <c r="E365" s="17" t="s">
        <v>836</v>
      </c>
      <c r="F365" s="17" t="s">
        <v>837</v>
      </c>
      <c r="G365" s="17" t="s">
        <v>22</v>
      </c>
      <c r="H365" s="17" t="s">
        <v>23</v>
      </c>
      <c r="I365" s="22" t="s">
        <v>1145</v>
      </c>
      <c r="J365" s="45">
        <v>366</v>
      </c>
      <c r="K365" s="17" t="s">
        <v>1540</v>
      </c>
      <c r="L365" s="22">
        <v>41448000</v>
      </c>
      <c r="M365" s="27">
        <v>45694</v>
      </c>
      <c r="N365" s="27">
        <v>46022</v>
      </c>
      <c r="O365" s="19" t="s">
        <v>2349</v>
      </c>
      <c r="P365" s="55" t="s">
        <v>2350</v>
      </c>
    </row>
    <row r="366" spans="1:16" ht="15.75" thickBot="1">
      <c r="A366" s="17" t="s">
        <v>25</v>
      </c>
      <c r="B366" s="17" t="s">
        <v>31</v>
      </c>
      <c r="C366" s="16" t="s">
        <v>67</v>
      </c>
      <c r="D366" s="18" t="s">
        <v>21</v>
      </c>
      <c r="E366" s="17" t="s">
        <v>628</v>
      </c>
      <c r="F366" s="17" t="s">
        <v>629</v>
      </c>
      <c r="G366" s="17" t="s">
        <v>22</v>
      </c>
      <c r="H366" s="17" t="s">
        <v>1214</v>
      </c>
      <c r="I366" s="22" t="s">
        <v>1145</v>
      </c>
      <c r="J366" s="45">
        <v>367</v>
      </c>
      <c r="K366" s="17" t="s">
        <v>2057</v>
      </c>
      <c r="L366" s="22">
        <v>121264000</v>
      </c>
      <c r="M366" s="27">
        <v>45693</v>
      </c>
      <c r="N366" s="27">
        <v>46022</v>
      </c>
      <c r="O366" s="19" t="s">
        <v>2058</v>
      </c>
      <c r="P366" s="55" t="s">
        <v>2059</v>
      </c>
    </row>
    <row r="367" spans="1:16" ht="15.75" thickBot="1">
      <c r="A367" s="17" t="s">
        <v>25</v>
      </c>
      <c r="B367" s="17" t="s">
        <v>31</v>
      </c>
      <c r="C367" s="16" t="s">
        <v>67</v>
      </c>
      <c r="D367" s="18" t="s">
        <v>21</v>
      </c>
      <c r="E367" s="17" t="s">
        <v>610</v>
      </c>
      <c r="F367" s="17" t="s">
        <v>611</v>
      </c>
      <c r="G367" s="17" t="s">
        <v>22</v>
      </c>
      <c r="H367" s="17" t="s">
        <v>1211</v>
      </c>
      <c r="I367" s="22" t="s">
        <v>1145</v>
      </c>
      <c r="J367" s="45">
        <v>368</v>
      </c>
      <c r="K367" s="17" t="s">
        <v>1540</v>
      </c>
      <c r="L367" s="22">
        <v>22608000</v>
      </c>
      <c r="M367" s="27">
        <v>45693</v>
      </c>
      <c r="N367" s="27">
        <v>45873</v>
      </c>
      <c r="O367" s="19" t="s">
        <v>2032</v>
      </c>
      <c r="P367" s="55" t="s">
        <v>2033</v>
      </c>
    </row>
    <row r="368" spans="1:16" ht="15.75" thickBot="1">
      <c r="A368" s="17" t="s">
        <v>25</v>
      </c>
      <c r="B368" s="17" t="s">
        <v>31</v>
      </c>
      <c r="C368" s="16" t="s">
        <v>67</v>
      </c>
      <c r="D368" s="18" t="s">
        <v>21</v>
      </c>
      <c r="E368" s="17" t="s">
        <v>393</v>
      </c>
      <c r="F368" s="17" t="s">
        <v>394</v>
      </c>
      <c r="G368" s="17" t="s">
        <v>22</v>
      </c>
      <c r="H368" s="17" t="s">
        <v>1183</v>
      </c>
      <c r="I368" s="22" t="s">
        <v>1145</v>
      </c>
      <c r="J368" s="45">
        <v>369</v>
      </c>
      <c r="K368" s="17" t="s">
        <v>1722</v>
      </c>
      <c r="L368" s="22">
        <v>79288000</v>
      </c>
      <c r="M368" s="27">
        <v>45694</v>
      </c>
      <c r="N368" s="27">
        <v>46022</v>
      </c>
      <c r="O368" s="19" t="s">
        <v>1723</v>
      </c>
      <c r="P368" s="55" t="s">
        <v>1724</v>
      </c>
    </row>
    <row r="369" spans="1:16" ht="15.75" thickBot="1">
      <c r="A369" s="17" t="s">
        <v>25</v>
      </c>
      <c r="B369" s="17" t="s">
        <v>26</v>
      </c>
      <c r="C369" s="16" t="s">
        <v>67</v>
      </c>
      <c r="D369" s="18" t="s">
        <v>21</v>
      </c>
      <c r="E369" s="17" t="s">
        <v>476</v>
      </c>
      <c r="F369" s="17" t="s">
        <v>477</v>
      </c>
      <c r="G369" s="17" t="s">
        <v>22</v>
      </c>
      <c r="H369" s="17" t="s">
        <v>23</v>
      </c>
      <c r="I369" s="22" t="s">
        <v>1145</v>
      </c>
      <c r="J369" s="45">
        <v>370</v>
      </c>
      <c r="K369" s="17" t="s">
        <v>1844</v>
      </c>
      <c r="L369" s="22">
        <v>60420000</v>
      </c>
      <c r="M369" s="27">
        <v>45693</v>
      </c>
      <c r="N369" s="27">
        <v>45873</v>
      </c>
      <c r="O369" s="19" t="s">
        <v>1845</v>
      </c>
      <c r="P369" s="55" t="s">
        <v>1846</v>
      </c>
    </row>
    <row r="370" spans="1:16" ht="15.75" thickBot="1">
      <c r="A370" s="17" t="s">
        <v>25</v>
      </c>
      <c r="B370" s="20" t="s">
        <v>54</v>
      </c>
      <c r="C370" s="16" t="s">
        <v>67</v>
      </c>
      <c r="D370" s="18" t="s">
        <v>21</v>
      </c>
      <c r="E370" s="17" t="s">
        <v>866</v>
      </c>
      <c r="F370" s="17" t="s">
        <v>1087</v>
      </c>
      <c r="G370" s="17" t="s">
        <v>22</v>
      </c>
      <c r="H370" s="17" t="s">
        <v>1249</v>
      </c>
      <c r="I370" s="22" t="s">
        <v>1145</v>
      </c>
      <c r="J370" s="45">
        <v>371</v>
      </c>
      <c r="K370" s="17" t="s">
        <v>2712</v>
      </c>
      <c r="L370" s="22">
        <v>63100000</v>
      </c>
      <c r="M370" s="27">
        <v>45695</v>
      </c>
      <c r="N370" s="27">
        <v>45997</v>
      </c>
      <c r="O370" s="19" t="s">
        <v>2713</v>
      </c>
      <c r="P370" s="55" t="s">
        <v>2714</v>
      </c>
    </row>
    <row r="371" spans="1:16" ht="15.75" thickBot="1">
      <c r="A371" s="17" t="s">
        <v>25</v>
      </c>
      <c r="B371" s="20" t="s">
        <v>54</v>
      </c>
      <c r="C371" s="16" t="s">
        <v>67</v>
      </c>
      <c r="D371" s="18" t="s">
        <v>21</v>
      </c>
      <c r="E371" s="17" t="s">
        <v>430</v>
      </c>
      <c r="F371" s="17" t="s">
        <v>431</v>
      </c>
      <c r="G371" s="17" t="s">
        <v>22</v>
      </c>
      <c r="H371" s="17" t="s">
        <v>1161</v>
      </c>
      <c r="I371" s="22" t="s">
        <v>1145</v>
      </c>
      <c r="J371" s="45">
        <v>372</v>
      </c>
      <c r="K371" s="17" t="s">
        <v>1777</v>
      </c>
      <c r="L371" s="22">
        <v>98031600</v>
      </c>
      <c r="M371" s="27">
        <v>45695</v>
      </c>
      <c r="N371" s="27">
        <v>46022</v>
      </c>
      <c r="O371" s="19" t="s">
        <v>1778</v>
      </c>
      <c r="P371" s="55" t="s">
        <v>1779</v>
      </c>
    </row>
    <row r="372" spans="1:16" ht="15.75" thickBot="1">
      <c r="A372" s="17" t="s">
        <v>25</v>
      </c>
      <c r="B372" s="17" t="s">
        <v>40</v>
      </c>
      <c r="C372" s="16" t="s">
        <v>67</v>
      </c>
      <c r="D372" s="18" t="s">
        <v>21</v>
      </c>
      <c r="E372" s="17" t="s">
        <v>769</v>
      </c>
      <c r="F372" s="17" t="s">
        <v>770</v>
      </c>
      <c r="G372" s="17" t="s">
        <v>22</v>
      </c>
      <c r="H372" s="17" t="s">
        <v>23</v>
      </c>
      <c r="I372" s="22" t="s">
        <v>1145</v>
      </c>
      <c r="J372" s="45">
        <v>373</v>
      </c>
      <c r="K372" s="17" t="s">
        <v>2243</v>
      </c>
      <c r="L372" s="22">
        <v>100150000</v>
      </c>
      <c r="M372" s="27">
        <v>45694</v>
      </c>
      <c r="N372" s="27">
        <v>45996</v>
      </c>
      <c r="O372" s="19" t="s">
        <v>2244</v>
      </c>
      <c r="P372" s="55" t="s">
        <v>2245</v>
      </c>
    </row>
    <row r="373" spans="1:16" ht="15.75" thickBot="1">
      <c r="A373" s="17" t="s">
        <v>25</v>
      </c>
      <c r="B373" s="17" t="s">
        <v>31</v>
      </c>
      <c r="C373" s="16" t="s">
        <v>67</v>
      </c>
      <c r="D373" s="18" t="s">
        <v>21</v>
      </c>
      <c r="E373" s="17" t="s">
        <v>395</v>
      </c>
      <c r="F373" s="17" t="s">
        <v>396</v>
      </c>
      <c r="G373" s="17" t="s">
        <v>22</v>
      </c>
      <c r="H373" s="17" t="s">
        <v>23</v>
      </c>
      <c r="I373" s="22" t="s">
        <v>1145</v>
      </c>
      <c r="J373" s="45">
        <v>374</v>
      </c>
      <c r="K373" s="17" t="s">
        <v>1725</v>
      </c>
      <c r="L373" s="22">
        <v>89782000</v>
      </c>
      <c r="M373" s="27">
        <v>45694</v>
      </c>
      <c r="N373" s="27">
        <v>46022</v>
      </c>
      <c r="O373" s="19" t="s">
        <v>1726</v>
      </c>
      <c r="P373" s="55" t="s">
        <v>1727</v>
      </c>
    </row>
    <row r="374" spans="1:16" ht="15.75" thickBot="1">
      <c r="A374" s="17" t="s">
        <v>25</v>
      </c>
      <c r="B374" s="20" t="s">
        <v>52</v>
      </c>
      <c r="C374" s="16" t="s">
        <v>67</v>
      </c>
      <c r="D374" s="18" t="s">
        <v>21</v>
      </c>
      <c r="E374" s="17" t="s">
        <v>357</v>
      </c>
      <c r="F374" s="17" t="s">
        <v>494</v>
      </c>
      <c r="G374" s="17" t="s">
        <v>22</v>
      </c>
      <c r="H374" s="17" t="s">
        <v>23</v>
      </c>
      <c r="I374" s="22" t="s">
        <v>1145</v>
      </c>
      <c r="J374" s="45">
        <v>375</v>
      </c>
      <c r="K374" s="17" t="s">
        <v>1865</v>
      </c>
      <c r="L374" s="22">
        <v>126511000</v>
      </c>
      <c r="M374" s="27">
        <v>45695</v>
      </c>
      <c r="N374" s="27">
        <v>46022</v>
      </c>
      <c r="O374" s="19" t="s">
        <v>1866</v>
      </c>
      <c r="P374" s="55" t="s">
        <v>1867</v>
      </c>
    </row>
    <row r="375" spans="1:16" ht="15.75" thickBot="1">
      <c r="A375" s="17" t="s">
        <v>25</v>
      </c>
      <c r="B375" s="17" t="s">
        <v>28</v>
      </c>
      <c r="C375" s="16" t="s">
        <v>67</v>
      </c>
      <c r="D375" s="18" t="s">
        <v>21</v>
      </c>
      <c r="E375" s="17" t="s">
        <v>102</v>
      </c>
      <c r="F375" s="17" t="s">
        <v>103</v>
      </c>
      <c r="G375" s="17" t="s">
        <v>22</v>
      </c>
      <c r="H375" s="17" t="s">
        <v>23</v>
      </c>
      <c r="I375" s="22" t="s">
        <v>1145</v>
      </c>
      <c r="J375" s="45">
        <v>376</v>
      </c>
      <c r="K375" s="17" t="s">
        <v>1304</v>
      </c>
      <c r="L375" s="22">
        <v>93280000</v>
      </c>
      <c r="M375" s="27">
        <v>45693</v>
      </c>
      <c r="N375" s="27">
        <v>46022</v>
      </c>
      <c r="O375" s="19" t="s">
        <v>1305</v>
      </c>
      <c r="P375" s="55" t="s">
        <v>1306</v>
      </c>
    </row>
    <row r="376" spans="1:16" ht="15.75" thickBot="1">
      <c r="A376" s="17" t="s">
        <v>25</v>
      </c>
      <c r="B376" s="17" t="s">
        <v>62</v>
      </c>
      <c r="C376" s="16" t="s">
        <v>67</v>
      </c>
      <c r="D376" s="18" t="s">
        <v>21</v>
      </c>
      <c r="E376" s="17" t="s">
        <v>799</v>
      </c>
      <c r="F376" s="17" t="s">
        <v>800</v>
      </c>
      <c r="G376" s="17" t="s">
        <v>22</v>
      </c>
      <c r="H376" s="17" t="s">
        <v>23</v>
      </c>
      <c r="I376" s="22" t="s">
        <v>1145</v>
      </c>
      <c r="J376" s="45">
        <v>377</v>
      </c>
      <c r="K376" s="17" t="s">
        <v>2294</v>
      </c>
      <c r="L376" s="22">
        <v>104940000</v>
      </c>
      <c r="M376" s="27">
        <v>45691</v>
      </c>
      <c r="N376" s="27">
        <v>46022</v>
      </c>
      <c r="O376" s="19" t="s">
        <v>2295</v>
      </c>
      <c r="P376" s="55" t="s">
        <v>2296</v>
      </c>
    </row>
    <row r="377" spans="1:16" ht="15.75" thickBot="1">
      <c r="A377" s="17" t="s">
        <v>25</v>
      </c>
      <c r="B377" s="17" t="s">
        <v>30</v>
      </c>
      <c r="C377" s="16" t="s">
        <v>67</v>
      </c>
      <c r="D377" s="18" t="s">
        <v>21</v>
      </c>
      <c r="E377" s="17" t="s">
        <v>555</v>
      </c>
      <c r="F377" s="17" t="s">
        <v>556</v>
      </c>
      <c r="G377" s="17" t="s">
        <v>22</v>
      </c>
      <c r="H377" s="17" t="s">
        <v>23</v>
      </c>
      <c r="I377" s="22" t="s">
        <v>1197</v>
      </c>
      <c r="J377" s="45">
        <v>378</v>
      </c>
      <c r="K377" s="17" t="s">
        <v>1947</v>
      </c>
      <c r="L377" s="22">
        <v>53900000</v>
      </c>
      <c r="M377" s="27">
        <v>45700</v>
      </c>
      <c r="N377" s="27">
        <v>46022</v>
      </c>
      <c r="O377" s="19" t="s">
        <v>1948</v>
      </c>
      <c r="P377" s="55" t="s">
        <v>1949</v>
      </c>
    </row>
    <row r="378" spans="1:16" ht="15.75" thickBot="1">
      <c r="A378" s="17" t="s">
        <v>25</v>
      </c>
      <c r="B378" s="17" t="s">
        <v>31</v>
      </c>
      <c r="C378" s="16" t="s">
        <v>67</v>
      </c>
      <c r="D378" s="18" t="s">
        <v>21</v>
      </c>
      <c r="E378" s="17" t="s">
        <v>797</v>
      </c>
      <c r="F378" s="17" t="s">
        <v>798</v>
      </c>
      <c r="G378" s="17" t="s">
        <v>22</v>
      </c>
      <c r="H378" s="17" t="s">
        <v>1229</v>
      </c>
      <c r="I378" s="22" t="s">
        <v>1145</v>
      </c>
      <c r="J378" s="45">
        <v>379</v>
      </c>
      <c r="K378" s="17" t="s">
        <v>2291</v>
      </c>
      <c r="L378" s="22">
        <v>124762000</v>
      </c>
      <c r="M378" s="27">
        <v>45693</v>
      </c>
      <c r="N378" s="27">
        <v>46022</v>
      </c>
      <c r="O378" s="19" t="s">
        <v>2292</v>
      </c>
      <c r="P378" s="55" t="s">
        <v>2293</v>
      </c>
    </row>
    <row r="379" spans="1:16" ht="15.75" thickBot="1">
      <c r="A379" s="17" t="s">
        <v>25</v>
      </c>
      <c r="B379" s="17" t="s">
        <v>31</v>
      </c>
      <c r="C379" s="16" t="s">
        <v>67</v>
      </c>
      <c r="D379" s="18" t="s">
        <v>21</v>
      </c>
      <c r="E379" s="17" t="s">
        <v>663</v>
      </c>
      <c r="F379" s="17" t="s">
        <v>664</v>
      </c>
      <c r="G379" s="17" t="s">
        <v>22</v>
      </c>
      <c r="H379" s="17" t="s">
        <v>23</v>
      </c>
      <c r="I379" s="22" t="s">
        <v>1145</v>
      </c>
      <c r="J379" s="45">
        <v>380</v>
      </c>
      <c r="K379" s="17" t="s">
        <v>2106</v>
      </c>
      <c r="L379" s="22">
        <v>122430000</v>
      </c>
      <c r="M379" s="27">
        <v>45693</v>
      </c>
      <c r="N379" s="27">
        <v>46022</v>
      </c>
      <c r="O379" s="19" t="s">
        <v>2107</v>
      </c>
      <c r="P379" s="55" t="s">
        <v>2108</v>
      </c>
    </row>
    <row r="380" spans="1:16" ht="15.75" thickBot="1">
      <c r="A380" s="17" t="s">
        <v>25</v>
      </c>
      <c r="B380" s="17" t="s">
        <v>31</v>
      </c>
      <c r="C380" s="16" t="s">
        <v>67</v>
      </c>
      <c r="D380" s="18" t="s">
        <v>21</v>
      </c>
      <c r="E380" s="17" t="s">
        <v>108</v>
      </c>
      <c r="F380" s="17" t="s">
        <v>109</v>
      </c>
      <c r="G380" s="17" t="s">
        <v>22</v>
      </c>
      <c r="H380" s="17" t="s">
        <v>23</v>
      </c>
      <c r="I380" s="22" t="s">
        <v>1145</v>
      </c>
      <c r="J380" s="45">
        <v>381</v>
      </c>
      <c r="K380" s="17" t="s">
        <v>1313</v>
      </c>
      <c r="L380" s="22">
        <v>50138000</v>
      </c>
      <c r="M380" s="27">
        <v>45693</v>
      </c>
      <c r="N380" s="27">
        <v>46022</v>
      </c>
      <c r="O380" s="19" t="s">
        <v>1314</v>
      </c>
      <c r="P380" s="55"/>
    </row>
    <row r="381" spans="1:16" ht="15.75" thickBot="1">
      <c r="A381" s="17" t="s">
        <v>25</v>
      </c>
      <c r="B381" s="17" t="s">
        <v>31</v>
      </c>
      <c r="C381" s="16" t="s">
        <v>67</v>
      </c>
      <c r="D381" s="18" t="s">
        <v>21</v>
      </c>
      <c r="E381" s="17" t="s">
        <v>665</v>
      </c>
      <c r="F381" s="17" t="s">
        <v>666</v>
      </c>
      <c r="G381" s="17" t="s">
        <v>22</v>
      </c>
      <c r="H381" s="17" t="s">
        <v>1156</v>
      </c>
      <c r="I381" s="22" t="s">
        <v>1145</v>
      </c>
      <c r="J381" s="45">
        <v>382</v>
      </c>
      <c r="K381" s="17" t="s">
        <v>2109</v>
      </c>
      <c r="L381" s="22">
        <v>115500000</v>
      </c>
      <c r="M381" s="27">
        <v>45694</v>
      </c>
      <c r="N381" s="27">
        <v>46022</v>
      </c>
      <c r="O381" s="19" t="s">
        <v>2110</v>
      </c>
      <c r="P381" s="55" t="s">
        <v>2111</v>
      </c>
    </row>
    <row r="382" spans="1:16" ht="15.75" thickBot="1">
      <c r="A382" s="17" t="s">
        <v>25</v>
      </c>
      <c r="B382" s="17" t="s">
        <v>31</v>
      </c>
      <c r="C382" s="16" t="s">
        <v>67</v>
      </c>
      <c r="D382" s="18" t="s">
        <v>21</v>
      </c>
      <c r="E382" s="17" t="s">
        <v>677</v>
      </c>
      <c r="F382" s="17" t="s">
        <v>678</v>
      </c>
      <c r="G382" s="17" t="s">
        <v>22</v>
      </c>
      <c r="H382" s="17" t="s">
        <v>23</v>
      </c>
      <c r="I382" s="22" t="s">
        <v>1145</v>
      </c>
      <c r="J382" s="45">
        <v>383</v>
      </c>
      <c r="K382" s="17" t="s">
        <v>2125</v>
      </c>
      <c r="L382" s="22">
        <v>40196000</v>
      </c>
      <c r="M382" s="27">
        <v>45692</v>
      </c>
      <c r="N382" s="27">
        <v>45811</v>
      </c>
      <c r="O382" s="19" t="s">
        <v>2126</v>
      </c>
      <c r="P382" s="55" t="s">
        <v>2127</v>
      </c>
    </row>
    <row r="383" spans="1:16" ht="15.75" thickBot="1">
      <c r="A383" s="17" t="s">
        <v>25</v>
      </c>
      <c r="B383" s="17" t="s">
        <v>31</v>
      </c>
      <c r="C383" s="16" t="s">
        <v>67</v>
      </c>
      <c r="D383" s="18" t="s">
        <v>21</v>
      </c>
      <c r="E383" s="17" t="s">
        <v>331</v>
      </c>
      <c r="F383" s="17" t="s">
        <v>332</v>
      </c>
      <c r="G383" s="17" t="s">
        <v>22</v>
      </c>
      <c r="H383" s="17" t="s">
        <v>23</v>
      </c>
      <c r="I383" s="22" t="s">
        <v>1145</v>
      </c>
      <c r="J383" s="45">
        <v>384</v>
      </c>
      <c r="K383" s="17" t="s">
        <v>1638</v>
      </c>
      <c r="L383" s="22">
        <v>86867000</v>
      </c>
      <c r="M383" s="27">
        <v>45693</v>
      </c>
      <c r="N383" s="27">
        <v>46022</v>
      </c>
      <c r="O383" s="19" t="s">
        <v>1639</v>
      </c>
      <c r="P383" s="55" t="s">
        <v>1640</v>
      </c>
    </row>
    <row r="384" spans="1:16" ht="15.75" thickBot="1">
      <c r="A384" s="17" t="s">
        <v>25</v>
      </c>
      <c r="B384" s="17" t="s">
        <v>31</v>
      </c>
      <c r="C384" s="16" t="s">
        <v>67</v>
      </c>
      <c r="D384" s="18" t="s">
        <v>21</v>
      </c>
      <c r="E384" s="17" t="s">
        <v>598</v>
      </c>
      <c r="F384" s="17" t="s">
        <v>599</v>
      </c>
      <c r="G384" s="17" t="s">
        <v>22</v>
      </c>
      <c r="H384" s="17" t="s">
        <v>23</v>
      </c>
      <c r="I384" s="22" t="s">
        <v>1145</v>
      </c>
      <c r="J384" s="45">
        <v>385</v>
      </c>
      <c r="K384" s="17" t="s">
        <v>2014</v>
      </c>
      <c r="L384" s="22">
        <v>137500000</v>
      </c>
      <c r="M384" s="27">
        <v>45694</v>
      </c>
      <c r="N384" s="27">
        <v>46022</v>
      </c>
      <c r="O384" s="19" t="s">
        <v>2015</v>
      </c>
      <c r="P384" s="55" t="s">
        <v>2016</v>
      </c>
    </row>
    <row r="385" spans="1:16" ht="15.75" thickBot="1">
      <c r="A385" s="17" t="s">
        <v>25</v>
      </c>
      <c r="B385" s="17" t="s">
        <v>31</v>
      </c>
      <c r="C385" s="16" t="s">
        <v>67</v>
      </c>
      <c r="D385" s="18" t="s">
        <v>21</v>
      </c>
      <c r="E385" s="17" t="s">
        <v>389</v>
      </c>
      <c r="F385" s="17" t="s">
        <v>390</v>
      </c>
      <c r="G385" s="17" t="s">
        <v>22</v>
      </c>
      <c r="H385" s="17" t="s">
        <v>23</v>
      </c>
      <c r="I385" s="22" t="s">
        <v>1145</v>
      </c>
      <c r="J385" s="45">
        <v>386</v>
      </c>
      <c r="K385" s="17" t="s">
        <v>1716</v>
      </c>
      <c r="L385" s="22">
        <v>40704000</v>
      </c>
      <c r="M385" s="27">
        <v>45693</v>
      </c>
      <c r="N385" s="27">
        <v>45812</v>
      </c>
      <c r="O385" s="19" t="s">
        <v>1717</v>
      </c>
      <c r="P385" s="55" t="s">
        <v>1718</v>
      </c>
    </row>
    <row r="386" spans="1:16" ht="15.75" thickBot="1">
      <c r="A386" s="17" t="s">
        <v>25</v>
      </c>
      <c r="B386" s="17" t="s">
        <v>28</v>
      </c>
      <c r="C386" s="16" t="s">
        <v>67</v>
      </c>
      <c r="D386" s="18" t="s">
        <v>21</v>
      </c>
      <c r="E386" s="17" t="s">
        <v>409</v>
      </c>
      <c r="F386" s="17" t="s">
        <v>410</v>
      </c>
      <c r="G386" s="17" t="s">
        <v>22</v>
      </c>
      <c r="H386" s="17" t="s">
        <v>23</v>
      </c>
      <c r="I386" s="22" t="s">
        <v>1145</v>
      </c>
      <c r="J386" s="45">
        <v>387</v>
      </c>
      <c r="K386" s="17" t="s">
        <v>1745</v>
      </c>
      <c r="L386" s="22">
        <v>156224000</v>
      </c>
      <c r="M386" s="27">
        <v>45698</v>
      </c>
      <c r="N386" s="27">
        <v>46022</v>
      </c>
      <c r="O386" s="19" t="s">
        <v>1746</v>
      </c>
      <c r="P386" s="55" t="s">
        <v>1747</v>
      </c>
    </row>
    <row r="387" spans="1:16" ht="15.75" thickBot="1">
      <c r="A387" s="17" t="s">
        <v>25</v>
      </c>
      <c r="B387" s="17" t="s">
        <v>40</v>
      </c>
      <c r="C387" s="16" t="s">
        <v>67</v>
      </c>
      <c r="D387" s="18" t="s">
        <v>21</v>
      </c>
      <c r="E387" s="17" t="s">
        <v>114</v>
      </c>
      <c r="F387" s="17" t="s">
        <v>115</v>
      </c>
      <c r="G387" s="17" t="s">
        <v>22</v>
      </c>
      <c r="H387" s="17" t="s">
        <v>1152</v>
      </c>
      <c r="I387" s="22" t="s">
        <v>1145</v>
      </c>
      <c r="J387" s="45">
        <v>388</v>
      </c>
      <c r="K387" s="17" t="s">
        <v>1321</v>
      </c>
      <c r="L387" s="22">
        <v>80400000</v>
      </c>
      <c r="M387" s="27">
        <v>45692</v>
      </c>
      <c r="N387" s="27">
        <v>45994</v>
      </c>
      <c r="O387" s="19" t="s">
        <v>1322</v>
      </c>
      <c r="P387" s="55" t="s">
        <v>1323</v>
      </c>
    </row>
    <row r="388" spans="1:16" ht="15.75" thickBot="1">
      <c r="A388" s="17" t="s">
        <v>25</v>
      </c>
      <c r="B388" s="17" t="s">
        <v>40</v>
      </c>
      <c r="C388" s="16" t="s">
        <v>67</v>
      </c>
      <c r="D388" s="18" t="s">
        <v>21</v>
      </c>
      <c r="E388" s="17" t="s">
        <v>1079</v>
      </c>
      <c r="F388" s="17" t="s">
        <v>1080</v>
      </c>
      <c r="G388" s="17" t="s">
        <v>22</v>
      </c>
      <c r="H388" s="17" t="s">
        <v>1152</v>
      </c>
      <c r="I388" s="22" t="s">
        <v>1145</v>
      </c>
      <c r="J388" s="45">
        <v>389</v>
      </c>
      <c r="K388" s="17" t="s">
        <v>2701</v>
      </c>
      <c r="L388" s="22">
        <v>79831166</v>
      </c>
      <c r="M388" s="27">
        <v>45700</v>
      </c>
      <c r="N388" s="27">
        <v>46020</v>
      </c>
      <c r="O388" s="19" t="s">
        <v>2702</v>
      </c>
      <c r="P388" s="55" t="s">
        <v>2703</v>
      </c>
    </row>
    <row r="389" spans="1:16" ht="15.75" thickBot="1">
      <c r="A389" s="17" t="s">
        <v>25</v>
      </c>
      <c r="B389" s="17" t="s">
        <v>30</v>
      </c>
      <c r="C389" s="16" t="s">
        <v>67</v>
      </c>
      <c r="D389" s="18" t="s">
        <v>21</v>
      </c>
      <c r="E389" s="17" t="s">
        <v>199</v>
      </c>
      <c r="F389" s="17" t="s">
        <v>200</v>
      </c>
      <c r="G389" s="17" t="s">
        <v>22</v>
      </c>
      <c r="H389" s="17" t="s">
        <v>23</v>
      </c>
      <c r="I389" s="22" t="s">
        <v>1145</v>
      </c>
      <c r="J389" s="45">
        <v>390</v>
      </c>
      <c r="K389" s="17" t="s">
        <v>1444</v>
      </c>
      <c r="L389" s="22">
        <v>182600000</v>
      </c>
      <c r="M389" s="27">
        <v>45694</v>
      </c>
      <c r="N389" s="27">
        <v>46022</v>
      </c>
      <c r="O389" s="19" t="s">
        <v>1445</v>
      </c>
      <c r="P389" s="55" t="s">
        <v>1446</v>
      </c>
    </row>
    <row r="390" spans="1:16" ht="15.75" thickBot="1">
      <c r="A390" s="17" t="s">
        <v>25</v>
      </c>
      <c r="B390" s="20" t="s">
        <v>54</v>
      </c>
      <c r="C390" s="16" t="s">
        <v>67</v>
      </c>
      <c r="D390" s="18" t="s">
        <v>21</v>
      </c>
      <c r="E390" s="17" t="s">
        <v>1003</v>
      </c>
      <c r="F390" s="17" t="s">
        <v>1004</v>
      </c>
      <c r="G390" s="17" t="s">
        <v>22</v>
      </c>
      <c r="H390" s="17" t="s">
        <v>23</v>
      </c>
      <c r="I390" s="22" t="s">
        <v>1145</v>
      </c>
      <c r="J390" s="45">
        <v>391</v>
      </c>
      <c r="K390" s="17" t="s">
        <v>2586</v>
      </c>
      <c r="L390" s="22">
        <v>73394533</v>
      </c>
      <c r="M390" s="27">
        <v>45698</v>
      </c>
      <c r="N390" s="27">
        <v>46022</v>
      </c>
      <c r="O390" s="19" t="s">
        <v>2587</v>
      </c>
      <c r="P390" s="55" t="s">
        <v>2588</v>
      </c>
    </row>
    <row r="391" spans="1:16" ht="15.75" thickBot="1">
      <c r="A391" s="17" t="s">
        <v>25</v>
      </c>
      <c r="B391" s="17" t="s">
        <v>30</v>
      </c>
      <c r="C391" s="16" t="s">
        <v>67</v>
      </c>
      <c r="D391" s="18" t="s">
        <v>21</v>
      </c>
      <c r="E391" s="17" t="s">
        <v>497</v>
      </c>
      <c r="F391" s="17" t="s">
        <v>498</v>
      </c>
      <c r="G391" s="17" t="s">
        <v>22</v>
      </c>
      <c r="H391" s="17" t="s">
        <v>1202</v>
      </c>
      <c r="I391" s="22" t="s">
        <v>1145</v>
      </c>
      <c r="J391" s="45">
        <v>392</v>
      </c>
      <c r="K391" s="17" t="s">
        <v>1870</v>
      </c>
      <c r="L391" s="22">
        <v>36000000</v>
      </c>
      <c r="M391" s="27">
        <v>45694</v>
      </c>
      <c r="N391" s="27">
        <v>45874</v>
      </c>
      <c r="O391" s="19" t="s">
        <v>1871</v>
      </c>
      <c r="P391" s="55" t="s">
        <v>1872</v>
      </c>
    </row>
    <row r="392" spans="1:16" ht="15.75" thickBot="1">
      <c r="A392" s="17" t="s">
        <v>25</v>
      </c>
      <c r="B392" s="17" t="s">
        <v>30</v>
      </c>
      <c r="C392" s="16" t="s">
        <v>67</v>
      </c>
      <c r="D392" s="18" t="s">
        <v>21</v>
      </c>
      <c r="E392" s="17" t="s">
        <v>235</v>
      </c>
      <c r="F392" s="17" t="s">
        <v>236</v>
      </c>
      <c r="G392" s="17" t="s">
        <v>22</v>
      </c>
      <c r="H392" s="17" t="s">
        <v>23</v>
      </c>
      <c r="I392" s="22" t="s">
        <v>1145</v>
      </c>
      <c r="J392" s="45">
        <v>393</v>
      </c>
      <c r="K392" s="17" t="s">
        <v>1499</v>
      </c>
      <c r="L392" s="22">
        <v>34980000</v>
      </c>
      <c r="M392" s="27">
        <v>45693</v>
      </c>
      <c r="N392" s="27">
        <v>45873</v>
      </c>
      <c r="O392" s="19" t="s">
        <v>1500</v>
      </c>
      <c r="P392" s="55" t="s">
        <v>1501</v>
      </c>
    </row>
    <row r="393" spans="1:16" ht="15.75" thickBot="1">
      <c r="A393" s="17" t="s">
        <v>25</v>
      </c>
      <c r="B393" s="17" t="s">
        <v>26</v>
      </c>
      <c r="C393" s="16" t="s">
        <v>67</v>
      </c>
      <c r="D393" s="18" t="s">
        <v>21</v>
      </c>
      <c r="E393" s="17" t="s">
        <v>257</v>
      </c>
      <c r="F393" s="17" t="s">
        <v>258</v>
      </c>
      <c r="G393" s="17" t="s">
        <v>22</v>
      </c>
      <c r="H393" s="17" t="s">
        <v>1174</v>
      </c>
      <c r="I393" s="22" t="s">
        <v>1145</v>
      </c>
      <c r="J393" s="45">
        <v>394</v>
      </c>
      <c r="K393" s="17" t="s">
        <v>1532</v>
      </c>
      <c r="L393" s="22">
        <v>57240000</v>
      </c>
      <c r="M393" s="27">
        <v>45699</v>
      </c>
      <c r="N393" s="27">
        <v>45879</v>
      </c>
      <c r="O393" s="19" t="s">
        <v>1533</v>
      </c>
      <c r="P393" s="55" t="s">
        <v>1534</v>
      </c>
    </row>
    <row r="394" spans="1:16" ht="15.75" thickBot="1">
      <c r="A394" s="17" t="s">
        <v>25</v>
      </c>
      <c r="B394" s="20" t="s">
        <v>54</v>
      </c>
      <c r="C394" s="16" t="s">
        <v>67</v>
      </c>
      <c r="D394" s="18" t="s">
        <v>21</v>
      </c>
      <c r="E394" s="17" t="s">
        <v>303</v>
      </c>
      <c r="F394" s="17" t="s">
        <v>304</v>
      </c>
      <c r="G394" s="17" t="s">
        <v>22</v>
      </c>
      <c r="H394" s="17" t="s">
        <v>23</v>
      </c>
      <c r="I394" s="22" t="s">
        <v>1145</v>
      </c>
      <c r="J394" s="45">
        <v>395</v>
      </c>
      <c r="K394" s="17" t="s">
        <v>1597</v>
      </c>
      <c r="L394" s="22">
        <v>90770000</v>
      </c>
      <c r="M394" s="27">
        <v>45694</v>
      </c>
      <c r="N394" s="27">
        <v>45996</v>
      </c>
      <c r="O394" s="19" t="s">
        <v>1598</v>
      </c>
      <c r="P394" s="55" t="s">
        <v>1599</v>
      </c>
    </row>
    <row r="395" spans="1:16" ht="15.75" thickBot="1">
      <c r="A395" s="17" t="s">
        <v>25</v>
      </c>
      <c r="B395" s="17" t="s">
        <v>40</v>
      </c>
      <c r="C395" s="16" t="s">
        <v>67</v>
      </c>
      <c r="D395" s="18" t="s">
        <v>21</v>
      </c>
      <c r="E395" s="17" t="s">
        <v>1071</v>
      </c>
      <c r="F395" s="17" t="s">
        <v>1072</v>
      </c>
      <c r="G395" s="17" t="s">
        <v>22</v>
      </c>
      <c r="H395" s="17" t="s">
        <v>23</v>
      </c>
      <c r="I395" s="22" t="s">
        <v>1145</v>
      </c>
      <c r="J395" s="45">
        <v>396</v>
      </c>
      <c r="K395" s="17" t="s">
        <v>2691</v>
      </c>
      <c r="L395" s="22">
        <v>67204000</v>
      </c>
      <c r="M395" s="27">
        <v>45706</v>
      </c>
      <c r="N395" s="27">
        <v>46022</v>
      </c>
      <c r="O395" s="19" t="s">
        <v>2692</v>
      </c>
      <c r="P395" s="55" t="s">
        <v>2693</v>
      </c>
    </row>
    <row r="396" spans="1:16" ht="15.75" thickBot="1">
      <c r="A396" s="17" t="s">
        <v>25</v>
      </c>
      <c r="B396" s="20" t="s">
        <v>37</v>
      </c>
      <c r="C396" s="16" t="s">
        <v>67</v>
      </c>
      <c r="D396" s="18" t="s">
        <v>21</v>
      </c>
      <c r="E396" s="17" t="s">
        <v>203</v>
      </c>
      <c r="F396" s="17" t="s">
        <v>204</v>
      </c>
      <c r="G396" s="17" t="s">
        <v>22</v>
      </c>
      <c r="H396" s="17" t="s">
        <v>23</v>
      </c>
      <c r="I396" s="22" t="s">
        <v>1145</v>
      </c>
      <c r="J396" s="45">
        <v>397</v>
      </c>
      <c r="K396" s="17" t="s">
        <v>1450</v>
      </c>
      <c r="L396" s="22">
        <v>54400000</v>
      </c>
      <c r="M396" s="27">
        <v>45699</v>
      </c>
      <c r="N396" s="27">
        <v>46001</v>
      </c>
      <c r="O396" s="19" t="s">
        <v>1451</v>
      </c>
      <c r="P396" s="55" t="s">
        <v>1452</v>
      </c>
    </row>
    <row r="397" spans="1:16" ht="15.75" thickBot="1">
      <c r="A397" s="17" t="s">
        <v>25</v>
      </c>
      <c r="B397" s="17" t="s">
        <v>31</v>
      </c>
      <c r="C397" s="16" t="s">
        <v>67</v>
      </c>
      <c r="D397" s="18" t="s">
        <v>21</v>
      </c>
      <c r="E397" s="17" t="s">
        <v>237</v>
      </c>
      <c r="F397" s="17" t="s">
        <v>636</v>
      </c>
      <c r="G397" s="17" t="s">
        <v>22</v>
      </c>
      <c r="H397" s="17" t="s">
        <v>1215</v>
      </c>
      <c r="I397" s="22" t="s">
        <v>1145</v>
      </c>
      <c r="J397" s="45">
        <v>398</v>
      </c>
      <c r="K397" s="17" t="s">
        <v>2068</v>
      </c>
      <c r="L397" s="22">
        <v>75000000</v>
      </c>
      <c r="M397" s="27">
        <v>45698</v>
      </c>
      <c r="N397" s="27">
        <v>45878</v>
      </c>
      <c r="O397" s="19" t="s">
        <v>2069</v>
      </c>
      <c r="P397" s="55" t="s">
        <v>2070</v>
      </c>
    </row>
    <row r="398" spans="1:16" ht="15.75" thickBot="1">
      <c r="A398" s="17" t="s">
        <v>25</v>
      </c>
      <c r="B398" s="17" t="s">
        <v>38</v>
      </c>
      <c r="C398" s="16" t="s">
        <v>67</v>
      </c>
      <c r="D398" s="18" t="s">
        <v>21</v>
      </c>
      <c r="E398" s="17" t="s">
        <v>407</v>
      </c>
      <c r="F398" s="17" t="s">
        <v>408</v>
      </c>
      <c r="G398" s="17" t="s">
        <v>22</v>
      </c>
      <c r="H398" s="17" t="s">
        <v>23</v>
      </c>
      <c r="I398" s="22" t="s">
        <v>1145</v>
      </c>
      <c r="J398" s="45">
        <v>399</v>
      </c>
      <c r="K398" s="17" t="s">
        <v>1742</v>
      </c>
      <c r="L398" s="22">
        <v>59970000</v>
      </c>
      <c r="M398" s="27">
        <v>45699</v>
      </c>
      <c r="N398" s="27">
        <v>45879</v>
      </c>
      <c r="O398" s="19" t="s">
        <v>1743</v>
      </c>
      <c r="P398" s="55" t="s">
        <v>1744</v>
      </c>
    </row>
    <row r="399" spans="1:16" ht="15.75" thickBot="1">
      <c r="A399" s="17" t="s">
        <v>25</v>
      </c>
      <c r="B399" s="20" t="s">
        <v>50</v>
      </c>
      <c r="C399" s="16" t="s">
        <v>67</v>
      </c>
      <c r="D399" s="18" t="s">
        <v>21</v>
      </c>
      <c r="E399" s="17" t="s">
        <v>187</v>
      </c>
      <c r="F399" s="17" t="s">
        <v>188</v>
      </c>
      <c r="G399" s="17" t="s">
        <v>22</v>
      </c>
      <c r="H399" s="17" t="s">
        <v>23</v>
      </c>
      <c r="I399" s="22" t="s">
        <v>1145</v>
      </c>
      <c r="J399" s="45">
        <v>400</v>
      </c>
      <c r="K399" s="17" t="s">
        <v>1427</v>
      </c>
      <c r="L399" s="22">
        <v>101882000</v>
      </c>
      <c r="M399" s="27">
        <v>45698</v>
      </c>
      <c r="N399" s="27">
        <v>46022</v>
      </c>
      <c r="O399" s="19" t="s">
        <v>1428</v>
      </c>
      <c r="P399" s="55" t="s">
        <v>1429</v>
      </c>
    </row>
    <row r="400" spans="1:16" ht="15.75" thickBot="1">
      <c r="A400" s="17" t="s">
        <v>25</v>
      </c>
      <c r="B400" s="17" t="s">
        <v>33</v>
      </c>
      <c r="C400" s="16" t="s">
        <v>67</v>
      </c>
      <c r="D400" s="18" t="s">
        <v>21</v>
      </c>
      <c r="E400" s="17" t="s">
        <v>891</v>
      </c>
      <c r="F400" s="17" t="s">
        <v>892</v>
      </c>
      <c r="G400" s="17" t="s">
        <v>22</v>
      </c>
      <c r="H400" s="17" t="s">
        <v>1236</v>
      </c>
      <c r="I400" s="22" t="s">
        <v>1145</v>
      </c>
      <c r="J400" s="45">
        <v>401</v>
      </c>
      <c r="K400" s="17" t="s">
        <v>2417</v>
      </c>
      <c r="L400" s="22">
        <v>31200000</v>
      </c>
      <c r="M400" s="27">
        <v>45693</v>
      </c>
      <c r="N400" s="27">
        <v>45873</v>
      </c>
      <c r="O400" s="19" t="s">
        <v>2418</v>
      </c>
      <c r="P400" s="55" t="s">
        <v>2419</v>
      </c>
    </row>
    <row r="401" spans="1:16" ht="15.75" thickBot="1">
      <c r="A401" s="17" t="s">
        <v>25</v>
      </c>
      <c r="B401" s="20" t="s">
        <v>50</v>
      </c>
      <c r="C401" s="16" t="s">
        <v>67</v>
      </c>
      <c r="D401" s="18" t="s">
        <v>21</v>
      </c>
      <c r="E401" s="17" t="s">
        <v>761</v>
      </c>
      <c r="F401" s="17" t="s">
        <v>762</v>
      </c>
      <c r="G401" s="17" t="s">
        <v>22</v>
      </c>
      <c r="H401" s="17" t="s">
        <v>23</v>
      </c>
      <c r="I401" s="22" t="s">
        <v>1145</v>
      </c>
      <c r="J401" s="45">
        <v>402</v>
      </c>
      <c r="K401" s="17" t="s">
        <v>2233</v>
      </c>
      <c r="L401" s="22">
        <v>53713000</v>
      </c>
      <c r="M401" s="27">
        <v>45699</v>
      </c>
      <c r="N401" s="27">
        <v>46022</v>
      </c>
      <c r="O401" s="19" t="s">
        <v>2234</v>
      </c>
      <c r="P401" s="55" t="s">
        <v>2235</v>
      </c>
    </row>
    <row r="402" spans="1:16" ht="15.75" thickBot="1">
      <c r="A402" s="17" t="s">
        <v>25</v>
      </c>
      <c r="B402" s="20" t="s">
        <v>50</v>
      </c>
      <c r="C402" s="16" t="s">
        <v>67</v>
      </c>
      <c r="D402" s="18" t="s">
        <v>21</v>
      </c>
      <c r="E402" s="17" t="s">
        <v>571</v>
      </c>
      <c r="F402" s="17" t="s">
        <v>572</v>
      </c>
      <c r="G402" s="17" t="s">
        <v>22</v>
      </c>
      <c r="H402" s="17" t="s">
        <v>23</v>
      </c>
      <c r="I402" s="22" t="s">
        <v>1145</v>
      </c>
      <c r="J402" s="45">
        <v>403</v>
      </c>
      <c r="K402" s="17" t="s">
        <v>1967</v>
      </c>
      <c r="L402" s="22">
        <v>101882000</v>
      </c>
      <c r="M402" s="27">
        <v>45694</v>
      </c>
      <c r="N402" s="27">
        <v>46022</v>
      </c>
      <c r="O402" s="19" t="s">
        <v>1968</v>
      </c>
      <c r="P402" s="55" t="s">
        <v>1969</v>
      </c>
    </row>
    <row r="403" spans="1:16" ht="15.75" thickBot="1">
      <c r="A403" s="17" t="s">
        <v>25</v>
      </c>
      <c r="B403" s="17" t="s">
        <v>39</v>
      </c>
      <c r="C403" s="16" t="s">
        <v>67</v>
      </c>
      <c r="D403" s="18" t="s">
        <v>21</v>
      </c>
      <c r="E403" s="17" t="s">
        <v>432</v>
      </c>
      <c r="F403" s="17" t="s">
        <v>433</v>
      </c>
      <c r="G403" s="17" t="s">
        <v>22</v>
      </c>
      <c r="H403" s="17" t="s">
        <v>23</v>
      </c>
      <c r="I403" s="22" t="s">
        <v>1145</v>
      </c>
      <c r="J403" s="45">
        <v>404</v>
      </c>
      <c r="K403" s="17" t="s">
        <v>1780</v>
      </c>
      <c r="L403" s="22">
        <v>46566000</v>
      </c>
      <c r="M403" s="27">
        <v>45693</v>
      </c>
      <c r="N403" s="27">
        <v>45873</v>
      </c>
      <c r="O403" s="19" t="s">
        <v>1781</v>
      </c>
      <c r="P403" s="55" t="s">
        <v>1782</v>
      </c>
    </row>
    <row r="404" spans="1:16" ht="15.75" thickBot="1">
      <c r="A404" s="17" t="s">
        <v>25</v>
      </c>
      <c r="B404" s="17" t="s">
        <v>42</v>
      </c>
      <c r="C404" s="16" t="s">
        <v>67</v>
      </c>
      <c r="D404" s="18" t="s">
        <v>21</v>
      </c>
      <c r="E404" s="17" t="s">
        <v>357</v>
      </c>
      <c r="F404" s="17" t="s">
        <v>358</v>
      </c>
      <c r="G404" s="17" t="s">
        <v>22</v>
      </c>
      <c r="H404" s="17" t="s">
        <v>23</v>
      </c>
      <c r="I404" s="22" t="s">
        <v>1145</v>
      </c>
      <c r="J404" s="45">
        <v>405</v>
      </c>
      <c r="K404" s="17" t="s">
        <v>1674</v>
      </c>
      <c r="L404" s="22">
        <v>36552000</v>
      </c>
      <c r="M404" s="27">
        <v>45695</v>
      </c>
      <c r="N404" s="27">
        <v>45875</v>
      </c>
      <c r="O404" s="19" t="s">
        <v>1675</v>
      </c>
      <c r="P404" s="55" t="s">
        <v>1676</v>
      </c>
    </row>
    <row r="405" spans="1:16" ht="15.75" thickBot="1">
      <c r="A405" s="17" t="s">
        <v>25</v>
      </c>
      <c r="B405" s="17" t="s">
        <v>40</v>
      </c>
      <c r="C405" s="16" t="s">
        <v>67</v>
      </c>
      <c r="D405" s="18" t="s">
        <v>21</v>
      </c>
      <c r="E405" s="17" t="s">
        <v>724</v>
      </c>
      <c r="F405" s="17" t="s">
        <v>1013</v>
      </c>
      <c r="G405" s="17" t="s">
        <v>22</v>
      </c>
      <c r="H405" s="17" t="s">
        <v>23</v>
      </c>
      <c r="I405" s="22" t="s">
        <v>1145</v>
      </c>
      <c r="J405" s="45">
        <v>406</v>
      </c>
      <c r="K405" s="17" t="s">
        <v>2604</v>
      </c>
      <c r="L405" s="22">
        <v>51007200</v>
      </c>
      <c r="M405" s="27">
        <v>45700</v>
      </c>
      <c r="N405" s="27">
        <v>46022</v>
      </c>
      <c r="O405" s="19" t="s">
        <v>2605</v>
      </c>
      <c r="P405" s="55" t="s">
        <v>2606</v>
      </c>
    </row>
    <row r="406" spans="1:16" ht="15.75" thickBot="1">
      <c r="A406" s="17" t="s">
        <v>25</v>
      </c>
      <c r="B406" s="17" t="s">
        <v>40</v>
      </c>
      <c r="C406" s="16" t="s">
        <v>67</v>
      </c>
      <c r="D406" s="18" t="s">
        <v>21</v>
      </c>
      <c r="E406" s="17" t="s">
        <v>1039</v>
      </c>
      <c r="F406" s="17" t="s">
        <v>1040</v>
      </c>
      <c r="G406" s="17" t="s">
        <v>22</v>
      </c>
      <c r="H406" s="17" t="s">
        <v>1164</v>
      </c>
      <c r="I406" s="22" t="s">
        <v>1145</v>
      </c>
      <c r="J406" s="45">
        <v>407</v>
      </c>
      <c r="K406" s="17" t="s">
        <v>2641</v>
      </c>
      <c r="L406" s="22">
        <v>124956000</v>
      </c>
      <c r="M406" s="27">
        <v>45695</v>
      </c>
      <c r="N406" s="27">
        <v>46022</v>
      </c>
      <c r="O406" s="19" t="s">
        <v>2642</v>
      </c>
      <c r="P406" s="55" t="s">
        <v>2643</v>
      </c>
    </row>
    <row r="407" spans="1:16" ht="15.75" thickBot="1">
      <c r="A407" s="17" t="s">
        <v>25</v>
      </c>
      <c r="B407" s="17" t="s">
        <v>30</v>
      </c>
      <c r="C407" s="16" t="s">
        <v>67</v>
      </c>
      <c r="D407" s="18" t="s">
        <v>21</v>
      </c>
      <c r="E407" s="17" t="s">
        <v>317</v>
      </c>
      <c r="F407" s="17" t="s">
        <v>318</v>
      </c>
      <c r="G407" s="17" t="s">
        <v>22</v>
      </c>
      <c r="H407" s="17" t="s">
        <v>23</v>
      </c>
      <c r="I407" s="22" t="s">
        <v>1145</v>
      </c>
      <c r="J407" s="45">
        <v>408</v>
      </c>
      <c r="K407" s="17" t="s">
        <v>1617</v>
      </c>
      <c r="L407" s="22">
        <v>44520000</v>
      </c>
      <c r="M407" s="27">
        <v>45692</v>
      </c>
      <c r="N407" s="27">
        <v>45872</v>
      </c>
      <c r="O407" s="19" t="s">
        <v>1618</v>
      </c>
      <c r="P407" s="55" t="s">
        <v>1619</v>
      </c>
    </row>
    <row r="408" spans="1:16" ht="15.75" thickBot="1">
      <c r="A408" s="17" t="s">
        <v>25</v>
      </c>
      <c r="B408" s="17" t="s">
        <v>26</v>
      </c>
      <c r="C408" s="16" t="s">
        <v>67</v>
      </c>
      <c r="D408" s="18" t="s">
        <v>21</v>
      </c>
      <c r="E408" s="17" t="s">
        <v>451</v>
      </c>
      <c r="F408" s="17" t="s">
        <v>452</v>
      </c>
      <c r="G408" s="17" t="s">
        <v>22</v>
      </c>
      <c r="H408" s="17" t="s">
        <v>23</v>
      </c>
      <c r="I408" s="22" t="s">
        <v>1145</v>
      </c>
      <c r="J408" s="45">
        <v>409</v>
      </c>
      <c r="K408" s="17" t="s">
        <v>1807</v>
      </c>
      <c r="L408" s="22">
        <v>80560000</v>
      </c>
      <c r="M408" s="27">
        <v>45693</v>
      </c>
      <c r="N408" s="27">
        <v>45934</v>
      </c>
      <c r="O408" s="19" t="s">
        <v>1808</v>
      </c>
      <c r="P408" s="55" t="s">
        <v>1809</v>
      </c>
    </row>
    <row r="409" spans="1:16" ht="15.75" thickBot="1">
      <c r="A409" s="17" t="s">
        <v>25</v>
      </c>
      <c r="B409" s="20" t="s">
        <v>54</v>
      </c>
      <c r="C409" s="16" t="s">
        <v>67</v>
      </c>
      <c r="D409" s="18" t="s">
        <v>21</v>
      </c>
      <c r="E409" s="17" t="s">
        <v>997</v>
      </c>
      <c r="F409" s="17" t="s">
        <v>998</v>
      </c>
      <c r="G409" s="17" t="s">
        <v>22</v>
      </c>
      <c r="H409" s="17" t="s">
        <v>23</v>
      </c>
      <c r="I409" s="22" t="s">
        <v>1145</v>
      </c>
      <c r="J409" s="45">
        <v>410</v>
      </c>
      <c r="K409" s="17" t="s">
        <v>2578</v>
      </c>
      <c r="L409" s="22">
        <v>91460000</v>
      </c>
      <c r="M409" s="27">
        <v>45695</v>
      </c>
      <c r="N409" s="27">
        <v>45997</v>
      </c>
      <c r="O409" s="19" t="s">
        <v>2579</v>
      </c>
      <c r="P409" s="55" t="s">
        <v>2580</v>
      </c>
    </row>
    <row r="410" spans="1:16" ht="15.75" thickBot="1">
      <c r="A410" s="17" t="s">
        <v>25</v>
      </c>
      <c r="B410" s="17" t="s">
        <v>29</v>
      </c>
      <c r="C410" s="16" t="s">
        <v>67</v>
      </c>
      <c r="D410" s="18" t="s">
        <v>21</v>
      </c>
      <c r="E410" s="17" t="s">
        <v>345</v>
      </c>
      <c r="F410" s="17" t="s">
        <v>1133</v>
      </c>
      <c r="G410" s="17" t="s">
        <v>22</v>
      </c>
      <c r="H410" s="17" t="s">
        <v>23</v>
      </c>
      <c r="I410" s="22" t="s">
        <v>1145</v>
      </c>
      <c r="J410" s="45">
        <v>411</v>
      </c>
      <c r="K410" s="17" t="s">
        <v>2778</v>
      </c>
      <c r="L410" s="22">
        <v>60000000</v>
      </c>
      <c r="M410" s="27">
        <v>45698</v>
      </c>
      <c r="N410" s="27">
        <v>46000</v>
      </c>
      <c r="O410" s="19" t="s">
        <v>2779</v>
      </c>
      <c r="P410" s="55" t="s">
        <v>2780</v>
      </c>
    </row>
    <row r="411" spans="1:16" ht="15.75" thickBot="1">
      <c r="A411" s="17" t="s">
        <v>25</v>
      </c>
      <c r="B411" s="17" t="s">
        <v>42</v>
      </c>
      <c r="C411" s="16" t="s">
        <v>67</v>
      </c>
      <c r="D411" s="18" t="s">
        <v>21</v>
      </c>
      <c r="E411" s="17" t="s">
        <v>877</v>
      </c>
      <c r="F411" s="17" t="s">
        <v>980</v>
      </c>
      <c r="G411" s="17" t="s">
        <v>22</v>
      </c>
      <c r="H411" s="17" t="s">
        <v>1152</v>
      </c>
      <c r="I411" s="22" t="s">
        <v>1145</v>
      </c>
      <c r="J411" s="45">
        <v>412</v>
      </c>
      <c r="K411" s="17" t="s">
        <v>2553</v>
      </c>
      <c r="L411" s="22">
        <v>25200000</v>
      </c>
      <c r="M411" s="27">
        <v>45700</v>
      </c>
      <c r="N411" s="27">
        <v>45880</v>
      </c>
      <c r="O411" s="19" t="s">
        <v>2554</v>
      </c>
      <c r="P411" s="55"/>
    </row>
    <row r="412" spans="1:16" ht="15.75" thickBot="1">
      <c r="A412" s="17" t="s">
        <v>25</v>
      </c>
      <c r="B412" s="17" t="s">
        <v>26</v>
      </c>
      <c r="C412" s="16" t="s">
        <v>67</v>
      </c>
      <c r="D412" s="18" t="s">
        <v>21</v>
      </c>
      <c r="E412" s="17" t="s">
        <v>532</v>
      </c>
      <c r="F412" s="17" t="s">
        <v>533</v>
      </c>
      <c r="G412" s="17" t="s">
        <v>22</v>
      </c>
      <c r="H412" s="17" t="s">
        <v>1204</v>
      </c>
      <c r="I412" s="22" t="s">
        <v>1145</v>
      </c>
      <c r="J412" s="45">
        <v>413</v>
      </c>
      <c r="K412" s="17" t="s">
        <v>1916</v>
      </c>
      <c r="L412" s="22">
        <v>120266667</v>
      </c>
      <c r="M412" s="27">
        <v>45695</v>
      </c>
      <c r="N412" s="27">
        <v>46022</v>
      </c>
      <c r="O412" s="19" t="s">
        <v>1917</v>
      </c>
      <c r="P412" s="55" t="s">
        <v>1918</v>
      </c>
    </row>
    <row r="413" spans="1:16" ht="15.75" thickBot="1">
      <c r="A413" s="17" t="s">
        <v>25</v>
      </c>
      <c r="B413" s="17" t="s">
        <v>26</v>
      </c>
      <c r="C413" s="16" t="s">
        <v>67</v>
      </c>
      <c r="D413" s="18" t="s">
        <v>21</v>
      </c>
      <c r="E413" s="17" t="s">
        <v>339</v>
      </c>
      <c r="F413" s="17" t="s">
        <v>340</v>
      </c>
      <c r="G413" s="17" t="s">
        <v>22</v>
      </c>
      <c r="H413" s="17" t="s">
        <v>1153</v>
      </c>
      <c r="I413" s="22" t="s">
        <v>1145</v>
      </c>
      <c r="J413" s="45">
        <v>414</v>
      </c>
      <c r="K413" s="17" t="s">
        <v>1649</v>
      </c>
      <c r="L413" s="22">
        <v>115893333</v>
      </c>
      <c r="M413" s="27">
        <v>45694</v>
      </c>
      <c r="N413" s="27">
        <v>46022</v>
      </c>
      <c r="O413" s="19" t="s">
        <v>1650</v>
      </c>
      <c r="P413" s="55" t="s">
        <v>1651</v>
      </c>
    </row>
    <row r="414" spans="1:16" ht="15.75" thickBot="1">
      <c r="A414" s="17" t="s">
        <v>25</v>
      </c>
      <c r="B414" s="17" t="s">
        <v>40</v>
      </c>
      <c r="C414" s="16" t="s">
        <v>67</v>
      </c>
      <c r="D414" s="18" t="s">
        <v>21</v>
      </c>
      <c r="E414" s="17" t="s">
        <v>512</v>
      </c>
      <c r="F414" s="17" t="s">
        <v>513</v>
      </c>
      <c r="G414" s="17" t="s">
        <v>22</v>
      </c>
      <c r="H414" s="17" t="s">
        <v>23</v>
      </c>
      <c r="I414" s="22" t="s">
        <v>1145</v>
      </c>
      <c r="J414" s="45">
        <v>415</v>
      </c>
      <c r="K414" s="17" t="s">
        <v>1892</v>
      </c>
      <c r="L414" s="22">
        <v>27300000</v>
      </c>
      <c r="M414" s="27">
        <v>45695</v>
      </c>
      <c r="N414" s="27">
        <v>45997</v>
      </c>
      <c r="O414" s="19" t="s">
        <v>1893</v>
      </c>
      <c r="P414" s="55"/>
    </row>
    <row r="415" spans="1:16" ht="15.75" thickBot="1">
      <c r="A415" s="17" t="s">
        <v>25</v>
      </c>
      <c r="B415" s="20" t="s">
        <v>37</v>
      </c>
      <c r="C415" s="16" t="s">
        <v>67</v>
      </c>
      <c r="D415" s="18" t="s">
        <v>21</v>
      </c>
      <c r="E415" s="17" t="s">
        <v>359</v>
      </c>
      <c r="F415" s="17" t="s">
        <v>360</v>
      </c>
      <c r="G415" s="17" t="s">
        <v>22</v>
      </c>
      <c r="H415" s="17" t="s">
        <v>23</v>
      </c>
      <c r="I415" s="22" t="s">
        <v>1145</v>
      </c>
      <c r="J415" s="45">
        <v>416</v>
      </c>
      <c r="K415" s="17" t="s">
        <v>1450</v>
      </c>
      <c r="L415" s="22">
        <v>54400000</v>
      </c>
      <c r="M415" s="27">
        <v>45698</v>
      </c>
      <c r="N415" s="27">
        <v>46000</v>
      </c>
      <c r="O415" s="19" t="s">
        <v>1677</v>
      </c>
      <c r="P415" s="55" t="s">
        <v>1678</v>
      </c>
    </row>
    <row r="416" spans="1:16" ht="15.75" thickBot="1">
      <c r="A416" s="17" t="s">
        <v>25</v>
      </c>
      <c r="B416" s="17" t="s">
        <v>26</v>
      </c>
      <c r="C416" s="16" t="s">
        <v>67</v>
      </c>
      <c r="D416" s="18" t="s">
        <v>21</v>
      </c>
      <c r="E416" s="17" t="s">
        <v>255</v>
      </c>
      <c r="F416" s="17" t="s">
        <v>256</v>
      </c>
      <c r="G416" s="17" t="s">
        <v>22</v>
      </c>
      <c r="H416" s="17" t="s">
        <v>23</v>
      </c>
      <c r="I416" s="22" t="s">
        <v>1145</v>
      </c>
      <c r="J416" s="45">
        <v>417</v>
      </c>
      <c r="K416" s="17" t="s">
        <v>1529</v>
      </c>
      <c r="L416" s="22">
        <v>105000000</v>
      </c>
      <c r="M416" s="27">
        <v>45700</v>
      </c>
      <c r="N416" s="27">
        <v>46017</v>
      </c>
      <c r="O416" s="19" t="s">
        <v>1530</v>
      </c>
      <c r="P416" s="55" t="s">
        <v>1531</v>
      </c>
    </row>
    <row r="417" spans="1:16" ht="15.75" thickBot="1">
      <c r="A417" s="17" t="s">
        <v>25</v>
      </c>
      <c r="B417" s="17" t="s">
        <v>26</v>
      </c>
      <c r="C417" s="16" t="s">
        <v>67</v>
      </c>
      <c r="D417" s="18" t="s">
        <v>21</v>
      </c>
      <c r="E417" s="17" t="s">
        <v>1102</v>
      </c>
      <c r="F417" s="17" t="s">
        <v>1103</v>
      </c>
      <c r="G417" s="17" t="s">
        <v>22</v>
      </c>
      <c r="H417" s="17" t="s">
        <v>1226</v>
      </c>
      <c r="I417" s="22" t="s">
        <v>1145</v>
      </c>
      <c r="J417" s="45">
        <v>418</v>
      </c>
      <c r="K417" s="17" t="s">
        <v>2735</v>
      </c>
      <c r="L417" s="22">
        <v>105000000</v>
      </c>
      <c r="M417" s="27">
        <v>45700</v>
      </c>
      <c r="N417" s="27">
        <v>46017</v>
      </c>
      <c r="O417" s="19" t="s">
        <v>2736</v>
      </c>
      <c r="P417" s="55" t="s">
        <v>2737</v>
      </c>
    </row>
    <row r="418" spans="1:16" ht="15.75" thickBot="1">
      <c r="A418" s="17" t="s">
        <v>25</v>
      </c>
      <c r="B418" s="17" t="s">
        <v>26</v>
      </c>
      <c r="C418" s="16" t="s">
        <v>67</v>
      </c>
      <c r="D418" s="18" t="s">
        <v>21</v>
      </c>
      <c r="E418" s="17" t="s">
        <v>1110</v>
      </c>
      <c r="F418" s="17" t="s">
        <v>1111</v>
      </c>
      <c r="G418" s="17" t="s">
        <v>22</v>
      </c>
      <c r="H418" s="17" t="s">
        <v>1190</v>
      </c>
      <c r="I418" s="22" t="s">
        <v>1145</v>
      </c>
      <c r="J418" s="45">
        <v>419</v>
      </c>
      <c r="K418" s="17" t="s">
        <v>2747</v>
      </c>
      <c r="L418" s="22">
        <v>119216667</v>
      </c>
      <c r="M418" s="27">
        <v>45713</v>
      </c>
      <c r="N418" s="27">
        <v>46022</v>
      </c>
      <c r="O418" s="19" t="s">
        <v>2748</v>
      </c>
      <c r="P418" s="55" t="s">
        <v>2749</v>
      </c>
    </row>
    <row r="419" spans="1:16" ht="15.75" thickBot="1">
      <c r="A419" s="17" t="s">
        <v>25</v>
      </c>
      <c r="B419" s="17" t="s">
        <v>36</v>
      </c>
      <c r="C419" s="16" t="s">
        <v>67</v>
      </c>
      <c r="D419" s="18" t="s">
        <v>21</v>
      </c>
      <c r="E419" s="17" t="s">
        <v>724</v>
      </c>
      <c r="F419" s="17" t="s">
        <v>725</v>
      </c>
      <c r="G419" s="17" t="s">
        <v>22</v>
      </c>
      <c r="H419" s="17" t="s">
        <v>23</v>
      </c>
      <c r="I419" s="22" t="s">
        <v>1145</v>
      </c>
      <c r="J419" s="45">
        <v>420</v>
      </c>
      <c r="K419" s="17" t="s">
        <v>2184</v>
      </c>
      <c r="L419" s="22">
        <v>88000000</v>
      </c>
      <c r="M419" s="27">
        <v>45699</v>
      </c>
      <c r="N419" s="27">
        <v>46022</v>
      </c>
      <c r="O419" s="19" t="s">
        <v>2185</v>
      </c>
      <c r="P419" s="55" t="s">
        <v>2186</v>
      </c>
    </row>
    <row r="420" spans="1:16" ht="15.75" thickBot="1">
      <c r="A420" s="17" t="s">
        <v>25</v>
      </c>
      <c r="B420" s="17" t="s">
        <v>36</v>
      </c>
      <c r="C420" s="16" t="s">
        <v>67</v>
      </c>
      <c r="D420" s="18" t="s">
        <v>21</v>
      </c>
      <c r="E420" s="17" t="s">
        <v>637</v>
      </c>
      <c r="F420" s="17" t="s">
        <v>638</v>
      </c>
      <c r="G420" s="17" t="s">
        <v>22</v>
      </c>
      <c r="H420" s="17" t="s">
        <v>1216</v>
      </c>
      <c r="I420" s="22" t="s">
        <v>1145</v>
      </c>
      <c r="J420" s="45">
        <v>421</v>
      </c>
      <c r="K420" s="17" t="s">
        <v>2071</v>
      </c>
      <c r="L420" s="22">
        <v>104940000</v>
      </c>
      <c r="M420" s="27">
        <v>45700</v>
      </c>
      <c r="N420" s="27">
        <v>46022</v>
      </c>
      <c r="O420" s="19" t="s">
        <v>2072</v>
      </c>
      <c r="P420" s="55" t="s">
        <v>2073</v>
      </c>
    </row>
    <row r="421" spans="1:16" ht="15.75" thickBot="1">
      <c r="A421" s="17" t="s">
        <v>25</v>
      </c>
      <c r="B421" s="17" t="s">
        <v>36</v>
      </c>
      <c r="C421" s="16" t="s">
        <v>67</v>
      </c>
      <c r="D421" s="18" t="s">
        <v>21</v>
      </c>
      <c r="E421" s="17" t="s">
        <v>741</v>
      </c>
      <c r="F421" s="17" t="s">
        <v>742</v>
      </c>
      <c r="G421" s="17" t="s">
        <v>22</v>
      </c>
      <c r="H421" s="17" t="s">
        <v>23</v>
      </c>
      <c r="I421" s="22" t="s">
        <v>1145</v>
      </c>
      <c r="J421" s="45">
        <v>422</v>
      </c>
      <c r="K421" s="17" t="s">
        <v>2206</v>
      </c>
      <c r="L421" s="22">
        <v>66000000</v>
      </c>
      <c r="M421" s="27">
        <v>45698</v>
      </c>
      <c r="N421" s="27">
        <v>46022</v>
      </c>
      <c r="O421" s="19" t="s">
        <v>2207</v>
      </c>
      <c r="P421" s="55" t="s">
        <v>2208</v>
      </c>
    </row>
    <row r="422" spans="1:16" ht="15.75" thickBot="1">
      <c r="A422" s="17" t="s">
        <v>25</v>
      </c>
      <c r="B422" s="17" t="s">
        <v>36</v>
      </c>
      <c r="C422" s="16" t="s">
        <v>67</v>
      </c>
      <c r="D422" s="18" t="s">
        <v>21</v>
      </c>
      <c r="E422" s="17" t="s">
        <v>92</v>
      </c>
      <c r="F422" s="17" t="s">
        <v>212</v>
      </c>
      <c r="G422" s="17" t="s">
        <v>22</v>
      </c>
      <c r="H422" s="17" t="s">
        <v>23</v>
      </c>
      <c r="I422" s="22" t="s">
        <v>1145</v>
      </c>
      <c r="J422" s="45">
        <v>423</v>
      </c>
      <c r="K422" s="17" t="s">
        <v>1465</v>
      </c>
      <c r="L422" s="22">
        <v>82786000</v>
      </c>
      <c r="M422" s="27">
        <v>45698</v>
      </c>
      <c r="N422" s="27">
        <v>46022</v>
      </c>
      <c r="O422" s="19" t="s">
        <v>1466</v>
      </c>
      <c r="P422" s="55" t="s">
        <v>1467</v>
      </c>
    </row>
    <row r="423" spans="1:16" ht="15.75" thickBot="1">
      <c r="A423" s="17" t="s">
        <v>25</v>
      </c>
      <c r="B423" s="17" t="s">
        <v>36</v>
      </c>
      <c r="C423" s="16" t="s">
        <v>67</v>
      </c>
      <c r="D423" s="18" t="s">
        <v>21</v>
      </c>
      <c r="E423" s="17" t="s">
        <v>321</v>
      </c>
      <c r="F423" s="17" t="s">
        <v>322</v>
      </c>
      <c r="G423" s="17" t="s">
        <v>22</v>
      </c>
      <c r="H423" s="17" t="s">
        <v>23</v>
      </c>
      <c r="I423" s="22" t="s">
        <v>1145</v>
      </c>
      <c r="J423" s="45">
        <v>424</v>
      </c>
      <c r="K423" s="17" t="s">
        <v>1623</v>
      </c>
      <c r="L423" s="22">
        <v>93280000</v>
      </c>
      <c r="M423" s="27">
        <v>45698</v>
      </c>
      <c r="N423" s="27">
        <v>46022</v>
      </c>
      <c r="O423" s="19" t="s">
        <v>1624</v>
      </c>
      <c r="P423" s="55" t="s">
        <v>1625</v>
      </c>
    </row>
    <row r="424" spans="1:16" ht="15.75" thickBot="1">
      <c r="A424" s="17" t="s">
        <v>25</v>
      </c>
      <c r="B424" s="17" t="s">
        <v>36</v>
      </c>
      <c r="C424" s="16" t="s">
        <v>67</v>
      </c>
      <c r="D424" s="18" t="s">
        <v>21</v>
      </c>
      <c r="E424" s="17" t="s">
        <v>695</v>
      </c>
      <c r="F424" s="17" t="s">
        <v>814</v>
      </c>
      <c r="G424" s="17" t="s">
        <v>22</v>
      </c>
      <c r="H424" s="17" t="s">
        <v>23</v>
      </c>
      <c r="I424" s="22" t="s">
        <v>1145</v>
      </c>
      <c r="J424" s="45">
        <v>425</v>
      </c>
      <c r="K424" s="17" t="s">
        <v>2314</v>
      </c>
      <c r="L424" s="22">
        <v>69960000</v>
      </c>
      <c r="M424" s="27">
        <v>45695</v>
      </c>
      <c r="N424" s="27">
        <v>46022</v>
      </c>
      <c r="O424" s="19" t="s">
        <v>2315</v>
      </c>
      <c r="P424" s="55" t="s">
        <v>2316</v>
      </c>
    </row>
    <row r="425" spans="1:16" ht="15.75" thickBot="1">
      <c r="A425" s="17" t="s">
        <v>25</v>
      </c>
      <c r="B425" s="17" t="s">
        <v>36</v>
      </c>
      <c r="C425" s="16" t="s">
        <v>67</v>
      </c>
      <c r="D425" s="18" t="s">
        <v>21</v>
      </c>
      <c r="E425" s="17" t="s">
        <v>269</v>
      </c>
      <c r="F425" s="17" t="s">
        <v>270</v>
      </c>
      <c r="G425" s="17" t="s">
        <v>22</v>
      </c>
      <c r="H425" s="17" t="s">
        <v>23</v>
      </c>
      <c r="I425" s="22" t="s">
        <v>1145</v>
      </c>
      <c r="J425" s="45">
        <v>426</v>
      </c>
      <c r="K425" s="17" t="s">
        <v>1549</v>
      </c>
      <c r="L425" s="22">
        <v>58300000</v>
      </c>
      <c r="M425" s="27">
        <v>45694</v>
      </c>
      <c r="N425" s="27">
        <v>46022</v>
      </c>
      <c r="O425" s="19" t="s">
        <v>1550</v>
      </c>
      <c r="P425" s="55" t="s">
        <v>1551</v>
      </c>
    </row>
    <row r="426" spans="1:16" ht="15.75" thickBot="1">
      <c r="A426" s="17" t="s">
        <v>25</v>
      </c>
      <c r="B426" s="17" t="s">
        <v>36</v>
      </c>
      <c r="C426" s="16" t="s">
        <v>67</v>
      </c>
      <c r="D426" s="18" t="s">
        <v>21</v>
      </c>
      <c r="E426" s="17" t="s">
        <v>1100</v>
      </c>
      <c r="F426" s="17" t="s">
        <v>1101</v>
      </c>
      <c r="G426" s="17" t="s">
        <v>22</v>
      </c>
      <c r="H426" s="17" t="s">
        <v>23</v>
      </c>
      <c r="I426" s="22" t="s">
        <v>1145</v>
      </c>
      <c r="J426" s="45">
        <v>427</v>
      </c>
      <c r="K426" s="17" t="s">
        <v>2179</v>
      </c>
      <c r="L426" s="22">
        <v>44456400</v>
      </c>
      <c r="M426" s="27">
        <v>45698</v>
      </c>
      <c r="N426" s="27">
        <v>45878</v>
      </c>
      <c r="O426" s="19" t="s">
        <v>2733</v>
      </c>
      <c r="P426" s="55" t="s">
        <v>2734</v>
      </c>
    </row>
    <row r="427" spans="1:16" ht="15.75" thickBot="1">
      <c r="A427" s="17" t="s">
        <v>25</v>
      </c>
      <c r="B427" s="17" t="s">
        <v>36</v>
      </c>
      <c r="C427" s="16" t="s">
        <v>67</v>
      </c>
      <c r="D427" s="18" t="s">
        <v>21</v>
      </c>
      <c r="E427" s="17" t="s">
        <v>245</v>
      </c>
      <c r="F427" s="17" t="s">
        <v>246</v>
      </c>
      <c r="G427" s="17" t="s">
        <v>22</v>
      </c>
      <c r="H427" s="17" t="s">
        <v>1172</v>
      </c>
      <c r="I427" s="22" t="s">
        <v>1145</v>
      </c>
      <c r="J427" s="45">
        <v>428</v>
      </c>
      <c r="K427" s="17" t="s">
        <v>1514</v>
      </c>
      <c r="L427" s="22">
        <v>110770000</v>
      </c>
      <c r="M427" s="27">
        <v>45695</v>
      </c>
      <c r="N427" s="27">
        <v>46022</v>
      </c>
      <c r="O427" s="19" t="s">
        <v>1515</v>
      </c>
      <c r="P427" s="55" t="s">
        <v>1516</v>
      </c>
    </row>
    <row r="428" spans="1:16" ht="15.75" thickBot="1">
      <c r="A428" s="36" t="s">
        <v>25</v>
      </c>
      <c r="B428" s="36" t="s">
        <v>36</v>
      </c>
      <c r="C428" s="42" t="s">
        <v>67</v>
      </c>
      <c r="D428" s="18" t="s">
        <v>21</v>
      </c>
      <c r="E428" s="17" t="s">
        <v>685</v>
      </c>
      <c r="F428" s="17" t="s">
        <v>686</v>
      </c>
      <c r="G428" s="17" t="s">
        <v>22</v>
      </c>
      <c r="H428" s="17" t="s">
        <v>23</v>
      </c>
      <c r="I428" s="22" t="s">
        <v>1145</v>
      </c>
      <c r="J428" s="45">
        <v>429</v>
      </c>
      <c r="K428" s="17" t="s">
        <v>2134</v>
      </c>
      <c r="L428" s="22">
        <v>58300000</v>
      </c>
      <c r="M428" s="27">
        <v>45695</v>
      </c>
      <c r="N428" s="27">
        <v>46022</v>
      </c>
      <c r="O428" s="19" t="s">
        <v>2135</v>
      </c>
      <c r="P428" s="55" t="s">
        <v>2136</v>
      </c>
    </row>
    <row r="429" spans="1:16" ht="15.75" thickBot="1">
      <c r="A429" s="17" t="s">
        <v>25</v>
      </c>
      <c r="B429" s="17" t="s">
        <v>59</v>
      </c>
      <c r="C429" s="16" t="s">
        <v>67</v>
      </c>
      <c r="D429" s="41" t="s">
        <v>21</v>
      </c>
      <c r="E429" s="17" t="s">
        <v>703</v>
      </c>
      <c r="F429" s="17" t="s">
        <v>704</v>
      </c>
      <c r="G429" s="17" t="s">
        <v>22</v>
      </c>
      <c r="H429" s="17" t="s">
        <v>23</v>
      </c>
      <c r="I429" s="22" t="s">
        <v>1145</v>
      </c>
      <c r="J429" s="45">
        <v>430</v>
      </c>
      <c r="K429" s="17" t="s">
        <v>2153</v>
      </c>
      <c r="L429" s="22">
        <v>95885000</v>
      </c>
      <c r="M429" s="27">
        <v>45698</v>
      </c>
      <c r="N429" s="27">
        <v>45847</v>
      </c>
      <c r="O429" s="19" t="s">
        <v>2154</v>
      </c>
      <c r="P429" s="55" t="s">
        <v>2155</v>
      </c>
    </row>
    <row r="430" spans="1:16" ht="15.75" thickBot="1">
      <c r="A430" s="43" t="s">
        <v>25</v>
      </c>
      <c r="B430" s="43" t="s">
        <v>30</v>
      </c>
      <c r="C430" s="44" t="s">
        <v>67</v>
      </c>
      <c r="D430" s="18" t="s">
        <v>21</v>
      </c>
      <c r="E430" s="17" t="s">
        <v>84</v>
      </c>
      <c r="F430" s="17" t="s">
        <v>1012</v>
      </c>
      <c r="G430" s="17" t="s">
        <v>22</v>
      </c>
      <c r="H430" s="17" t="s">
        <v>23</v>
      </c>
      <c r="I430" s="22" t="s">
        <v>1145</v>
      </c>
      <c r="J430" s="45">
        <v>431</v>
      </c>
      <c r="K430" s="17" t="s">
        <v>2601</v>
      </c>
      <c r="L430" s="22">
        <v>57240000</v>
      </c>
      <c r="M430" s="27">
        <v>45694</v>
      </c>
      <c r="N430" s="27">
        <v>45874</v>
      </c>
      <c r="O430" s="19" t="s">
        <v>2602</v>
      </c>
      <c r="P430" s="55" t="s">
        <v>2603</v>
      </c>
    </row>
    <row r="431" spans="1:16" ht="15.75" thickBot="1">
      <c r="A431" s="17" t="s">
        <v>25</v>
      </c>
      <c r="B431" s="17" t="s">
        <v>30</v>
      </c>
      <c r="C431" s="16" t="s">
        <v>67</v>
      </c>
      <c r="D431" s="18" t="s">
        <v>21</v>
      </c>
      <c r="E431" s="17" t="s">
        <v>1104</v>
      </c>
      <c r="F431" s="17" t="s">
        <v>1105</v>
      </c>
      <c r="G431" s="17" t="s">
        <v>22</v>
      </c>
      <c r="H431" s="17" t="s">
        <v>1178</v>
      </c>
      <c r="I431" s="22" t="s">
        <v>1145</v>
      </c>
      <c r="J431" s="45">
        <v>432</v>
      </c>
      <c r="K431" s="17" t="s">
        <v>2738</v>
      </c>
      <c r="L431" s="22">
        <v>24250000</v>
      </c>
      <c r="M431" s="27">
        <v>45693</v>
      </c>
      <c r="N431" s="27">
        <v>45842</v>
      </c>
      <c r="O431" s="19" t="s">
        <v>2739</v>
      </c>
      <c r="P431" s="55" t="s">
        <v>2740</v>
      </c>
    </row>
    <row r="432" spans="1:16" ht="15.75" thickBot="1">
      <c r="A432" s="17" t="s">
        <v>25</v>
      </c>
      <c r="B432" s="17" t="s">
        <v>47</v>
      </c>
      <c r="C432" s="16" t="s">
        <v>67</v>
      </c>
      <c r="D432" s="18" t="s">
        <v>21</v>
      </c>
      <c r="E432" s="17" t="s">
        <v>341</v>
      </c>
      <c r="F432" s="17" t="s">
        <v>509</v>
      </c>
      <c r="G432" s="17" t="s">
        <v>22</v>
      </c>
      <c r="H432" s="17" t="s">
        <v>23</v>
      </c>
      <c r="I432" s="22" t="s">
        <v>1145</v>
      </c>
      <c r="J432" s="45">
        <v>433</v>
      </c>
      <c r="K432" s="17" t="s">
        <v>1886</v>
      </c>
      <c r="L432" s="22">
        <v>97500000</v>
      </c>
      <c r="M432" s="27">
        <v>45695</v>
      </c>
      <c r="N432" s="27">
        <v>46022</v>
      </c>
      <c r="O432" s="19" t="s">
        <v>1887</v>
      </c>
      <c r="P432" s="55" t="s">
        <v>1888</v>
      </c>
    </row>
    <row r="433" spans="1:16" ht="15.75" thickBot="1">
      <c r="A433" s="17" t="s">
        <v>25</v>
      </c>
      <c r="B433" s="17" t="s">
        <v>47</v>
      </c>
      <c r="C433" s="16" t="s">
        <v>67</v>
      </c>
      <c r="D433" s="18" t="s">
        <v>21</v>
      </c>
      <c r="E433" s="17" t="s">
        <v>488</v>
      </c>
      <c r="F433" s="17" t="s">
        <v>489</v>
      </c>
      <c r="G433" s="17" t="s">
        <v>22</v>
      </c>
      <c r="H433" s="17" t="s">
        <v>1200</v>
      </c>
      <c r="I433" s="22" t="s">
        <v>1145</v>
      </c>
      <c r="J433" s="45">
        <v>434</v>
      </c>
      <c r="K433" s="17" t="s">
        <v>1859</v>
      </c>
      <c r="L433" s="22">
        <v>14202000</v>
      </c>
      <c r="M433" s="27">
        <v>45700</v>
      </c>
      <c r="N433" s="27">
        <v>45788</v>
      </c>
      <c r="O433" s="19" t="s">
        <v>1860</v>
      </c>
      <c r="P433" s="55"/>
    </row>
    <row r="434" spans="1:16" ht="15.75" thickBot="1">
      <c r="A434" s="17" t="s">
        <v>25</v>
      </c>
      <c r="B434" s="17" t="s">
        <v>47</v>
      </c>
      <c r="C434" s="16" t="s">
        <v>67</v>
      </c>
      <c r="D434" s="18" t="s">
        <v>21</v>
      </c>
      <c r="E434" s="17" t="s">
        <v>939</v>
      </c>
      <c r="F434" s="17" t="s">
        <v>940</v>
      </c>
      <c r="G434" s="17" t="s">
        <v>22</v>
      </c>
      <c r="H434" s="17" t="s">
        <v>23</v>
      </c>
      <c r="I434" s="22" t="s">
        <v>1145</v>
      </c>
      <c r="J434" s="45">
        <v>435</v>
      </c>
      <c r="K434" s="17" t="s">
        <v>2488</v>
      </c>
      <c r="L434" s="22">
        <v>76130000</v>
      </c>
      <c r="M434" s="27">
        <v>45698</v>
      </c>
      <c r="N434" s="27">
        <v>46000</v>
      </c>
      <c r="O434" s="19" t="s">
        <v>2489</v>
      </c>
      <c r="P434" s="55" t="s">
        <v>2490</v>
      </c>
    </row>
    <row r="435" spans="1:16" ht="15.75" thickBot="1">
      <c r="A435" s="17" t="s">
        <v>25</v>
      </c>
      <c r="B435" s="17" t="s">
        <v>31</v>
      </c>
      <c r="C435" s="16" t="s">
        <v>67</v>
      </c>
      <c r="D435" s="18" t="s">
        <v>21</v>
      </c>
      <c r="E435" s="17" t="s">
        <v>648</v>
      </c>
      <c r="F435" s="17" t="s">
        <v>649</v>
      </c>
      <c r="G435" s="17" t="s">
        <v>22</v>
      </c>
      <c r="H435" s="17" t="s">
        <v>23</v>
      </c>
      <c r="I435" s="22" t="s">
        <v>1145</v>
      </c>
      <c r="J435" s="45">
        <v>436</v>
      </c>
      <c r="K435" s="17" t="s">
        <v>2034</v>
      </c>
      <c r="L435" s="22">
        <v>71126000</v>
      </c>
      <c r="M435" s="27">
        <v>45701</v>
      </c>
      <c r="N435" s="27">
        <v>46022</v>
      </c>
      <c r="O435" s="19" t="s">
        <v>2087</v>
      </c>
      <c r="P435" s="55" t="s">
        <v>2088</v>
      </c>
    </row>
    <row r="436" spans="1:16" ht="15.75" thickBot="1">
      <c r="A436" s="17" t="s">
        <v>25</v>
      </c>
      <c r="B436" s="17" t="s">
        <v>31</v>
      </c>
      <c r="C436" s="16" t="s">
        <v>67</v>
      </c>
      <c r="D436" s="18" t="s">
        <v>21</v>
      </c>
      <c r="E436" s="17" t="s">
        <v>162</v>
      </c>
      <c r="F436" s="17" t="s">
        <v>163</v>
      </c>
      <c r="G436" s="17" t="s">
        <v>22</v>
      </c>
      <c r="H436" s="17" t="s">
        <v>23</v>
      </c>
      <c r="I436" s="22" t="s">
        <v>1145</v>
      </c>
      <c r="J436" s="45">
        <v>437</v>
      </c>
      <c r="K436" s="17" t="s">
        <v>1388</v>
      </c>
      <c r="L436" s="22">
        <v>85118000</v>
      </c>
      <c r="M436" s="27">
        <v>45701</v>
      </c>
      <c r="N436" s="27">
        <v>46022</v>
      </c>
      <c r="O436" s="19" t="s">
        <v>1389</v>
      </c>
      <c r="P436" s="55" t="s">
        <v>1390</v>
      </c>
    </row>
    <row r="437" spans="1:16" ht="15.75" thickBot="1">
      <c r="A437" s="17" t="s">
        <v>25</v>
      </c>
      <c r="B437" s="17" t="s">
        <v>31</v>
      </c>
      <c r="C437" s="16" t="s">
        <v>67</v>
      </c>
      <c r="D437" s="18" t="s">
        <v>21</v>
      </c>
      <c r="E437" s="17" t="s">
        <v>661</v>
      </c>
      <c r="F437" s="17" t="s">
        <v>662</v>
      </c>
      <c r="G437" s="17" t="s">
        <v>22</v>
      </c>
      <c r="H437" s="17" t="s">
        <v>23</v>
      </c>
      <c r="I437" s="22" t="s">
        <v>1145</v>
      </c>
      <c r="J437" s="45">
        <v>438</v>
      </c>
      <c r="K437" s="17" t="s">
        <v>2103</v>
      </c>
      <c r="L437" s="22">
        <v>73458000</v>
      </c>
      <c r="M437" s="27">
        <v>45700</v>
      </c>
      <c r="N437" s="27">
        <v>46022</v>
      </c>
      <c r="O437" s="19" t="s">
        <v>2104</v>
      </c>
      <c r="P437" s="55" t="s">
        <v>2105</v>
      </c>
    </row>
    <row r="438" spans="1:16" ht="15.75" thickBot="1">
      <c r="A438" s="17" t="s">
        <v>25</v>
      </c>
      <c r="B438" s="17" t="s">
        <v>31</v>
      </c>
      <c r="C438" s="16" t="s">
        <v>67</v>
      </c>
      <c r="D438" s="18" t="s">
        <v>21</v>
      </c>
      <c r="E438" s="17" t="s">
        <v>838</v>
      </c>
      <c r="F438" s="17" t="s">
        <v>839</v>
      </c>
      <c r="G438" s="17" t="s">
        <v>22</v>
      </c>
      <c r="H438" s="17" t="s">
        <v>1189</v>
      </c>
      <c r="I438" s="22" t="s">
        <v>1145</v>
      </c>
      <c r="J438" s="45">
        <v>440</v>
      </c>
      <c r="K438" s="17" t="s">
        <v>2351</v>
      </c>
      <c r="L438" s="22">
        <v>22608000</v>
      </c>
      <c r="M438" s="27">
        <v>45695</v>
      </c>
      <c r="N438" s="27">
        <v>45875</v>
      </c>
      <c r="O438" s="19" t="s">
        <v>2352</v>
      </c>
      <c r="P438" s="55" t="s">
        <v>2353</v>
      </c>
    </row>
    <row r="439" spans="1:16" ht="15.75" thickBot="1">
      <c r="A439" s="17" t="s">
        <v>25</v>
      </c>
      <c r="B439" s="17" t="s">
        <v>31</v>
      </c>
      <c r="C439" s="16" t="s">
        <v>67</v>
      </c>
      <c r="D439" s="18" t="s">
        <v>21</v>
      </c>
      <c r="E439" s="17" t="s">
        <v>178</v>
      </c>
      <c r="F439" s="17" t="s">
        <v>179</v>
      </c>
      <c r="G439" s="17" t="s">
        <v>22</v>
      </c>
      <c r="H439" s="17" t="s">
        <v>23</v>
      </c>
      <c r="I439" s="22" t="s">
        <v>1145</v>
      </c>
      <c r="J439" s="45">
        <v>441</v>
      </c>
      <c r="K439" s="17" t="s">
        <v>1412</v>
      </c>
      <c r="L439" s="22">
        <v>69091000</v>
      </c>
      <c r="M439" s="27">
        <v>45695</v>
      </c>
      <c r="N439" s="27">
        <v>46022</v>
      </c>
      <c r="O439" s="19" t="s">
        <v>1413</v>
      </c>
      <c r="P439" s="55" t="s">
        <v>1414</v>
      </c>
    </row>
    <row r="440" spans="1:16" ht="15.75" thickBot="1">
      <c r="A440" s="17" t="s">
        <v>25</v>
      </c>
      <c r="B440" s="17" t="s">
        <v>31</v>
      </c>
      <c r="C440" s="16" t="s">
        <v>67</v>
      </c>
      <c r="D440" s="18" t="s">
        <v>21</v>
      </c>
      <c r="E440" s="17" t="s">
        <v>733</v>
      </c>
      <c r="F440" s="17" t="s">
        <v>734</v>
      </c>
      <c r="G440" s="17" t="s">
        <v>22</v>
      </c>
      <c r="H440" s="17" t="s">
        <v>23</v>
      </c>
      <c r="I440" s="22" t="s">
        <v>1145</v>
      </c>
      <c r="J440" s="45">
        <v>442</v>
      </c>
      <c r="K440" s="17" t="s">
        <v>2196</v>
      </c>
      <c r="L440" s="22">
        <v>22608000</v>
      </c>
      <c r="M440" s="27">
        <v>45695</v>
      </c>
      <c r="N440" s="27">
        <v>45875</v>
      </c>
      <c r="O440" s="19" t="s">
        <v>2197</v>
      </c>
      <c r="P440" s="55"/>
    </row>
    <row r="441" spans="1:16" ht="15.75" thickBot="1">
      <c r="A441" s="17" t="s">
        <v>25</v>
      </c>
      <c r="B441" s="17" t="s">
        <v>31</v>
      </c>
      <c r="C441" s="16" t="s">
        <v>67</v>
      </c>
      <c r="D441" s="18" t="s">
        <v>21</v>
      </c>
      <c r="E441" s="17" t="s">
        <v>778</v>
      </c>
      <c r="F441" s="17" t="s">
        <v>779</v>
      </c>
      <c r="G441" s="17" t="s">
        <v>22</v>
      </c>
      <c r="H441" s="17" t="s">
        <v>23</v>
      </c>
      <c r="I441" s="22" t="s">
        <v>1145</v>
      </c>
      <c r="J441" s="45">
        <v>443</v>
      </c>
      <c r="K441" s="17" t="s">
        <v>2263</v>
      </c>
      <c r="L441" s="22">
        <v>62150000</v>
      </c>
      <c r="M441" s="27">
        <v>45695</v>
      </c>
      <c r="N441" s="27">
        <v>46022</v>
      </c>
      <c r="O441" s="19" t="s">
        <v>2264</v>
      </c>
      <c r="P441" s="55" t="s">
        <v>2265</v>
      </c>
    </row>
    <row r="442" spans="1:16" ht="15.75" thickBot="1">
      <c r="A442" s="17" t="s">
        <v>25</v>
      </c>
      <c r="B442" s="17" t="s">
        <v>36</v>
      </c>
      <c r="C442" s="16" t="s">
        <v>67</v>
      </c>
      <c r="D442" s="18" t="s">
        <v>21</v>
      </c>
      <c r="E442" s="17" t="s">
        <v>722</v>
      </c>
      <c r="F442" s="17" t="s">
        <v>723</v>
      </c>
      <c r="G442" s="17" t="s">
        <v>22</v>
      </c>
      <c r="H442" s="17" t="s">
        <v>1224</v>
      </c>
      <c r="I442" s="22" t="s">
        <v>1145</v>
      </c>
      <c r="J442" s="45">
        <v>444</v>
      </c>
      <c r="K442" s="17" t="s">
        <v>2179</v>
      </c>
      <c r="L442" s="22">
        <v>44456400</v>
      </c>
      <c r="M442" s="27">
        <v>45702</v>
      </c>
      <c r="N442" s="27">
        <v>45882</v>
      </c>
      <c r="O442" s="19" t="s">
        <v>2180</v>
      </c>
      <c r="P442" s="55" t="s">
        <v>2181</v>
      </c>
    </row>
    <row r="443" spans="1:16" ht="15.75" thickBot="1">
      <c r="A443" s="17" t="s">
        <v>25</v>
      </c>
      <c r="B443" s="17" t="s">
        <v>36</v>
      </c>
      <c r="C443" s="16" t="s">
        <v>67</v>
      </c>
      <c r="D443" s="18" t="s">
        <v>21</v>
      </c>
      <c r="E443" s="17" t="s">
        <v>683</v>
      </c>
      <c r="F443" s="17" t="s">
        <v>684</v>
      </c>
      <c r="G443" s="17" t="s">
        <v>22</v>
      </c>
      <c r="H443" s="17" t="s">
        <v>23</v>
      </c>
      <c r="I443" s="22" t="s">
        <v>1145</v>
      </c>
      <c r="J443" s="45">
        <v>445</v>
      </c>
      <c r="K443" s="17" t="s">
        <v>1298</v>
      </c>
      <c r="L443" s="22">
        <v>34980000</v>
      </c>
      <c r="M443" s="27">
        <v>45702</v>
      </c>
      <c r="N443" s="27">
        <v>45882</v>
      </c>
      <c r="O443" s="19" t="s">
        <v>2132</v>
      </c>
      <c r="P443" s="55" t="s">
        <v>2133</v>
      </c>
    </row>
    <row r="444" spans="1:16" ht="15.75" thickBot="1">
      <c r="A444" s="17" t="s">
        <v>25</v>
      </c>
      <c r="B444" s="17" t="s">
        <v>36</v>
      </c>
      <c r="C444" s="16" t="s">
        <v>67</v>
      </c>
      <c r="D444" s="18" t="s">
        <v>21</v>
      </c>
      <c r="E444" s="17" t="s">
        <v>691</v>
      </c>
      <c r="F444" s="17" t="s">
        <v>692</v>
      </c>
      <c r="G444" s="17" t="s">
        <v>22</v>
      </c>
      <c r="H444" s="17" t="s">
        <v>23</v>
      </c>
      <c r="I444" s="22" t="s">
        <v>1145</v>
      </c>
      <c r="J444" s="45">
        <v>446</v>
      </c>
      <c r="K444" s="17" t="s">
        <v>1298</v>
      </c>
      <c r="L444" s="22">
        <v>34980000</v>
      </c>
      <c r="M444" s="27">
        <v>45694</v>
      </c>
      <c r="N444" s="27">
        <v>45874</v>
      </c>
      <c r="O444" s="19" t="s">
        <v>2141</v>
      </c>
      <c r="P444" s="55" t="s">
        <v>2142</v>
      </c>
    </row>
    <row r="445" spans="1:16" ht="15.75" thickBot="1">
      <c r="A445" s="17" t="s">
        <v>25</v>
      </c>
      <c r="B445" s="17" t="s">
        <v>35</v>
      </c>
      <c r="C445" s="16" t="s">
        <v>67</v>
      </c>
      <c r="D445" s="18" t="s">
        <v>21</v>
      </c>
      <c r="E445" s="17" t="s">
        <v>557</v>
      </c>
      <c r="F445" s="17" t="s">
        <v>558</v>
      </c>
      <c r="G445" s="17" t="s">
        <v>22</v>
      </c>
      <c r="H445" s="17" t="s">
        <v>1157</v>
      </c>
      <c r="I445" s="22" t="s">
        <v>1145</v>
      </c>
      <c r="J445" s="45">
        <v>447</v>
      </c>
      <c r="K445" s="17" t="s">
        <v>1462</v>
      </c>
      <c r="L445" s="22">
        <v>44456910</v>
      </c>
      <c r="M445" s="27">
        <v>45699</v>
      </c>
      <c r="N445" s="27">
        <v>45879</v>
      </c>
      <c r="O445" s="19" t="s">
        <v>1950</v>
      </c>
      <c r="P445" s="55" t="s">
        <v>1951</v>
      </c>
    </row>
    <row r="446" spans="1:16" ht="15.75" thickBot="1">
      <c r="A446" s="17" t="s">
        <v>25</v>
      </c>
      <c r="B446" s="17" t="s">
        <v>36</v>
      </c>
      <c r="C446" s="16" t="s">
        <v>67</v>
      </c>
      <c r="D446" s="18" t="s">
        <v>21</v>
      </c>
      <c r="E446" s="17" t="s">
        <v>848</v>
      </c>
      <c r="F446" s="17" t="s">
        <v>849</v>
      </c>
      <c r="G446" s="17" t="s">
        <v>22</v>
      </c>
      <c r="H446" s="17" t="s">
        <v>23</v>
      </c>
      <c r="I446" s="22" t="s">
        <v>1145</v>
      </c>
      <c r="J446" s="45">
        <v>448</v>
      </c>
      <c r="K446" s="17" t="s">
        <v>2179</v>
      </c>
      <c r="L446" s="22">
        <v>44456400</v>
      </c>
      <c r="M446" s="27">
        <v>45702</v>
      </c>
      <c r="N446" s="27">
        <v>45882</v>
      </c>
      <c r="O446" s="19" t="s">
        <v>2363</v>
      </c>
      <c r="P446" s="55" t="s">
        <v>2364</v>
      </c>
    </row>
    <row r="447" spans="1:16" ht="15.75" thickBot="1">
      <c r="A447" s="17" t="s">
        <v>25</v>
      </c>
      <c r="B447" s="17" t="s">
        <v>36</v>
      </c>
      <c r="C447" s="16" t="s">
        <v>67</v>
      </c>
      <c r="D447" s="18" t="s">
        <v>21</v>
      </c>
      <c r="E447" s="17" t="s">
        <v>315</v>
      </c>
      <c r="F447" s="17" t="s">
        <v>316</v>
      </c>
      <c r="G447" s="17" t="s">
        <v>22</v>
      </c>
      <c r="H447" s="17" t="s">
        <v>1182</v>
      </c>
      <c r="I447" s="22" t="s">
        <v>1145</v>
      </c>
      <c r="J447" s="45">
        <v>449</v>
      </c>
      <c r="K447" s="17" t="s">
        <v>1614</v>
      </c>
      <c r="L447" s="22">
        <v>40704000</v>
      </c>
      <c r="M447" s="27">
        <v>45702</v>
      </c>
      <c r="N447" s="27">
        <v>45821</v>
      </c>
      <c r="O447" s="19" t="s">
        <v>1615</v>
      </c>
      <c r="P447" s="55" t="s">
        <v>1616</v>
      </c>
    </row>
    <row r="448" spans="1:16" ht="15.75" thickBot="1">
      <c r="A448" s="17" t="s">
        <v>25</v>
      </c>
      <c r="B448" s="17" t="s">
        <v>36</v>
      </c>
      <c r="C448" s="16" t="s">
        <v>67</v>
      </c>
      <c r="D448" s="18" t="s">
        <v>21</v>
      </c>
      <c r="E448" s="17" t="s">
        <v>70</v>
      </c>
      <c r="F448" s="17" t="s">
        <v>164</v>
      </c>
      <c r="G448" s="17" t="s">
        <v>22</v>
      </c>
      <c r="H448" s="17" t="s">
        <v>23</v>
      </c>
      <c r="I448" s="22" t="s">
        <v>1145</v>
      </c>
      <c r="J448" s="45">
        <v>450</v>
      </c>
      <c r="K448" s="17" t="s">
        <v>1298</v>
      </c>
      <c r="L448" s="22">
        <v>34980000</v>
      </c>
      <c r="M448" s="27">
        <v>45695</v>
      </c>
      <c r="N448" s="27">
        <v>45875</v>
      </c>
      <c r="O448" s="19" t="s">
        <v>1391</v>
      </c>
      <c r="P448" s="55" t="s">
        <v>1392</v>
      </c>
    </row>
    <row r="449" spans="1:16" ht="15.75" thickBot="1">
      <c r="A449" s="17" t="s">
        <v>25</v>
      </c>
      <c r="B449" s="17" t="s">
        <v>66</v>
      </c>
      <c r="C449" s="16" t="s">
        <v>67</v>
      </c>
      <c r="D449" s="18" t="s">
        <v>21</v>
      </c>
      <c r="E449" s="17" t="s">
        <v>1057</v>
      </c>
      <c r="F449" s="17" t="s">
        <v>1058</v>
      </c>
      <c r="G449" s="17" t="s">
        <v>22</v>
      </c>
      <c r="H449" s="17" t="s">
        <v>23</v>
      </c>
      <c r="I449" s="22" t="s">
        <v>1145</v>
      </c>
      <c r="J449" s="45">
        <v>451</v>
      </c>
      <c r="K449" s="17" t="s">
        <v>2665</v>
      </c>
      <c r="L449" s="22">
        <v>40704000</v>
      </c>
      <c r="M449" s="27">
        <v>45698</v>
      </c>
      <c r="N449" s="27">
        <v>45817</v>
      </c>
      <c r="O449" s="19" t="s">
        <v>2666</v>
      </c>
      <c r="P449" s="55" t="s">
        <v>2667</v>
      </c>
    </row>
    <row r="450" spans="1:16" ht="15.75" thickBot="1">
      <c r="A450" s="17" t="s">
        <v>25</v>
      </c>
      <c r="B450" s="17" t="s">
        <v>36</v>
      </c>
      <c r="C450" s="16" t="s">
        <v>67</v>
      </c>
      <c r="D450" s="18" t="s">
        <v>21</v>
      </c>
      <c r="E450" s="17" t="s">
        <v>846</v>
      </c>
      <c r="F450" s="17" t="s">
        <v>847</v>
      </c>
      <c r="G450" s="17" t="s">
        <v>22</v>
      </c>
      <c r="H450" s="17" t="s">
        <v>23</v>
      </c>
      <c r="I450" s="22" t="s">
        <v>1145</v>
      </c>
      <c r="J450" s="45">
        <v>452</v>
      </c>
      <c r="K450" s="17" t="s">
        <v>1491</v>
      </c>
      <c r="L450" s="22">
        <v>65253600</v>
      </c>
      <c r="M450" s="27">
        <v>45694</v>
      </c>
      <c r="N450" s="27">
        <v>45874</v>
      </c>
      <c r="O450" s="19" t="s">
        <v>2361</v>
      </c>
      <c r="P450" s="55" t="s">
        <v>2362</v>
      </c>
    </row>
    <row r="451" spans="1:16" ht="15.75" thickBot="1">
      <c r="A451" s="17" t="s">
        <v>25</v>
      </c>
      <c r="B451" s="17" t="s">
        <v>27</v>
      </c>
      <c r="C451" s="16" t="s">
        <v>67</v>
      </c>
      <c r="D451" s="18" t="s">
        <v>21</v>
      </c>
      <c r="E451" s="17" t="s">
        <v>351</v>
      </c>
      <c r="F451" s="17" t="s">
        <v>352</v>
      </c>
      <c r="G451" s="17" t="s">
        <v>22</v>
      </c>
      <c r="H451" s="17" t="s">
        <v>23</v>
      </c>
      <c r="I451" s="22" t="s">
        <v>1145</v>
      </c>
      <c r="J451" s="45">
        <v>453</v>
      </c>
      <c r="K451" s="17" t="s">
        <v>1666</v>
      </c>
      <c r="L451" s="22">
        <v>40068000</v>
      </c>
      <c r="M451" s="27">
        <v>45699</v>
      </c>
      <c r="N451" s="27">
        <v>45879</v>
      </c>
      <c r="O451" s="19" t="s">
        <v>1667</v>
      </c>
      <c r="P451" s="55" t="s">
        <v>1668</v>
      </c>
    </row>
    <row r="452" spans="1:16" ht="15.75" thickBot="1">
      <c r="A452" s="17" t="s">
        <v>25</v>
      </c>
      <c r="B452" s="17" t="s">
        <v>27</v>
      </c>
      <c r="C452" s="16" t="s">
        <v>67</v>
      </c>
      <c r="D452" s="18" t="s">
        <v>21</v>
      </c>
      <c r="E452" s="17" t="s">
        <v>70</v>
      </c>
      <c r="F452" s="17" t="s">
        <v>71</v>
      </c>
      <c r="G452" s="17" t="s">
        <v>22</v>
      </c>
      <c r="H452" s="17" t="s">
        <v>23</v>
      </c>
      <c r="I452" s="22" t="s">
        <v>1145</v>
      </c>
      <c r="J452" s="45">
        <v>455</v>
      </c>
      <c r="K452" s="17" t="s">
        <v>1256</v>
      </c>
      <c r="L452" s="22">
        <v>54696000</v>
      </c>
      <c r="M452" s="27">
        <v>45698</v>
      </c>
      <c r="N452" s="27">
        <v>45878</v>
      </c>
      <c r="O452" s="19" t="s">
        <v>1257</v>
      </c>
      <c r="P452" s="55" t="s">
        <v>1258</v>
      </c>
    </row>
    <row r="453" spans="1:16" ht="15.75" thickBot="1">
      <c r="A453" s="17" t="s">
        <v>25</v>
      </c>
      <c r="B453" s="17" t="s">
        <v>27</v>
      </c>
      <c r="C453" s="16" t="s">
        <v>67</v>
      </c>
      <c r="D453" s="18" t="s">
        <v>21</v>
      </c>
      <c r="E453" s="17" t="s">
        <v>327</v>
      </c>
      <c r="F453" s="17" t="s">
        <v>328</v>
      </c>
      <c r="G453" s="17" t="s">
        <v>22</v>
      </c>
      <c r="H453" s="17" t="s">
        <v>1184</v>
      </c>
      <c r="I453" s="22" t="s">
        <v>1145</v>
      </c>
      <c r="J453" s="45">
        <v>456</v>
      </c>
      <c r="K453" s="17" t="s">
        <v>1632</v>
      </c>
      <c r="L453" s="22">
        <v>38160000</v>
      </c>
      <c r="M453" s="27">
        <v>45699</v>
      </c>
      <c r="N453" s="27">
        <v>45879</v>
      </c>
      <c r="O453" s="19" t="s">
        <v>1633</v>
      </c>
      <c r="P453" s="55" t="s">
        <v>1634</v>
      </c>
    </row>
    <row r="454" spans="1:16" ht="15.75" thickBot="1">
      <c r="A454" s="17" t="s">
        <v>25</v>
      </c>
      <c r="B454" s="17" t="s">
        <v>27</v>
      </c>
      <c r="C454" s="16" t="s">
        <v>67</v>
      </c>
      <c r="D454" s="18" t="s">
        <v>21</v>
      </c>
      <c r="E454" s="17" t="s">
        <v>679</v>
      </c>
      <c r="F454" s="17" t="s">
        <v>821</v>
      </c>
      <c r="G454" s="17" t="s">
        <v>22</v>
      </c>
      <c r="H454" s="17" t="s">
        <v>1156</v>
      </c>
      <c r="I454" s="22" t="s">
        <v>1145</v>
      </c>
      <c r="J454" s="45">
        <v>457</v>
      </c>
      <c r="K454" s="17" t="s">
        <v>2323</v>
      </c>
      <c r="L454" s="22">
        <v>79288000</v>
      </c>
      <c r="M454" s="27">
        <v>45699</v>
      </c>
      <c r="N454" s="27">
        <v>46022</v>
      </c>
      <c r="O454" s="19" t="s">
        <v>2324</v>
      </c>
      <c r="P454" s="55" t="s">
        <v>2325</v>
      </c>
    </row>
    <row r="455" spans="1:16" ht="15.75" thickBot="1">
      <c r="A455" s="17" t="s">
        <v>25</v>
      </c>
      <c r="B455" s="17" t="s">
        <v>27</v>
      </c>
      <c r="C455" s="16" t="s">
        <v>67</v>
      </c>
      <c r="D455" s="18" t="s">
        <v>21</v>
      </c>
      <c r="E455" s="17" t="s">
        <v>1026</v>
      </c>
      <c r="F455" s="17" t="s">
        <v>1027</v>
      </c>
      <c r="G455" s="17" t="s">
        <v>22</v>
      </c>
      <c r="H455" s="17" t="s">
        <v>1156</v>
      </c>
      <c r="I455" s="22" t="s">
        <v>1145</v>
      </c>
      <c r="J455" s="45">
        <v>458</v>
      </c>
      <c r="K455" s="17" t="s">
        <v>2627</v>
      </c>
      <c r="L455" s="22">
        <v>34662000</v>
      </c>
      <c r="M455" s="27">
        <v>45698</v>
      </c>
      <c r="N455" s="27">
        <v>45878</v>
      </c>
      <c r="O455" s="19" t="s">
        <v>2628</v>
      </c>
      <c r="P455" s="55" t="s">
        <v>2629</v>
      </c>
    </row>
    <row r="456" spans="1:16" ht="15.75" thickBot="1">
      <c r="A456" s="17" t="s">
        <v>25</v>
      </c>
      <c r="B456" s="17" t="s">
        <v>27</v>
      </c>
      <c r="C456" s="16" t="s">
        <v>67</v>
      </c>
      <c r="D456" s="18" t="s">
        <v>21</v>
      </c>
      <c r="E456" s="17" t="s">
        <v>567</v>
      </c>
      <c r="F456" s="17" t="s">
        <v>568</v>
      </c>
      <c r="G456" s="17" t="s">
        <v>22</v>
      </c>
      <c r="H456" s="17" t="s">
        <v>23</v>
      </c>
      <c r="I456" s="22" t="s">
        <v>1145</v>
      </c>
      <c r="J456" s="45">
        <v>459</v>
      </c>
      <c r="K456" s="17" t="s">
        <v>1962</v>
      </c>
      <c r="L456" s="22">
        <v>37800000</v>
      </c>
      <c r="M456" s="27">
        <v>45700</v>
      </c>
      <c r="N456" s="27">
        <v>45880</v>
      </c>
      <c r="O456" s="19" t="s">
        <v>1963</v>
      </c>
      <c r="P456" s="55" t="s">
        <v>1964</v>
      </c>
    </row>
    <row r="457" spans="1:16" ht="15.75" thickBot="1">
      <c r="A457" s="17" t="s">
        <v>25</v>
      </c>
      <c r="B457" s="17" t="s">
        <v>35</v>
      </c>
      <c r="C457" s="16" t="s">
        <v>67</v>
      </c>
      <c r="D457" s="18" t="s">
        <v>21</v>
      </c>
      <c r="E457" s="17" t="s">
        <v>907</v>
      </c>
      <c r="F457" s="17" t="s">
        <v>908</v>
      </c>
      <c r="G457" s="17" t="s">
        <v>22</v>
      </c>
      <c r="H457" s="17" t="s">
        <v>23</v>
      </c>
      <c r="I457" s="22" t="s">
        <v>1145</v>
      </c>
      <c r="J457" s="45">
        <v>460</v>
      </c>
      <c r="K457" s="17" t="s">
        <v>1462</v>
      </c>
      <c r="L457" s="22">
        <v>44456910</v>
      </c>
      <c r="M457" s="27">
        <v>45701</v>
      </c>
      <c r="N457" s="27">
        <v>45881</v>
      </c>
      <c r="O457" s="19" t="s">
        <v>2436</v>
      </c>
      <c r="P457" s="55" t="s">
        <v>2437</v>
      </c>
    </row>
    <row r="458" spans="1:16" ht="15.75" thickBot="1">
      <c r="A458" s="17" t="s">
        <v>25</v>
      </c>
      <c r="B458" s="17" t="s">
        <v>35</v>
      </c>
      <c r="C458" s="16" t="s">
        <v>67</v>
      </c>
      <c r="D458" s="18" t="s">
        <v>21</v>
      </c>
      <c r="E458" s="17" t="s">
        <v>227</v>
      </c>
      <c r="F458" s="17" t="s">
        <v>893</v>
      </c>
      <c r="G458" s="17" t="s">
        <v>22</v>
      </c>
      <c r="H458" s="17" t="s">
        <v>1237</v>
      </c>
      <c r="I458" s="22" t="s">
        <v>1145</v>
      </c>
      <c r="J458" s="45">
        <v>461</v>
      </c>
      <c r="K458" s="17" t="s">
        <v>1462</v>
      </c>
      <c r="L458" s="22">
        <v>44456400</v>
      </c>
      <c r="M458" s="27">
        <v>45699</v>
      </c>
      <c r="N458" s="27">
        <v>45879</v>
      </c>
      <c r="O458" s="19" t="s">
        <v>2420</v>
      </c>
      <c r="P458" s="55" t="s">
        <v>2421</v>
      </c>
    </row>
    <row r="459" spans="1:16" ht="15.75" thickBot="1">
      <c r="A459" s="17" t="s">
        <v>25</v>
      </c>
      <c r="B459" s="17" t="s">
        <v>36</v>
      </c>
      <c r="C459" s="16" t="s">
        <v>67</v>
      </c>
      <c r="D459" s="18" t="s">
        <v>21</v>
      </c>
      <c r="E459" s="17" t="s">
        <v>748</v>
      </c>
      <c r="F459" s="17" t="s">
        <v>749</v>
      </c>
      <c r="G459" s="17" t="s">
        <v>22</v>
      </c>
      <c r="H459" s="17" t="s">
        <v>23</v>
      </c>
      <c r="I459" s="22" t="s">
        <v>1145</v>
      </c>
      <c r="J459" s="45">
        <v>462</v>
      </c>
      <c r="K459" s="17" t="s">
        <v>1491</v>
      </c>
      <c r="L459" s="22">
        <v>65253600</v>
      </c>
      <c r="M459" s="27">
        <v>45699</v>
      </c>
      <c r="N459" s="27">
        <v>45879</v>
      </c>
      <c r="O459" s="19" t="s">
        <v>2215</v>
      </c>
      <c r="P459" s="55" t="s">
        <v>2216</v>
      </c>
    </row>
    <row r="460" spans="1:16" ht="15.75" thickBot="1">
      <c r="A460" s="17" t="s">
        <v>25</v>
      </c>
      <c r="B460" s="17" t="s">
        <v>35</v>
      </c>
      <c r="C460" s="16" t="s">
        <v>67</v>
      </c>
      <c r="D460" s="18" t="s">
        <v>21</v>
      </c>
      <c r="E460" s="17" t="s">
        <v>520</v>
      </c>
      <c r="F460" s="17" t="s">
        <v>521</v>
      </c>
      <c r="G460" s="17" t="s">
        <v>22</v>
      </c>
      <c r="H460" s="17" t="s">
        <v>23</v>
      </c>
      <c r="I460" s="22" t="s">
        <v>1145</v>
      </c>
      <c r="J460" s="45">
        <v>463</v>
      </c>
      <c r="K460" s="17" t="s">
        <v>1462</v>
      </c>
      <c r="L460" s="22">
        <v>44456400</v>
      </c>
      <c r="M460" s="27">
        <v>45695</v>
      </c>
      <c r="N460" s="27">
        <v>45875</v>
      </c>
      <c r="O460" s="19" t="s">
        <v>1901</v>
      </c>
      <c r="P460" s="55" t="s">
        <v>1902</v>
      </c>
    </row>
    <row r="461" spans="1:16" ht="15.75" thickBot="1">
      <c r="A461" s="17" t="s">
        <v>25</v>
      </c>
      <c r="B461" s="17" t="s">
        <v>31</v>
      </c>
      <c r="C461" s="16" t="s">
        <v>67</v>
      </c>
      <c r="D461" s="18" t="s">
        <v>21</v>
      </c>
      <c r="E461" s="17" t="s">
        <v>834</v>
      </c>
      <c r="F461" s="17" t="s">
        <v>835</v>
      </c>
      <c r="G461" s="17" t="s">
        <v>22</v>
      </c>
      <c r="H461" s="17" t="s">
        <v>1193</v>
      </c>
      <c r="I461" s="22" t="s">
        <v>1145</v>
      </c>
      <c r="J461" s="45">
        <v>464</v>
      </c>
      <c r="K461" s="17" t="s">
        <v>2346</v>
      </c>
      <c r="L461" s="22">
        <v>176000000</v>
      </c>
      <c r="M461" s="27">
        <v>45700</v>
      </c>
      <c r="N461" s="27">
        <v>46022</v>
      </c>
      <c r="O461" s="19" t="s">
        <v>2347</v>
      </c>
      <c r="P461" s="55" t="s">
        <v>2348</v>
      </c>
    </row>
    <row r="462" spans="1:16" ht="15.75" thickBot="1">
      <c r="A462" s="17" t="s">
        <v>25</v>
      </c>
      <c r="B462" s="20" t="s">
        <v>47</v>
      </c>
      <c r="C462" s="16" t="s">
        <v>67</v>
      </c>
      <c r="D462" s="18" t="s">
        <v>21</v>
      </c>
      <c r="E462" s="17" t="s">
        <v>271</v>
      </c>
      <c r="F462" s="17" t="s">
        <v>941</v>
      </c>
      <c r="G462" s="17" t="s">
        <v>22</v>
      </c>
      <c r="H462" s="17" t="s">
        <v>23</v>
      </c>
      <c r="I462" s="22" t="s">
        <v>1145</v>
      </c>
      <c r="J462" s="45">
        <v>465</v>
      </c>
      <c r="K462" s="17" t="s">
        <v>2491</v>
      </c>
      <c r="L462" s="22">
        <v>47340000</v>
      </c>
      <c r="M462" s="27">
        <v>45695</v>
      </c>
      <c r="N462" s="27">
        <v>45875</v>
      </c>
      <c r="O462" s="19" t="s">
        <v>2492</v>
      </c>
      <c r="P462" s="55" t="s">
        <v>2493</v>
      </c>
    </row>
    <row r="463" spans="1:16" ht="15.75" thickBot="1">
      <c r="A463" s="17" t="s">
        <v>25</v>
      </c>
      <c r="B463" s="17" t="s">
        <v>31</v>
      </c>
      <c r="C463" s="16" t="s">
        <v>67</v>
      </c>
      <c r="D463" s="18" t="s">
        <v>21</v>
      </c>
      <c r="E463" s="17" t="s">
        <v>118</v>
      </c>
      <c r="F463" s="17" t="s">
        <v>165</v>
      </c>
      <c r="G463" s="17" t="s">
        <v>22</v>
      </c>
      <c r="H463" s="17" t="s">
        <v>1160</v>
      </c>
      <c r="I463" s="22" t="s">
        <v>1145</v>
      </c>
      <c r="J463" s="45">
        <v>466</v>
      </c>
      <c r="K463" s="17" t="s">
        <v>1268</v>
      </c>
      <c r="L463" s="22">
        <v>63547000</v>
      </c>
      <c r="M463" s="27">
        <v>45698</v>
      </c>
      <c r="N463" s="27">
        <v>46022</v>
      </c>
      <c r="O463" s="19" t="s">
        <v>1393</v>
      </c>
      <c r="P463" s="55" t="s">
        <v>1394</v>
      </c>
    </row>
    <row r="464" spans="1:16" ht="15.75" thickBot="1">
      <c r="A464" s="17" t="s">
        <v>25</v>
      </c>
      <c r="B464" s="17" t="s">
        <v>36</v>
      </c>
      <c r="C464" s="16" t="s">
        <v>67</v>
      </c>
      <c r="D464" s="18" t="s">
        <v>21</v>
      </c>
      <c r="E464" s="17" t="s">
        <v>931</v>
      </c>
      <c r="F464" s="17" t="s">
        <v>932</v>
      </c>
      <c r="G464" s="17" t="s">
        <v>22</v>
      </c>
      <c r="H464" s="17" t="s">
        <v>23</v>
      </c>
      <c r="I464" s="22" t="s">
        <v>1145</v>
      </c>
      <c r="J464" s="45">
        <v>467</v>
      </c>
      <c r="K464" s="17" t="s">
        <v>1298</v>
      </c>
      <c r="L464" s="22">
        <v>34980000</v>
      </c>
      <c r="M464" s="27">
        <v>45702</v>
      </c>
      <c r="N464" s="27">
        <v>45882</v>
      </c>
      <c r="O464" s="19" t="s">
        <v>2477</v>
      </c>
      <c r="P464" s="55" t="s">
        <v>2478</v>
      </c>
    </row>
    <row r="465" spans="1:16" ht="15.75" thickBot="1">
      <c r="A465" s="17" t="s">
        <v>25</v>
      </c>
      <c r="B465" s="17" t="s">
        <v>36</v>
      </c>
      <c r="C465" s="16" t="s">
        <v>67</v>
      </c>
      <c r="D465" s="18" t="s">
        <v>21</v>
      </c>
      <c r="E465" s="17" t="s">
        <v>237</v>
      </c>
      <c r="F465" s="17" t="s">
        <v>777</v>
      </c>
      <c r="G465" s="17" t="s">
        <v>22</v>
      </c>
      <c r="H465" s="17" t="s">
        <v>23</v>
      </c>
      <c r="I465" s="22" t="s">
        <v>1145</v>
      </c>
      <c r="J465" s="45">
        <v>468</v>
      </c>
      <c r="K465" s="17" t="s">
        <v>1298</v>
      </c>
      <c r="L465" s="22">
        <v>34980000</v>
      </c>
      <c r="M465" s="27">
        <v>45698</v>
      </c>
      <c r="N465" s="27">
        <v>45878</v>
      </c>
      <c r="O465" s="19" t="s">
        <v>2258</v>
      </c>
      <c r="P465" s="55" t="s">
        <v>2259</v>
      </c>
    </row>
    <row r="466" spans="1:16" ht="15.75" thickBot="1">
      <c r="A466" s="17" t="s">
        <v>25</v>
      </c>
      <c r="B466" s="17" t="s">
        <v>36</v>
      </c>
      <c r="C466" s="16" t="s">
        <v>67</v>
      </c>
      <c r="D466" s="18" t="s">
        <v>21</v>
      </c>
      <c r="E466" s="17" t="s">
        <v>739</v>
      </c>
      <c r="F466" s="17" t="s">
        <v>740</v>
      </c>
      <c r="G466" s="17" t="s">
        <v>22</v>
      </c>
      <c r="H466" s="17" t="s">
        <v>1225</v>
      </c>
      <c r="I466" s="22" t="s">
        <v>1145</v>
      </c>
      <c r="J466" s="45">
        <v>469</v>
      </c>
      <c r="K466" s="17" t="s">
        <v>1298</v>
      </c>
      <c r="L466" s="22">
        <v>34980000</v>
      </c>
      <c r="M466" s="27">
        <v>45699</v>
      </c>
      <c r="N466" s="27">
        <v>45879</v>
      </c>
      <c r="O466" s="19" t="s">
        <v>2204</v>
      </c>
      <c r="P466" s="55" t="s">
        <v>2205</v>
      </c>
    </row>
    <row r="467" spans="1:16" ht="15.75" thickBot="1">
      <c r="A467" s="17" t="s">
        <v>25</v>
      </c>
      <c r="B467" s="17" t="s">
        <v>36</v>
      </c>
      <c r="C467" s="16" t="s">
        <v>67</v>
      </c>
      <c r="D467" s="18" t="s">
        <v>21</v>
      </c>
      <c r="E467" s="17" t="s">
        <v>98</v>
      </c>
      <c r="F467" s="17" t="s">
        <v>99</v>
      </c>
      <c r="G467" s="17" t="s">
        <v>22</v>
      </c>
      <c r="H467" s="17" t="s">
        <v>23</v>
      </c>
      <c r="I467" s="22" t="s">
        <v>1145</v>
      </c>
      <c r="J467" s="45">
        <v>470</v>
      </c>
      <c r="K467" s="17" t="s">
        <v>1298</v>
      </c>
      <c r="L467" s="22">
        <v>34980000</v>
      </c>
      <c r="M467" s="27">
        <v>45699</v>
      </c>
      <c r="N467" s="27">
        <v>45879</v>
      </c>
      <c r="O467" s="19" t="s">
        <v>1299</v>
      </c>
      <c r="P467" s="55" t="s">
        <v>1300</v>
      </c>
    </row>
    <row r="468" spans="1:16" ht="15.75" thickBot="1">
      <c r="A468" s="17" t="s">
        <v>25</v>
      </c>
      <c r="B468" s="17" t="s">
        <v>38</v>
      </c>
      <c r="C468" s="16" t="s">
        <v>67</v>
      </c>
      <c r="D468" s="18" t="s">
        <v>21</v>
      </c>
      <c r="E468" s="17" t="s">
        <v>956</v>
      </c>
      <c r="F468" s="17" t="s">
        <v>957</v>
      </c>
      <c r="G468" s="17" t="s">
        <v>22</v>
      </c>
      <c r="H468" s="17" t="s">
        <v>1147</v>
      </c>
      <c r="I468" s="22" t="s">
        <v>1145</v>
      </c>
      <c r="J468" s="45">
        <v>471</v>
      </c>
      <c r="K468" s="17" t="s">
        <v>2518</v>
      </c>
      <c r="L468" s="22">
        <v>84580800</v>
      </c>
      <c r="M468" s="27">
        <v>45695</v>
      </c>
      <c r="N468" s="27">
        <v>45936</v>
      </c>
      <c r="O468" s="19" t="s">
        <v>2519</v>
      </c>
      <c r="P468" s="55" t="s">
        <v>2520</v>
      </c>
    </row>
    <row r="469" spans="1:16" ht="15.75" thickBot="1">
      <c r="A469" s="17" t="s">
        <v>25</v>
      </c>
      <c r="B469" s="17" t="s">
        <v>33</v>
      </c>
      <c r="C469" s="16" t="s">
        <v>67</v>
      </c>
      <c r="D469" s="18" t="s">
        <v>21</v>
      </c>
      <c r="E469" s="17" t="s">
        <v>856</v>
      </c>
      <c r="F469" s="17" t="s">
        <v>857</v>
      </c>
      <c r="G469" s="17" t="s">
        <v>22</v>
      </c>
      <c r="H469" s="17" t="s">
        <v>1175</v>
      </c>
      <c r="I469" s="22" t="s">
        <v>1145</v>
      </c>
      <c r="J469" s="45">
        <v>472</v>
      </c>
      <c r="K469" s="17" t="s">
        <v>2373</v>
      </c>
      <c r="L469" s="22">
        <v>25440000</v>
      </c>
      <c r="M469" s="27">
        <v>45698</v>
      </c>
      <c r="N469" s="27">
        <v>45817</v>
      </c>
      <c r="O469" s="19" t="s">
        <v>2374</v>
      </c>
      <c r="P469" s="55" t="s">
        <v>2375</v>
      </c>
    </row>
    <row r="470" spans="1:16" ht="15.75" thickBot="1">
      <c r="A470" s="17" t="s">
        <v>25</v>
      </c>
      <c r="B470" s="17" t="s">
        <v>33</v>
      </c>
      <c r="C470" s="16" t="s">
        <v>67</v>
      </c>
      <c r="D470" s="18" t="s">
        <v>21</v>
      </c>
      <c r="E470" s="17" t="s">
        <v>421</v>
      </c>
      <c r="F470" s="17" t="s">
        <v>422</v>
      </c>
      <c r="G470" s="17" t="s">
        <v>22</v>
      </c>
      <c r="H470" s="17" t="s">
        <v>23</v>
      </c>
      <c r="I470" s="22" t="s">
        <v>1145</v>
      </c>
      <c r="J470" s="45">
        <v>474</v>
      </c>
      <c r="K470" s="17" t="s">
        <v>1762</v>
      </c>
      <c r="L470" s="22">
        <v>38160000</v>
      </c>
      <c r="M470" s="27">
        <v>45699</v>
      </c>
      <c r="N470" s="27">
        <v>45879</v>
      </c>
      <c r="O470" s="19" t="s">
        <v>1763</v>
      </c>
      <c r="P470" s="55" t="s">
        <v>1764</v>
      </c>
    </row>
    <row r="471" spans="1:16" ht="15.75" thickBot="1">
      <c r="A471" s="17" t="s">
        <v>25</v>
      </c>
      <c r="B471" s="17" t="s">
        <v>47</v>
      </c>
      <c r="C471" s="16" t="s">
        <v>67</v>
      </c>
      <c r="D471" s="18" t="s">
        <v>21</v>
      </c>
      <c r="E471" s="17" t="s">
        <v>365</v>
      </c>
      <c r="F471" s="17" t="s">
        <v>625</v>
      </c>
      <c r="G471" s="17" t="s">
        <v>22</v>
      </c>
      <c r="H471" s="17" t="s">
        <v>1147</v>
      </c>
      <c r="I471" s="22" t="s">
        <v>1145</v>
      </c>
      <c r="J471" s="45">
        <v>475</v>
      </c>
      <c r="K471" s="17" t="s">
        <v>2052</v>
      </c>
      <c r="L471" s="22">
        <v>31560000</v>
      </c>
      <c r="M471" s="27">
        <v>45698</v>
      </c>
      <c r="N471" s="27">
        <v>45878</v>
      </c>
      <c r="O471" s="19" t="s">
        <v>2053</v>
      </c>
      <c r="P471" s="55" t="s">
        <v>2054</v>
      </c>
    </row>
    <row r="472" spans="1:16" ht="15.75" thickBot="1">
      <c r="A472" s="17" t="s">
        <v>25</v>
      </c>
      <c r="B472" s="17" t="s">
        <v>40</v>
      </c>
      <c r="C472" s="16" t="s">
        <v>67</v>
      </c>
      <c r="D472" s="18" t="s">
        <v>21</v>
      </c>
      <c r="E472" s="17" t="s">
        <v>423</v>
      </c>
      <c r="F472" s="17" t="s">
        <v>424</v>
      </c>
      <c r="G472" s="17" t="s">
        <v>22</v>
      </c>
      <c r="H472" s="17" t="s">
        <v>1156</v>
      </c>
      <c r="I472" s="22" t="s">
        <v>1145</v>
      </c>
      <c r="J472" s="45">
        <v>476</v>
      </c>
      <c r="K472" s="17" t="s">
        <v>1765</v>
      </c>
      <c r="L472" s="22">
        <v>85000000</v>
      </c>
      <c r="M472" s="27">
        <v>45698</v>
      </c>
      <c r="N472" s="27">
        <v>46000</v>
      </c>
      <c r="O472" s="19" t="s">
        <v>1766</v>
      </c>
      <c r="P472" s="55" t="s">
        <v>1767</v>
      </c>
    </row>
    <row r="473" spans="1:16" ht="15.75" thickBot="1">
      <c r="A473" s="17" t="s">
        <v>25</v>
      </c>
      <c r="B473" s="20" t="s">
        <v>37</v>
      </c>
      <c r="C473" s="16" t="s">
        <v>67</v>
      </c>
      <c r="D473" s="18" t="s">
        <v>21</v>
      </c>
      <c r="E473" s="17" t="s">
        <v>100</v>
      </c>
      <c r="F473" s="17" t="s">
        <v>101</v>
      </c>
      <c r="G473" s="17" t="s">
        <v>22</v>
      </c>
      <c r="H473" s="17" t="s">
        <v>1149</v>
      </c>
      <c r="I473" s="22" t="s">
        <v>1145</v>
      </c>
      <c r="J473" s="45">
        <v>477</v>
      </c>
      <c r="K473" s="17" t="s">
        <v>1301</v>
      </c>
      <c r="L473" s="22">
        <v>85000000</v>
      </c>
      <c r="M473" s="27">
        <v>45699</v>
      </c>
      <c r="N473" s="27">
        <v>46001</v>
      </c>
      <c r="O473" s="19" t="s">
        <v>1302</v>
      </c>
      <c r="P473" s="55" t="s">
        <v>1303</v>
      </c>
    </row>
    <row r="474" spans="1:16" ht="15.75" thickBot="1">
      <c r="A474" s="17" t="s">
        <v>25</v>
      </c>
      <c r="B474" s="17" t="s">
        <v>43</v>
      </c>
      <c r="C474" s="16" t="s">
        <v>67</v>
      </c>
      <c r="D474" s="18" t="s">
        <v>21</v>
      </c>
      <c r="E474" s="17" t="s">
        <v>434</v>
      </c>
      <c r="F474" s="17" t="s">
        <v>435</v>
      </c>
      <c r="G474" s="17" t="s">
        <v>22</v>
      </c>
      <c r="H474" s="17" t="s">
        <v>23</v>
      </c>
      <c r="I474" s="22" t="s">
        <v>1145</v>
      </c>
      <c r="J474" s="45">
        <v>478</v>
      </c>
      <c r="K474" s="17" t="s">
        <v>1783</v>
      </c>
      <c r="L474" s="22">
        <v>81000000</v>
      </c>
      <c r="M474" s="27">
        <v>45699</v>
      </c>
      <c r="N474" s="27">
        <v>46001</v>
      </c>
      <c r="O474" s="19" t="s">
        <v>1784</v>
      </c>
      <c r="P474" s="55" t="s">
        <v>1785</v>
      </c>
    </row>
    <row r="475" spans="1:16" ht="15.75" thickBot="1">
      <c r="A475" s="17" t="s">
        <v>25</v>
      </c>
      <c r="B475" s="17" t="s">
        <v>38</v>
      </c>
      <c r="C475" s="16" t="s">
        <v>67</v>
      </c>
      <c r="D475" s="18" t="s">
        <v>21</v>
      </c>
      <c r="E475" s="17" t="s">
        <v>667</v>
      </c>
      <c r="F475" s="17" t="s">
        <v>668</v>
      </c>
      <c r="G475" s="17" t="s">
        <v>22</v>
      </c>
      <c r="H475" s="17" t="s">
        <v>23</v>
      </c>
      <c r="I475" s="22" t="s">
        <v>1145</v>
      </c>
      <c r="J475" s="45">
        <v>479</v>
      </c>
      <c r="K475" s="17" t="s">
        <v>2112</v>
      </c>
      <c r="L475" s="22">
        <v>11040000</v>
      </c>
      <c r="M475" s="27">
        <v>45698</v>
      </c>
      <c r="N475" s="27">
        <v>45817</v>
      </c>
      <c r="O475" s="19" t="s">
        <v>2113</v>
      </c>
      <c r="P475" s="55"/>
    </row>
    <row r="476" spans="1:16" ht="15.75" thickBot="1">
      <c r="A476" s="17" t="s">
        <v>25</v>
      </c>
      <c r="B476" s="20" t="s">
        <v>54</v>
      </c>
      <c r="C476" s="16" t="s">
        <v>67</v>
      </c>
      <c r="D476" s="18" t="s">
        <v>21</v>
      </c>
      <c r="E476" s="17" t="s">
        <v>1051</v>
      </c>
      <c r="F476" s="17" t="s">
        <v>1052</v>
      </c>
      <c r="G476" s="17" t="s">
        <v>22</v>
      </c>
      <c r="H476" s="17" t="s">
        <v>23</v>
      </c>
      <c r="I476" s="22" t="s">
        <v>1145</v>
      </c>
      <c r="J476" s="45">
        <v>480</v>
      </c>
      <c r="K476" s="17" t="s">
        <v>2658</v>
      </c>
      <c r="L476" s="22">
        <v>32000000</v>
      </c>
      <c r="M476" s="27">
        <v>45700</v>
      </c>
      <c r="N476" s="27">
        <v>46002</v>
      </c>
      <c r="O476" s="19" t="s">
        <v>2659</v>
      </c>
      <c r="P476" s="55" t="s">
        <v>2660</v>
      </c>
    </row>
    <row r="477" spans="1:16" ht="15.75" thickBot="1">
      <c r="A477" s="17" t="s">
        <v>25</v>
      </c>
      <c r="B477" s="20" t="s">
        <v>44</v>
      </c>
      <c r="C477" s="16" t="s">
        <v>67</v>
      </c>
      <c r="D477" s="18" t="s">
        <v>21</v>
      </c>
      <c r="E477" s="17" t="s">
        <v>828</v>
      </c>
      <c r="F477" s="17" t="s">
        <v>829</v>
      </c>
      <c r="G477" s="17" t="s">
        <v>22</v>
      </c>
      <c r="H477" s="17" t="s">
        <v>23</v>
      </c>
      <c r="I477" s="22" t="s">
        <v>1145</v>
      </c>
      <c r="J477" s="45">
        <v>481</v>
      </c>
      <c r="K477" s="17" t="s">
        <v>2337</v>
      </c>
      <c r="L477" s="22">
        <v>55000000</v>
      </c>
      <c r="M477" s="27">
        <v>45707</v>
      </c>
      <c r="N477" s="27">
        <v>46009</v>
      </c>
      <c r="O477" s="19" t="s">
        <v>2338</v>
      </c>
      <c r="P477" s="55" t="s">
        <v>2339</v>
      </c>
    </row>
    <row r="478" spans="1:16" ht="15.75" thickBot="1">
      <c r="A478" s="17" t="s">
        <v>25</v>
      </c>
      <c r="B478" s="17" t="s">
        <v>42</v>
      </c>
      <c r="C478" s="16" t="s">
        <v>67</v>
      </c>
      <c r="D478" s="18" t="s">
        <v>21</v>
      </c>
      <c r="E478" s="17" t="s">
        <v>223</v>
      </c>
      <c r="F478" s="17" t="s">
        <v>224</v>
      </c>
      <c r="G478" s="17" t="s">
        <v>22</v>
      </c>
      <c r="H478" s="17" t="s">
        <v>23</v>
      </c>
      <c r="I478" s="22" t="s">
        <v>1145</v>
      </c>
      <c r="J478" s="45">
        <v>482</v>
      </c>
      <c r="K478" s="17" t="s">
        <v>1483</v>
      </c>
      <c r="L478" s="22">
        <v>41340000</v>
      </c>
      <c r="M478" s="27">
        <v>45699</v>
      </c>
      <c r="N478" s="27">
        <v>45879</v>
      </c>
      <c r="O478" s="19" t="s">
        <v>1484</v>
      </c>
      <c r="P478" s="55" t="s">
        <v>1485</v>
      </c>
    </row>
    <row r="479" spans="1:16" ht="15.75" thickBot="1">
      <c r="A479" s="17" t="s">
        <v>25</v>
      </c>
      <c r="B479" s="20" t="s">
        <v>47</v>
      </c>
      <c r="C479" s="16" t="s">
        <v>67</v>
      </c>
      <c r="D479" s="18" t="s">
        <v>21</v>
      </c>
      <c r="E479" s="17" t="s">
        <v>381</v>
      </c>
      <c r="F479" s="17" t="s">
        <v>382</v>
      </c>
      <c r="G479" s="17" t="s">
        <v>22</v>
      </c>
      <c r="H479" s="17" t="s">
        <v>1189</v>
      </c>
      <c r="I479" s="22" t="s">
        <v>1145</v>
      </c>
      <c r="J479" s="45">
        <v>483</v>
      </c>
      <c r="K479" s="17" t="s">
        <v>1685</v>
      </c>
      <c r="L479" s="22">
        <v>59080320</v>
      </c>
      <c r="M479" s="27">
        <v>45699</v>
      </c>
      <c r="N479" s="27">
        <v>46022</v>
      </c>
      <c r="O479" s="19" t="s">
        <v>1707</v>
      </c>
      <c r="P479" s="55" t="s">
        <v>1708</v>
      </c>
    </row>
    <row r="480" spans="1:16" ht="15.75" thickBot="1">
      <c r="A480" s="17" t="s">
        <v>25</v>
      </c>
      <c r="B480" s="20" t="s">
        <v>52</v>
      </c>
      <c r="C480" s="16" t="s">
        <v>67</v>
      </c>
      <c r="D480" s="18" t="s">
        <v>21</v>
      </c>
      <c r="E480" s="17" t="s">
        <v>569</v>
      </c>
      <c r="F480" s="17" t="s">
        <v>570</v>
      </c>
      <c r="G480" s="17" t="s">
        <v>22</v>
      </c>
      <c r="H480" s="17" t="s">
        <v>1206</v>
      </c>
      <c r="I480" s="22" t="s">
        <v>1145</v>
      </c>
      <c r="J480" s="45">
        <v>484</v>
      </c>
      <c r="K480" s="17" t="s">
        <v>1626</v>
      </c>
      <c r="L480" s="22">
        <v>24000000</v>
      </c>
      <c r="M480" s="27">
        <v>45699</v>
      </c>
      <c r="N480" s="27">
        <v>45879</v>
      </c>
      <c r="O480" s="19" t="s">
        <v>1965</v>
      </c>
      <c r="P480" s="55" t="s">
        <v>1966</v>
      </c>
    </row>
    <row r="481" spans="1:16" ht="15.75" thickBot="1">
      <c r="A481" s="17" t="s">
        <v>25</v>
      </c>
      <c r="B481" s="17" t="s">
        <v>33</v>
      </c>
      <c r="C481" s="16" t="s">
        <v>67</v>
      </c>
      <c r="D481" s="18" t="s">
        <v>21</v>
      </c>
      <c r="E481" s="17" t="s">
        <v>116</v>
      </c>
      <c r="F481" s="17" t="s">
        <v>117</v>
      </c>
      <c r="G481" s="17" t="s">
        <v>22</v>
      </c>
      <c r="H481" s="17" t="s">
        <v>23</v>
      </c>
      <c r="I481" s="22" t="s">
        <v>1145</v>
      </c>
      <c r="J481" s="45">
        <v>485</v>
      </c>
      <c r="K481" s="17" t="s">
        <v>1324</v>
      </c>
      <c r="L481" s="22">
        <v>29293000</v>
      </c>
      <c r="M481" s="27">
        <v>45700</v>
      </c>
      <c r="N481" s="27">
        <v>46022</v>
      </c>
      <c r="O481" s="19" t="s">
        <v>1325</v>
      </c>
      <c r="P481" s="55"/>
    </row>
    <row r="482" spans="1:16" ht="15.75" thickBot="1">
      <c r="A482" s="17" t="s">
        <v>25</v>
      </c>
      <c r="B482" s="20" t="s">
        <v>50</v>
      </c>
      <c r="C482" s="16" t="s">
        <v>67</v>
      </c>
      <c r="D482" s="18" t="s">
        <v>21</v>
      </c>
      <c r="E482" s="17" t="s">
        <v>548</v>
      </c>
      <c r="F482" s="17" t="s">
        <v>549</v>
      </c>
      <c r="G482" s="17" t="s">
        <v>22</v>
      </c>
      <c r="H482" s="17" t="s">
        <v>1205</v>
      </c>
      <c r="I482" s="22" t="s">
        <v>1145</v>
      </c>
      <c r="J482" s="45">
        <v>486</v>
      </c>
      <c r="K482" s="17" t="s">
        <v>1937</v>
      </c>
      <c r="L482" s="22">
        <v>87989000</v>
      </c>
      <c r="M482" s="27">
        <v>45702</v>
      </c>
      <c r="N482" s="27">
        <v>45989</v>
      </c>
      <c r="O482" s="19" t="s">
        <v>1938</v>
      </c>
      <c r="P482" s="55" t="s">
        <v>1939</v>
      </c>
    </row>
    <row r="483" spans="1:16" ht="15.75" thickBot="1">
      <c r="A483" s="17" t="s">
        <v>25</v>
      </c>
      <c r="B483" s="20" t="s">
        <v>50</v>
      </c>
      <c r="C483" s="16" t="s">
        <v>67</v>
      </c>
      <c r="D483" s="18" t="s">
        <v>21</v>
      </c>
      <c r="E483" s="17" t="s">
        <v>773</v>
      </c>
      <c r="F483" s="17" t="s">
        <v>774</v>
      </c>
      <c r="G483" s="17" t="s">
        <v>22</v>
      </c>
      <c r="H483" s="17" t="s">
        <v>1193</v>
      </c>
      <c r="I483" s="22" t="s">
        <v>1145</v>
      </c>
      <c r="J483" s="45">
        <v>487</v>
      </c>
      <c r="K483" s="17" t="s">
        <v>2249</v>
      </c>
      <c r="L483" s="22">
        <v>82488500</v>
      </c>
      <c r="M483" s="27">
        <v>45702</v>
      </c>
      <c r="N483" s="27">
        <v>45990</v>
      </c>
      <c r="O483" s="19" t="s">
        <v>2250</v>
      </c>
      <c r="P483" s="55" t="s">
        <v>2251</v>
      </c>
    </row>
    <row r="484" spans="1:16" ht="15.75" thickBot="1">
      <c r="A484" s="17" t="s">
        <v>25</v>
      </c>
      <c r="B484" s="20" t="s">
        <v>50</v>
      </c>
      <c r="C484" s="16" t="s">
        <v>67</v>
      </c>
      <c r="D484" s="18" t="s">
        <v>21</v>
      </c>
      <c r="E484" s="17" t="s">
        <v>293</v>
      </c>
      <c r="F484" s="17" t="s">
        <v>294</v>
      </c>
      <c r="G484" s="17" t="s">
        <v>22</v>
      </c>
      <c r="H484" s="17" t="s">
        <v>1152</v>
      </c>
      <c r="I484" s="22" t="s">
        <v>1145</v>
      </c>
      <c r="J484" s="45">
        <v>488</v>
      </c>
      <c r="K484" s="17" t="s">
        <v>1582</v>
      </c>
      <c r="L484" s="22">
        <v>87989000</v>
      </c>
      <c r="M484" s="27">
        <v>45702</v>
      </c>
      <c r="N484" s="27">
        <v>45989</v>
      </c>
      <c r="O484" s="19" t="s">
        <v>1583</v>
      </c>
      <c r="P484" s="55" t="s">
        <v>1584</v>
      </c>
    </row>
    <row r="485" spans="1:16" ht="15.75" thickBot="1">
      <c r="A485" s="17" t="s">
        <v>25</v>
      </c>
      <c r="B485" s="20" t="s">
        <v>37</v>
      </c>
      <c r="C485" s="16" t="s">
        <v>67</v>
      </c>
      <c r="D485" s="18" t="s">
        <v>21</v>
      </c>
      <c r="E485" s="17" t="s">
        <v>1044</v>
      </c>
      <c r="F485" s="17" t="s">
        <v>1045</v>
      </c>
      <c r="G485" s="17" t="s">
        <v>22</v>
      </c>
      <c r="H485" s="17" t="s">
        <v>1244</v>
      </c>
      <c r="I485" s="22" t="s">
        <v>1145</v>
      </c>
      <c r="J485" s="45">
        <v>489</v>
      </c>
      <c r="K485" s="17" t="s">
        <v>1474</v>
      </c>
      <c r="L485" s="22">
        <v>29900000</v>
      </c>
      <c r="M485" s="27">
        <v>45705</v>
      </c>
      <c r="N485" s="27">
        <v>46007</v>
      </c>
      <c r="O485" s="19"/>
      <c r="P485" s="55" t="s">
        <v>2648</v>
      </c>
    </row>
    <row r="486" spans="1:16" ht="15.75" thickBot="1">
      <c r="A486" s="17" t="s">
        <v>25</v>
      </c>
      <c r="B486" s="20" t="s">
        <v>37</v>
      </c>
      <c r="C486" s="16" t="s">
        <v>67</v>
      </c>
      <c r="D486" s="18" t="s">
        <v>21</v>
      </c>
      <c r="E486" s="17" t="s">
        <v>960</v>
      </c>
      <c r="F486" s="17" t="s">
        <v>961</v>
      </c>
      <c r="G486" s="17" t="s">
        <v>22</v>
      </c>
      <c r="H486" s="17" t="s">
        <v>23</v>
      </c>
      <c r="I486" s="22" t="s">
        <v>1145</v>
      </c>
      <c r="J486" s="45">
        <v>490</v>
      </c>
      <c r="K486" s="17" t="s">
        <v>1474</v>
      </c>
      <c r="L486" s="22">
        <v>29900000</v>
      </c>
      <c r="M486" s="27">
        <v>45699</v>
      </c>
      <c r="N486" s="27">
        <v>46001</v>
      </c>
      <c r="O486" s="19" t="s">
        <v>2524</v>
      </c>
      <c r="P486" s="55"/>
    </row>
    <row r="487" spans="1:16" ht="15.75" thickBot="1">
      <c r="A487" s="17" t="s">
        <v>25</v>
      </c>
      <c r="B487" s="20" t="s">
        <v>37</v>
      </c>
      <c r="C487" s="16" t="s">
        <v>67</v>
      </c>
      <c r="D487" s="18" t="s">
        <v>21</v>
      </c>
      <c r="E487" s="17" t="s">
        <v>699</v>
      </c>
      <c r="F487" s="17" t="s">
        <v>700</v>
      </c>
      <c r="G487" s="17" t="s">
        <v>22</v>
      </c>
      <c r="H487" s="17" t="s">
        <v>1221</v>
      </c>
      <c r="I487" s="22" t="s">
        <v>1145</v>
      </c>
      <c r="J487" s="45">
        <v>491</v>
      </c>
      <c r="K487" s="17" t="s">
        <v>1474</v>
      </c>
      <c r="L487" s="22">
        <v>29900000</v>
      </c>
      <c r="M487" s="27">
        <v>45699</v>
      </c>
      <c r="N487" s="27">
        <v>46001</v>
      </c>
      <c r="O487" s="19" t="s">
        <v>2148</v>
      </c>
      <c r="P487" s="55" t="s">
        <v>2149</v>
      </c>
    </row>
    <row r="488" spans="1:16" ht="15.75" thickBot="1">
      <c r="A488" s="17" t="s">
        <v>25</v>
      </c>
      <c r="B488" s="17" t="s">
        <v>33</v>
      </c>
      <c r="C488" s="16" t="s">
        <v>67</v>
      </c>
      <c r="D488" s="18" t="s">
        <v>21</v>
      </c>
      <c r="E488" s="17" t="s">
        <v>993</v>
      </c>
      <c r="F488" s="17" t="s">
        <v>994</v>
      </c>
      <c r="G488" s="17" t="s">
        <v>22</v>
      </c>
      <c r="H488" s="17" t="s">
        <v>23</v>
      </c>
      <c r="I488" s="22" t="s">
        <v>1145</v>
      </c>
      <c r="J488" s="45">
        <v>492</v>
      </c>
      <c r="K488" s="17" t="s">
        <v>2572</v>
      </c>
      <c r="L488" s="22">
        <v>37872000</v>
      </c>
      <c r="M488" s="27">
        <v>45702</v>
      </c>
      <c r="N488" s="27">
        <v>45821</v>
      </c>
      <c r="O488" s="19" t="s">
        <v>2573</v>
      </c>
      <c r="P488" s="55" t="s">
        <v>2574</v>
      </c>
    </row>
    <row r="489" spans="1:16" ht="15.75" thickBot="1">
      <c r="A489" s="17" t="s">
        <v>25</v>
      </c>
      <c r="B489" s="20" t="s">
        <v>50</v>
      </c>
      <c r="C489" s="16" t="s">
        <v>67</v>
      </c>
      <c r="D489" s="18" t="s">
        <v>21</v>
      </c>
      <c r="E489" s="17" t="s">
        <v>864</v>
      </c>
      <c r="F489" s="17" t="s">
        <v>865</v>
      </c>
      <c r="G489" s="17" t="s">
        <v>22</v>
      </c>
      <c r="H489" s="17" t="s">
        <v>23</v>
      </c>
      <c r="I489" s="22" t="s">
        <v>1145</v>
      </c>
      <c r="J489" s="45">
        <v>493</v>
      </c>
      <c r="K489" s="17" t="s">
        <v>2384</v>
      </c>
      <c r="L489" s="22">
        <v>46398000</v>
      </c>
      <c r="M489" s="27">
        <v>45702</v>
      </c>
      <c r="N489" s="27">
        <v>46022</v>
      </c>
      <c r="O489" s="19" t="s">
        <v>2385</v>
      </c>
      <c r="P489" s="55" t="s">
        <v>2386</v>
      </c>
    </row>
    <row r="490" spans="1:16" ht="15.75" thickBot="1">
      <c r="A490" s="17" t="s">
        <v>25</v>
      </c>
      <c r="B490" s="20" t="s">
        <v>37</v>
      </c>
      <c r="C490" s="16" t="s">
        <v>67</v>
      </c>
      <c r="D490" s="18" t="s">
        <v>21</v>
      </c>
      <c r="E490" s="17" t="s">
        <v>697</v>
      </c>
      <c r="F490" s="17" t="s">
        <v>698</v>
      </c>
      <c r="G490" s="17" t="s">
        <v>22</v>
      </c>
      <c r="H490" s="17" t="s">
        <v>23</v>
      </c>
      <c r="I490" s="22" t="s">
        <v>1145</v>
      </c>
      <c r="J490" s="45">
        <v>494</v>
      </c>
      <c r="K490" s="17" t="s">
        <v>1474</v>
      </c>
      <c r="L490" s="22">
        <v>29900000</v>
      </c>
      <c r="M490" s="27">
        <v>45699</v>
      </c>
      <c r="N490" s="27">
        <v>46001</v>
      </c>
      <c r="O490" s="19" t="s">
        <v>2147</v>
      </c>
      <c r="P490" s="55"/>
    </row>
    <row r="491" spans="1:16" ht="15.75" thickBot="1">
      <c r="A491" s="17" t="s">
        <v>25</v>
      </c>
      <c r="B491" s="20" t="s">
        <v>37</v>
      </c>
      <c r="C491" s="16" t="s">
        <v>67</v>
      </c>
      <c r="D491" s="18" t="s">
        <v>21</v>
      </c>
      <c r="E491" s="17" t="s">
        <v>693</v>
      </c>
      <c r="F491" s="17" t="s">
        <v>694</v>
      </c>
      <c r="G491" s="17" t="s">
        <v>22</v>
      </c>
      <c r="H491" s="17" t="s">
        <v>1220</v>
      </c>
      <c r="I491" s="22" t="s">
        <v>1145</v>
      </c>
      <c r="J491" s="45">
        <v>495</v>
      </c>
      <c r="K491" s="17" t="s">
        <v>1474</v>
      </c>
      <c r="L491" s="22">
        <v>29900000</v>
      </c>
      <c r="M491" s="27">
        <v>45700</v>
      </c>
      <c r="N491" s="27">
        <v>46002</v>
      </c>
      <c r="O491" s="19" t="s">
        <v>2143</v>
      </c>
      <c r="P491" s="55" t="s">
        <v>2144</v>
      </c>
    </row>
    <row r="492" spans="1:16" ht="15.75" thickBot="1">
      <c r="A492" s="17" t="s">
        <v>25</v>
      </c>
      <c r="B492" s="20" t="s">
        <v>37</v>
      </c>
      <c r="C492" s="16" t="s">
        <v>67</v>
      </c>
      <c r="D492" s="18" t="s">
        <v>21</v>
      </c>
      <c r="E492" s="17" t="s">
        <v>70</v>
      </c>
      <c r="F492" s="17" t="s">
        <v>745</v>
      </c>
      <c r="G492" s="17" t="s">
        <v>22</v>
      </c>
      <c r="H492" s="17" t="s">
        <v>23</v>
      </c>
      <c r="I492" s="22" t="s">
        <v>1145</v>
      </c>
      <c r="J492" s="45">
        <v>496</v>
      </c>
      <c r="K492" s="17" t="s">
        <v>1474</v>
      </c>
      <c r="L492" s="22">
        <v>29900000</v>
      </c>
      <c r="M492" s="27">
        <v>45699</v>
      </c>
      <c r="N492" s="27">
        <v>46001</v>
      </c>
      <c r="O492" s="19" t="s">
        <v>2211</v>
      </c>
      <c r="P492" s="55"/>
    </row>
    <row r="493" spans="1:16" ht="15.75" thickBot="1">
      <c r="A493" s="17" t="s">
        <v>25</v>
      </c>
      <c r="B493" s="17" t="s">
        <v>35</v>
      </c>
      <c r="C493" s="16" t="s">
        <v>67</v>
      </c>
      <c r="D493" s="18" t="s">
        <v>21</v>
      </c>
      <c r="E493" s="17" t="s">
        <v>70</v>
      </c>
      <c r="F493" s="17" t="s">
        <v>211</v>
      </c>
      <c r="G493" s="17" t="s">
        <v>22</v>
      </c>
      <c r="H493" s="17" t="s">
        <v>23</v>
      </c>
      <c r="I493" s="22" t="s">
        <v>1145</v>
      </c>
      <c r="J493" s="45">
        <v>497</v>
      </c>
      <c r="K493" s="17" t="s">
        <v>1462</v>
      </c>
      <c r="L493" s="22">
        <v>44456400</v>
      </c>
      <c r="M493" s="27">
        <v>45700</v>
      </c>
      <c r="N493" s="27">
        <v>45880</v>
      </c>
      <c r="O493" s="19" t="s">
        <v>1463</v>
      </c>
      <c r="P493" s="55" t="s">
        <v>1464</v>
      </c>
    </row>
    <row r="494" spans="1:16" ht="15.75" thickBot="1">
      <c r="A494" s="17" t="s">
        <v>25</v>
      </c>
      <c r="B494" s="17" t="s">
        <v>35</v>
      </c>
      <c r="C494" s="16" t="s">
        <v>67</v>
      </c>
      <c r="D494" s="18" t="s">
        <v>21</v>
      </c>
      <c r="E494" s="17" t="s">
        <v>1055</v>
      </c>
      <c r="F494" s="17" t="s">
        <v>1056</v>
      </c>
      <c r="G494" s="17" t="s">
        <v>22</v>
      </c>
      <c r="H494" s="17" t="s">
        <v>1246</v>
      </c>
      <c r="I494" s="22" t="s">
        <v>1145</v>
      </c>
      <c r="J494" s="45">
        <v>498</v>
      </c>
      <c r="K494" s="17" t="s">
        <v>1462</v>
      </c>
      <c r="L494" s="22">
        <v>44456400</v>
      </c>
      <c r="M494" s="27">
        <v>45698</v>
      </c>
      <c r="N494" s="27">
        <v>45878</v>
      </c>
      <c r="O494" s="19" t="s">
        <v>2663</v>
      </c>
      <c r="P494" s="55" t="s">
        <v>2664</v>
      </c>
    </row>
    <row r="495" spans="1:16" ht="15.75" thickBot="1">
      <c r="A495" s="17" t="s">
        <v>25</v>
      </c>
      <c r="B495" s="17" t="s">
        <v>35</v>
      </c>
      <c r="C495" s="16" t="s">
        <v>67</v>
      </c>
      <c r="D495" s="18" t="s">
        <v>21</v>
      </c>
      <c r="E495" s="17" t="s">
        <v>850</v>
      </c>
      <c r="F495" s="17" t="s">
        <v>851</v>
      </c>
      <c r="G495" s="17" t="s">
        <v>22</v>
      </c>
      <c r="H495" s="17" t="s">
        <v>23</v>
      </c>
      <c r="I495" s="22" t="s">
        <v>1145</v>
      </c>
      <c r="J495" s="45">
        <v>499</v>
      </c>
      <c r="K495" s="17" t="s">
        <v>1462</v>
      </c>
      <c r="L495" s="22">
        <v>44456400</v>
      </c>
      <c r="M495" s="27">
        <v>45700</v>
      </c>
      <c r="N495" s="27">
        <v>45880</v>
      </c>
      <c r="O495" s="19" t="s">
        <v>2365</v>
      </c>
      <c r="P495" s="55" t="s">
        <v>2366</v>
      </c>
    </row>
    <row r="496" spans="1:16" ht="15.75" thickBot="1">
      <c r="A496" s="17" t="s">
        <v>25</v>
      </c>
      <c r="B496" s="20" t="s">
        <v>37</v>
      </c>
      <c r="C496" s="16" t="s">
        <v>67</v>
      </c>
      <c r="D496" s="18" t="s">
        <v>21</v>
      </c>
      <c r="E496" s="17" t="s">
        <v>279</v>
      </c>
      <c r="F496" s="17" t="s">
        <v>280</v>
      </c>
      <c r="G496" s="17" t="s">
        <v>22</v>
      </c>
      <c r="H496" s="17" t="s">
        <v>23</v>
      </c>
      <c r="I496" s="22" t="s">
        <v>1145</v>
      </c>
      <c r="J496" s="45">
        <v>500</v>
      </c>
      <c r="K496" s="17" t="s">
        <v>1474</v>
      </c>
      <c r="L496" s="22">
        <v>29900000</v>
      </c>
      <c r="M496" s="27">
        <v>45700</v>
      </c>
      <c r="N496" s="27">
        <v>46002</v>
      </c>
      <c r="O496" s="19" t="s">
        <v>1563</v>
      </c>
      <c r="P496" s="55" t="s">
        <v>1564</v>
      </c>
    </row>
    <row r="497" spans="1:16" ht="15.75" thickBot="1">
      <c r="A497" s="17" t="s">
        <v>25</v>
      </c>
      <c r="B497" s="17" t="s">
        <v>32</v>
      </c>
      <c r="C497" s="16" t="s">
        <v>67</v>
      </c>
      <c r="D497" s="18" t="s">
        <v>21</v>
      </c>
      <c r="E497" s="17" t="s">
        <v>875</v>
      </c>
      <c r="F497" s="17" t="s">
        <v>876</v>
      </c>
      <c r="G497" s="17" t="s">
        <v>22</v>
      </c>
      <c r="H497" s="17" t="s">
        <v>1153</v>
      </c>
      <c r="I497" s="22" t="s">
        <v>1145</v>
      </c>
      <c r="J497" s="45">
        <v>501</v>
      </c>
      <c r="K497" s="17" t="s">
        <v>2398</v>
      </c>
      <c r="L497" s="22">
        <v>135256000</v>
      </c>
      <c r="M497" s="27">
        <v>45702</v>
      </c>
      <c r="N497" s="27">
        <v>46022</v>
      </c>
      <c r="O497" s="19" t="s">
        <v>2399</v>
      </c>
      <c r="P497" s="55" t="s">
        <v>2400</v>
      </c>
    </row>
    <row r="498" spans="1:16" ht="15.75" thickBot="1">
      <c r="A498" s="17" t="s">
        <v>25</v>
      </c>
      <c r="B498" s="17" t="s">
        <v>35</v>
      </c>
      <c r="C498" s="16" t="s">
        <v>67</v>
      </c>
      <c r="D498" s="18" t="s">
        <v>21</v>
      </c>
      <c r="E498" s="17" t="s">
        <v>743</v>
      </c>
      <c r="F498" s="17" t="s">
        <v>744</v>
      </c>
      <c r="G498" s="17" t="s">
        <v>22</v>
      </c>
      <c r="H498" s="17" t="s">
        <v>1166</v>
      </c>
      <c r="I498" s="22" t="s">
        <v>1145</v>
      </c>
      <c r="J498" s="45">
        <v>502</v>
      </c>
      <c r="K498" s="17" t="s">
        <v>1462</v>
      </c>
      <c r="L498" s="22">
        <v>44456910</v>
      </c>
      <c r="M498" s="27">
        <v>45701</v>
      </c>
      <c r="N498" s="27">
        <v>45881</v>
      </c>
      <c r="O498" s="19" t="s">
        <v>2209</v>
      </c>
      <c r="P498" s="55" t="s">
        <v>2210</v>
      </c>
    </row>
    <row r="499" spans="1:16" ht="15.75" thickBot="1">
      <c r="A499" s="17" t="s">
        <v>25</v>
      </c>
      <c r="B499" s="20" t="s">
        <v>32</v>
      </c>
      <c r="C499" s="16" t="s">
        <v>67</v>
      </c>
      <c r="D499" s="18" t="s">
        <v>21</v>
      </c>
      <c r="E499" s="17" t="s">
        <v>1090</v>
      </c>
      <c r="F499" s="17" t="s">
        <v>1091</v>
      </c>
      <c r="G499" s="17" t="s">
        <v>22</v>
      </c>
      <c r="H499" s="17" t="s">
        <v>23</v>
      </c>
      <c r="I499" s="22" t="s">
        <v>1145</v>
      </c>
      <c r="J499" s="45">
        <v>503</v>
      </c>
      <c r="K499" s="17" t="s">
        <v>2717</v>
      </c>
      <c r="L499" s="22">
        <v>41340000</v>
      </c>
      <c r="M499" s="27">
        <v>45700</v>
      </c>
      <c r="N499" s="27">
        <v>45880</v>
      </c>
      <c r="O499" s="19" t="s">
        <v>2718</v>
      </c>
      <c r="P499" s="55" t="s">
        <v>2719</v>
      </c>
    </row>
    <row r="500" spans="1:16" ht="15.75" thickBot="1">
      <c r="A500" s="17" t="s">
        <v>25</v>
      </c>
      <c r="B500" s="20" t="s">
        <v>32</v>
      </c>
      <c r="C500" s="16" t="s">
        <v>67</v>
      </c>
      <c r="D500" s="18" t="s">
        <v>21</v>
      </c>
      <c r="E500" s="17" t="s">
        <v>793</v>
      </c>
      <c r="F500" s="17" t="s">
        <v>794</v>
      </c>
      <c r="G500" s="17" t="s">
        <v>22</v>
      </c>
      <c r="H500" s="17" t="s">
        <v>1190</v>
      </c>
      <c r="I500" s="22" t="s">
        <v>1145</v>
      </c>
      <c r="J500" s="45">
        <v>504</v>
      </c>
      <c r="K500" s="17" t="s">
        <v>2286</v>
      </c>
      <c r="L500" s="22">
        <v>139072000</v>
      </c>
      <c r="M500" s="27">
        <v>45700</v>
      </c>
      <c r="N500" s="27">
        <v>46022</v>
      </c>
      <c r="O500" s="19" t="s">
        <v>2287</v>
      </c>
      <c r="P500" s="55" t="s">
        <v>2288</v>
      </c>
    </row>
    <row r="501" spans="1:16" ht="15.75" thickBot="1">
      <c r="A501" s="17" t="s">
        <v>25</v>
      </c>
      <c r="B501" s="17" t="s">
        <v>32</v>
      </c>
      <c r="C501" s="16" t="s">
        <v>67</v>
      </c>
      <c r="D501" s="18" t="s">
        <v>21</v>
      </c>
      <c r="E501" s="17" t="s">
        <v>530</v>
      </c>
      <c r="F501" s="17" t="s">
        <v>531</v>
      </c>
      <c r="G501" s="17" t="s">
        <v>22</v>
      </c>
      <c r="H501" s="17" t="s">
        <v>23</v>
      </c>
      <c r="I501" s="22" t="s">
        <v>1145</v>
      </c>
      <c r="J501" s="45">
        <v>505</v>
      </c>
      <c r="K501" s="17" t="s">
        <v>1913</v>
      </c>
      <c r="L501" s="22">
        <v>93280000</v>
      </c>
      <c r="M501" s="27">
        <v>45702</v>
      </c>
      <c r="N501" s="27">
        <v>46022</v>
      </c>
      <c r="O501" s="19" t="s">
        <v>1914</v>
      </c>
      <c r="P501" s="55" t="s">
        <v>1915</v>
      </c>
    </row>
    <row r="502" spans="1:16" ht="15.75" thickBot="1">
      <c r="A502" s="17" t="s">
        <v>25</v>
      </c>
      <c r="B502" s="17" t="s">
        <v>35</v>
      </c>
      <c r="C502" s="16" t="s">
        <v>67</v>
      </c>
      <c r="D502" s="18" t="s">
        <v>21</v>
      </c>
      <c r="E502" s="17" t="s">
        <v>914</v>
      </c>
      <c r="F502" s="17" t="s">
        <v>915</v>
      </c>
      <c r="G502" s="17" t="s">
        <v>22</v>
      </c>
      <c r="H502" s="17" t="s">
        <v>23</v>
      </c>
      <c r="I502" s="22" t="s">
        <v>1145</v>
      </c>
      <c r="J502" s="45">
        <v>506</v>
      </c>
      <c r="K502" s="17" t="s">
        <v>1462</v>
      </c>
      <c r="L502" s="22">
        <v>44456400</v>
      </c>
      <c r="M502" s="27">
        <v>45701</v>
      </c>
      <c r="N502" s="27">
        <v>45881</v>
      </c>
      <c r="O502" s="19" t="s">
        <v>2447</v>
      </c>
      <c r="P502" s="55" t="s">
        <v>2448</v>
      </c>
    </row>
    <row r="503" spans="1:16" ht="15.75" thickBot="1">
      <c r="A503" s="17" t="s">
        <v>25</v>
      </c>
      <c r="B503" s="17" t="s">
        <v>31</v>
      </c>
      <c r="C503" s="16" t="s">
        <v>67</v>
      </c>
      <c r="D503" s="18" t="s">
        <v>21</v>
      </c>
      <c r="E503" s="17" t="s">
        <v>1136</v>
      </c>
      <c r="F503" s="17" t="s">
        <v>1137</v>
      </c>
      <c r="G503" s="17" t="s">
        <v>22</v>
      </c>
      <c r="H503" s="17" t="s">
        <v>1219</v>
      </c>
      <c r="I503" s="22" t="s">
        <v>1145</v>
      </c>
      <c r="J503" s="45">
        <v>507</v>
      </c>
      <c r="K503" s="17" t="s">
        <v>2783</v>
      </c>
      <c r="L503" s="22">
        <v>63000000</v>
      </c>
      <c r="M503" s="27">
        <v>45700</v>
      </c>
      <c r="N503" s="27">
        <v>45880</v>
      </c>
      <c r="O503" s="19" t="s">
        <v>2784</v>
      </c>
      <c r="P503" s="55" t="s">
        <v>2785</v>
      </c>
    </row>
    <row r="504" spans="1:16" ht="15.75" thickBot="1">
      <c r="A504" s="17" t="s">
        <v>25</v>
      </c>
      <c r="B504" s="17" t="s">
        <v>31</v>
      </c>
      <c r="C504" s="16" t="s">
        <v>67</v>
      </c>
      <c r="D504" s="18" t="s">
        <v>21</v>
      </c>
      <c r="E504" s="17" t="s">
        <v>534</v>
      </c>
      <c r="F504" s="17" t="s">
        <v>535</v>
      </c>
      <c r="G504" s="17" t="s">
        <v>22</v>
      </c>
      <c r="H504" s="17" t="s">
        <v>1198</v>
      </c>
      <c r="I504" s="22" t="s">
        <v>1145</v>
      </c>
      <c r="J504" s="45">
        <v>508</v>
      </c>
      <c r="K504" s="17" t="s">
        <v>1295</v>
      </c>
      <c r="L504" s="22">
        <v>34662000</v>
      </c>
      <c r="M504" s="27">
        <v>45700</v>
      </c>
      <c r="N504" s="27">
        <v>45880</v>
      </c>
      <c r="O504" s="19" t="s">
        <v>1919</v>
      </c>
      <c r="P504" s="55" t="s">
        <v>1920</v>
      </c>
    </row>
    <row r="505" spans="1:16" ht="15.75" thickBot="1">
      <c r="A505" s="17" t="s">
        <v>25</v>
      </c>
      <c r="B505" s="17" t="s">
        <v>31</v>
      </c>
      <c r="C505" s="16" t="s">
        <v>67</v>
      </c>
      <c r="D505" s="18" t="s">
        <v>21</v>
      </c>
      <c r="E505" s="17" t="s">
        <v>784</v>
      </c>
      <c r="F505" s="17" t="s">
        <v>785</v>
      </c>
      <c r="G505" s="17" t="s">
        <v>22</v>
      </c>
      <c r="H505" s="17" t="s">
        <v>1182</v>
      </c>
      <c r="I505" s="22" t="s">
        <v>1145</v>
      </c>
      <c r="J505" s="45">
        <v>509</v>
      </c>
      <c r="K505" s="17" t="s">
        <v>2273</v>
      </c>
      <c r="L505" s="22">
        <v>63000000</v>
      </c>
      <c r="M505" s="27">
        <v>45700</v>
      </c>
      <c r="N505" s="27">
        <v>45880</v>
      </c>
      <c r="O505" s="19" t="s">
        <v>2274</v>
      </c>
      <c r="P505" s="55" t="s">
        <v>2275</v>
      </c>
    </row>
    <row r="506" spans="1:16" ht="15.75" thickBot="1">
      <c r="A506" s="17" t="s">
        <v>25</v>
      </c>
      <c r="B506" s="20" t="s">
        <v>37</v>
      </c>
      <c r="C506" s="16" t="s">
        <v>67</v>
      </c>
      <c r="D506" s="18" t="s">
        <v>21</v>
      </c>
      <c r="E506" s="17" t="s">
        <v>482</v>
      </c>
      <c r="F506" s="17" t="s">
        <v>483</v>
      </c>
      <c r="G506" s="17" t="s">
        <v>22</v>
      </c>
      <c r="H506" s="17" t="s">
        <v>1199</v>
      </c>
      <c r="I506" s="22" t="s">
        <v>1145</v>
      </c>
      <c r="J506" s="45">
        <v>510</v>
      </c>
      <c r="K506" s="17" t="s">
        <v>1474</v>
      </c>
      <c r="L506" s="22">
        <v>29900000</v>
      </c>
      <c r="M506" s="27">
        <v>45700</v>
      </c>
      <c r="N506" s="27">
        <v>46002</v>
      </c>
      <c r="O506" s="19" t="s">
        <v>1852</v>
      </c>
      <c r="P506" s="55" t="s">
        <v>1853</v>
      </c>
    </row>
    <row r="507" spans="1:16" ht="15.75" thickBot="1">
      <c r="A507" s="17" t="s">
        <v>25</v>
      </c>
      <c r="B507" s="20" t="s">
        <v>37</v>
      </c>
      <c r="C507" s="16" t="s">
        <v>67</v>
      </c>
      <c r="D507" s="18" t="s">
        <v>21</v>
      </c>
      <c r="E507" s="17" t="s">
        <v>815</v>
      </c>
      <c r="F507" s="17" t="s">
        <v>816</v>
      </c>
      <c r="G507" s="17" t="s">
        <v>22</v>
      </c>
      <c r="H507" s="17" t="s">
        <v>23</v>
      </c>
      <c r="I507" s="22" t="s">
        <v>1145</v>
      </c>
      <c r="J507" s="45">
        <v>511</v>
      </c>
      <c r="K507" s="17" t="s">
        <v>1474</v>
      </c>
      <c r="L507" s="22">
        <v>29900000</v>
      </c>
      <c r="M507" s="27">
        <v>45701</v>
      </c>
      <c r="N507" s="27">
        <v>46003</v>
      </c>
      <c r="O507" s="19" t="s">
        <v>2317</v>
      </c>
      <c r="P507" s="55" t="s">
        <v>2318</v>
      </c>
    </row>
    <row r="508" spans="1:16" ht="15.75" thickBot="1">
      <c r="A508" s="17" t="s">
        <v>25</v>
      </c>
      <c r="B508" s="20" t="s">
        <v>37</v>
      </c>
      <c r="C508" s="16" t="s">
        <v>67</v>
      </c>
      <c r="D508" s="18" t="s">
        <v>21</v>
      </c>
      <c r="E508" s="17" t="s">
        <v>1031</v>
      </c>
      <c r="F508" s="17" t="s">
        <v>1032</v>
      </c>
      <c r="G508" s="17" t="s">
        <v>22</v>
      </c>
      <c r="H508" s="17" t="s">
        <v>23</v>
      </c>
      <c r="I508" s="22" t="s">
        <v>1145</v>
      </c>
      <c r="J508" s="45">
        <v>512</v>
      </c>
      <c r="K508" s="17" t="s">
        <v>1474</v>
      </c>
      <c r="L508" s="22">
        <v>29900000</v>
      </c>
      <c r="M508" s="27">
        <v>45700</v>
      </c>
      <c r="N508" s="27">
        <v>46002</v>
      </c>
      <c r="O508" s="19" t="s">
        <v>2633</v>
      </c>
      <c r="P508" s="55" t="s">
        <v>2634</v>
      </c>
    </row>
    <row r="509" spans="1:16" ht="15.75" thickBot="1">
      <c r="A509" s="17" t="s">
        <v>25</v>
      </c>
      <c r="B509" s="20" t="s">
        <v>37</v>
      </c>
      <c r="C509" s="16" t="s">
        <v>67</v>
      </c>
      <c r="D509" s="18" t="s">
        <v>21</v>
      </c>
      <c r="E509" s="17" t="s">
        <v>805</v>
      </c>
      <c r="F509" s="17" t="s">
        <v>1030</v>
      </c>
      <c r="G509" s="17" t="s">
        <v>22</v>
      </c>
      <c r="H509" s="17" t="s">
        <v>23</v>
      </c>
      <c r="I509" s="22" t="s">
        <v>1145</v>
      </c>
      <c r="J509" s="45">
        <v>513</v>
      </c>
      <c r="K509" s="17" t="s">
        <v>1474</v>
      </c>
      <c r="L509" s="22">
        <v>29900000</v>
      </c>
      <c r="M509" s="27">
        <v>45699</v>
      </c>
      <c r="N509" s="27">
        <v>46001</v>
      </c>
      <c r="O509" s="19" t="s">
        <v>2631</v>
      </c>
      <c r="P509" s="55" t="s">
        <v>2632</v>
      </c>
    </row>
    <row r="510" spans="1:16" ht="15.75" thickBot="1">
      <c r="A510" s="17" t="s">
        <v>25</v>
      </c>
      <c r="B510" s="20" t="s">
        <v>37</v>
      </c>
      <c r="C510" s="16" t="s">
        <v>67</v>
      </c>
      <c r="D510" s="18" t="s">
        <v>21</v>
      </c>
      <c r="E510" s="17" t="s">
        <v>687</v>
      </c>
      <c r="F510" s="17" t="s">
        <v>688</v>
      </c>
      <c r="G510" s="17" t="s">
        <v>22</v>
      </c>
      <c r="H510" s="17" t="s">
        <v>23</v>
      </c>
      <c r="I510" s="22" t="s">
        <v>1145</v>
      </c>
      <c r="J510" s="45">
        <v>514</v>
      </c>
      <c r="K510" s="17" t="s">
        <v>1474</v>
      </c>
      <c r="L510" s="22">
        <v>29900000</v>
      </c>
      <c r="M510" s="27">
        <v>45700</v>
      </c>
      <c r="N510" s="27">
        <v>46002</v>
      </c>
      <c r="O510" s="19" t="s">
        <v>2137</v>
      </c>
      <c r="P510" s="55" t="s">
        <v>2138</v>
      </c>
    </row>
    <row r="511" spans="1:16" ht="15.75" thickBot="1">
      <c r="A511" s="17" t="s">
        <v>25</v>
      </c>
      <c r="B511" s="20" t="s">
        <v>37</v>
      </c>
      <c r="C511" s="16" t="s">
        <v>67</v>
      </c>
      <c r="D511" s="18" t="s">
        <v>21</v>
      </c>
      <c r="E511" s="17" t="s">
        <v>1035</v>
      </c>
      <c r="F511" s="17" t="s">
        <v>1036</v>
      </c>
      <c r="G511" s="17" t="s">
        <v>22</v>
      </c>
      <c r="H511" s="17" t="s">
        <v>23</v>
      </c>
      <c r="I511" s="22" t="s">
        <v>1145</v>
      </c>
      <c r="J511" s="45">
        <v>515</v>
      </c>
      <c r="K511" s="17" t="s">
        <v>1474</v>
      </c>
      <c r="L511" s="22">
        <v>29900000</v>
      </c>
      <c r="M511" s="27">
        <v>45700</v>
      </c>
      <c r="N511" s="27">
        <v>46002</v>
      </c>
      <c r="O511" s="19" t="s">
        <v>2637</v>
      </c>
      <c r="P511" s="55" t="s">
        <v>2638</v>
      </c>
    </row>
    <row r="512" spans="1:16" ht="15.75" thickBot="1">
      <c r="A512" s="17" t="s">
        <v>25</v>
      </c>
      <c r="B512" s="20" t="s">
        <v>37</v>
      </c>
      <c r="C512" s="16" t="s">
        <v>67</v>
      </c>
      <c r="D512" s="18" t="s">
        <v>21</v>
      </c>
      <c r="E512" s="17" t="s">
        <v>217</v>
      </c>
      <c r="F512" s="17" t="s">
        <v>218</v>
      </c>
      <c r="G512" s="17" t="s">
        <v>22</v>
      </c>
      <c r="H512" s="17" t="s">
        <v>1168</v>
      </c>
      <c r="I512" s="22" t="s">
        <v>1145</v>
      </c>
      <c r="J512" s="45">
        <v>516</v>
      </c>
      <c r="K512" s="17" t="s">
        <v>1474</v>
      </c>
      <c r="L512" s="22">
        <v>29900000</v>
      </c>
      <c r="M512" s="27">
        <v>45700</v>
      </c>
      <c r="N512" s="27">
        <v>46002</v>
      </c>
      <c r="O512" s="19" t="s">
        <v>1475</v>
      </c>
      <c r="P512" s="55" t="s">
        <v>1476</v>
      </c>
    </row>
    <row r="513" spans="1:16" ht="15.75" thickBot="1">
      <c r="A513" s="17" t="s">
        <v>25</v>
      </c>
      <c r="B513" s="20" t="s">
        <v>37</v>
      </c>
      <c r="C513" s="16" t="s">
        <v>67</v>
      </c>
      <c r="D513" s="18" t="s">
        <v>21</v>
      </c>
      <c r="E513" s="17" t="s">
        <v>1033</v>
      </c>
      <c r="F513" s="17" t="s">
        <v>1034</v>
      </c>
      <c r="G513" s="17" t="s">
        <v>22</v>
      </c>
      <c r="H513" s="17" t="s">
        <v>23</v>
      </c>
      <c r="I513" s="22" t="s">
        <v>1145</v>
      </c>
      <c r="J513" s="45">
        <v>517</v>
      </c>
      <c r="K513" s="17" t="s">
        <v>1474</v>
      </c>
      <c r="L513" s="22">
        <v>29900000</v>
      </c>
      <c r="M513" s="27">
        <v>45700</v>
      </c>
      <c r="N513" s="27">
        <v>46002</v>
      </c>
      <c r="O513" s="19" t="s">
        <v>2635</v>
      </c>
      <c r="P513" s="55" t="s">
        <v>2636</v>
      </c>
    </row>
    <row r="514" spans="1:16" ht="15.75" thickBot="1">
      <c r="A514" s="17" t="s">
        <v>25</v>
      </c>
      <c r="B514" s="17" t="s">
        <v>47</v>
      </c>
      <c r="C514" s="16" t="s">
        <v>67</v>
      </c>
      <c r="D514" s="18" t="s">
        <v>21</v>
      </c>
      <c r="E514" s="17" t="s">
        <v>712</v>
      </c>
      <c r="F514" s="17" t="s">
        <v>713</v>
      </c>
      <c r="G514" s="17" t="s">
        <v>22</v>
      </c>
      <c r="H514" s="17" t="s">
        <v>1223</v>
      </c>
      <c r="I514" s="22" t="s">
        <v>1145</v>
      </c>
      <c r="J514" s="45">
        <v>518</v>
      </c>
      <c r="K514" s="17" t="s">
        <v>2167</v>
      </c>
      <c r="L514" s="22">
        <v>83634000</v>
      </c>
      <c r="M514" s="27">
        <v>45701</v>
      </c>
      <c r="N514" s="27">
        <v>46022</v>
      </c>
      <c r="O514" s="19" t="s">
        <v>2168</v>
      </c>
      <c r="P514" s="55" t="s">
        <v>2169</v>
      </c>
    </row>
    <row r="515" spans="1:16" ht="15.75" thickBot="1">
      <c r="A515" s="17" t="s">
        <v>25</v>
      </c>
      <c r="B515" s="20" t="s">
        <v>52</v>
      </c>
      <c r="C515" s="16" t="s">
        <v>67</v>
      </c>
      <c r="D515" s="18" t="s">
        <v>21</v>
      </c>
      <c r="E515" s="17" t="s">
        <v>706</v>
      </c>
      <c r="F515" s="17" t="s">
        <v>707</v>
      </c>
      <c r="G515" s="17" t="s">
        <v>22</v>
      </c>
      <c r="H515" s="17" t="s">
        <v>23</v>
      </c>
      <c r="I515" s="22" t="s">
        <v>1145</v>
      </c>
      <c r="J515" s="45">
        <v>519</v>
      </c>
      <c r="K515" s="17" t="s">
        <v>2159</v>
      </c>
      <c r="L515" s="22">
        <v>169070000</v>
      </c>
      <c r="M515" s="27">
        <v>45702</v>
      </c>
      <c r="N515" s="27">
        <v>46022</v>
      </c>
      <c r="O515" s="19" t="s">
        <v>2160</v>
      </c>
      <c r="P515" s="55" t="s">
        <v>2161</v>
      </c>
    </row>
    <row r="516" spans="1:16" ht="15.75" thickBot="1">
      <c r="A516" s="17" t="s">
        <v>25</v>
      </c>
      <c r="B516" s="20" t="s">
        <v>37</v>
      </c>
      <c r="C516" s="16" t="s">
        <v>67</v>
      </c>
      <c r="D516" s="18" t="s">
        <v>21</v>
      </c>
      <c r="E516" s="17" t="s">
        <v>237</v>
      </c>
      <c r="F516" s="17" t="s">
        <v>1041</v>
      </c>
      <c r="G516" s="17" t="s">
        <v>22</v>
      </c>
      <c r="H516" s="17" t="s">
        <v>23</v>
      </c>
      <c r="I516" s="22" t="s">
        <v>1145</v>
      </c>
      <c r="J516" s="45">
        <v>520</v>
      </c>
      <c r="K516" s="17" t="s">
        <v>1474</v>
      </c>
      <c r="L516" s="22">
        <v>29900000</v>
      </c>
      <c r="M516" s="27">
        <v>45700</v>
      </c>
      <c r="N516" s="27">
        <v>46002</v>
      </c>
      <c r="O516" s="19" t="s">
        <v>2644</v>
      </c>
      <c r="P516" s="55"/>
    </row>
    <row r="517" spans="1:16" ht="15.75" thickBot="1">
      <c r="A517" s="17" t="s">
        <v>25</v>
      </c>
      <c r="B517" s="17" t="s">
        <v>31</v>
      </c>
      <c r="C517" s="16" t="s">
        <v>67</v>
      </c>
      <c r="D517" s="18" t="s">
        <v>21</v>
      </c>
      <c r="E517" s="17" t="s">
        <v>879</v>
      </c>
      <c r="F517" s="17" t="s">
        <v>880</v>
      </c>
      <c r="G517" s="17" t="s">
        <v>22</v>
      </c>
      <c r="H517" s="17" t="s">
        <v>1234</v>
      </c>
      <c r="I517" s="22" t="s">
        <v>1145</v>
      </c>
      <c r="J517" s="45">
        <v>521</v>
      </c>
      <c r="K517" s="17" t="s">
        <v>1540</v>
      </c>
      <c r="L517" s="22">
        <v>22608000</v>
      </c>
      <c r="M517" s="27">
        <v>45699</v>
      </c>
      <c r="N517" s="27">
        <v>45879</v>
      </c>
      <c r="O517" s="19" t="s">
        <v>2404</v>
      </c>
      <c r="P517" s="55" t="s">
        <v>2405</v>
      </c>
    </row>
    <row r="518" spans="1:16" ht="15.75" thickBot="1">
      <c r="A518" s="17" t="s">
        <v>25</v>
      </c>
      <c r="B518" s="17" t="s">
        <v>39</v>
      </c>
      <c r="C518" s="16" t="s">
        <v>67</v>
      </c>
      <c r="D518" s="18" t="s">
        <v>21</v>
      </c>
      <c r="E518" s="17" t="s">
        <v>251</v>
      </c>
      <c r="F518" s="17" t="s">
        <v>252</v>
      </c>
      <c r="G518" s="17" t="s">
        <v>22</v>
      </c>
      <c r="H518" s="17" t="s">
        <v>23</v>
      </c>
      <c r="I518" s="22" t="s">
        <v>1145</v>
      </c>
      <c r="J518" s="45">
        <v>522</v>
      </c>
      <c r="K518" s="17" t="s">
        <v>1523</v>
      </c>
      <c r="L518" s="22">
        <v>49944000</v>
      </c>
      <c r="M518" s="27">
        <v>45701</v>
      </c>
      <c r="N518" s="27">
        <v>45881</v>
      </c>
      <c r="O518" s="19" t="s">
        <v>1524</v>
      </c>
      <c r="P518" s="55" t="s">
        <v>1525</v>
      </c>
    </row>
    <row r="519" spans="1:16" ht="15.75" thickBot="1">
      <c r="A519" s="17" t="s">
        <v>25</v>
      </c>
      <c r="B519" s="20" t="s">
        <v>37</v>
      </c>
      <c r="C519" s="16" t="s">
        <v>67</v>
      </c>
      <c r="D519" s="18" t="s">
        <v>21</v>
      </c>
      <c r="E519" s="17" t="s">
        <v>536</v>
      </c>
      <c r="F519" s="17" t="s">
        <v>760</v>
      </c>
      <c r="G519" s="17" t="s">
        <v>22</v>
      </c>
      <c r="H519" s="17" t="s">
        <v>23</v>
      </c>
      <c r="I519" s="22" t="s">
        <v>1145</v>
      </c>
      <c r="J519" s="45">
        <v>523</v>
      </c>
      <c r="K519" s="17" t="s">
        <v>1474</v>
      </c>
      <c r="L519" s="22">
        <v>29900000</v>
      </c>
      <c r="M519" s="27">
        <v>45701</v>
      </c>
      <c r="N519" s="27">
        <v>46003</v>
      </c>
      <c r="O519" s="19" t="s">
        <v>2232</v>
      </c>
      <c r="P519" s="55"/>
    </row>
    <row r="520" spans="1:16" ht="15.75" thickBot="1">
      <c r="A520" s="17" t="s">
        <v>25</v>
      </c>
      <c r="B520" s="17" t="s">
        <v>42</v>
      </c>
      <c r="C520" s="16" t="s">
        <v>67</v>
      </c>
      <c r="D520" s="18" t="s">
        <v>21</v>
      </c>
      <c r="E520" s="17" t="s">
        <v>247</v>
      </c>
      <c r="F520" s="17" t="s">
        <v>647</v>
      </c>
      <c r="G520" s="17" t="s">
        <v>22</v>
      </c>
      <c r="H520" s="17" t="s">
        <v>1219</v>
      </c>
      <c r="I520" s="22" t="s">
        <v>1145</v>
      </c>
      <c r="J520" s="45">
        <v>524</v>
      </c>
      <c r="K520" s="17" t="s">
        <v>1483</v>
      </c>
      <c r="L520" s="22">
        <v>41340000</v>
      </c>
      <c r="M520" s="27">
        <v>45702</v>
      </c>
      <c r="N520" s="27">
        <v>45882</v>
      </c>
      <c r="O520" s="19" t="s">
        <v>2085</v>
      </c>
      <c r="P520" s="55" t="s">
        <v>2086</v>
      </c>
    </row>
    <row r="521" spans="1:16" ht="15.75" thickBot="1">
      <c r="A521" s="17" t="s">
        <v>25</v>
      </c>
      <c r="B521" s="20" t="s">
        <v>37</v>
      </c>
      <c r="C521" s="16" t="s">
        <v>67</v>
      </c>
      <c r="D521" s="18" t="s">
        <v>21</v>
      </c>
      <c r="E521" s="17" t="s">
        <v>972</v>
      </c>
      <c r="F521" s="17" t="s">
        <v>1092</v>
      </c>
      <c r="G521" s="17" t="s">
        <v>22</v>
      </c>
      <c r="H521" s="17" t="s">
        <v>1250</v>
      </c>
      <c r="I521" s="22" t="s">
        <v>1145</v>
      </c>
      <c r="J521" s="45">
        <v>525</v>
      </c>
      <c r="K521" s="17" t="s">
        <v>2720</v>
      </c>
      <c r="L521" s="22">
        <v>53000000</v>
      </c>
      <c r="M521" s="27">
        <v>45700</v>
      </c>
      <c r="N521" s="27">
        <v>46002</v>
      </c>
      <c r="O521" s="19" t="s">
        <v>2721</v>
      </c>
      <c r="P521" s="55" t="s">
        <v>2722</v>
      </c>
    </row>
    <row r="522" spans="1:16" ht="15.75" thickBot="1">
      <c r="A522" s="17" t="s">
        <v>25</v>
      </c>
      <c r="B522" s="17" t="s">
        <v>40</v>
      </c>
      <c r="C522" s="16" t="s">
        <v>67</v>
      </c>
      <c r="D522" s="18" t="s">
        <v>21</v>
      </c>
      <c r="E522" s="17" t="s">
        <v>589</v>
      </c>
      <c r="F522" s="17" t="s">
        <v>590</v>
      </c>
      <c r="G522" s="17" t="s">
        <v>22</v>
      </c>
      <c r="H522" s="17" t="s">
        <v>1208</v>
      </c>
      <c r="I522" s="22" t="s">
        <v>1145</v>
      </c>
      <c r="J522" s="45">
        <v>526</v>
      </c>
      <c r="K522" s="17" t="s">
        <v>1999</v>
      </c>
      <c r="L522" s="22">
        <v>91460000</v>
      </c>
      <c r="M522" s="27">
        <v>45705</v>
      </c>
      <c r="N522" s="27">
        <v>46007</v>
      </c>
      <c r="O522" s="19" t="s">
        <v>2000</v>
      </c>
      <c r="P522" s="55" t="s">
        <v>2001</v>
      </c>
    </row>
    <row r="523" spans="1:16" ht="15.75" thickBot="1">
      <c r="A523" s="17" t="s">
        <v>25</v>
      </c>
      <c r="B523" s="17" t="s">
        <v>40</v>
      </c>
      <c r="C523" s="16" t="s">
        <v>67</v>
      </c>
      <c r="D523" s="18" t="s">
        <v>21</v>
      </c>
      <c r="E523" s="17" t="s">
        <v>1042</v>
      </c>
      <c r="F523" s="17" t="s">
        <v>1043</v>
      </c>
      <c r="G523" s="17" t="s">
        <v>22</v>
      </c>
      <c r="H523" s="17" t="s">
        <v>23</v>
      </c>
      <c r="I523" s="22" t="s">
        <v>1145</v>
      </c>
      <c r="J523" s="45">
        <v>527</v>
      </c>
      <c r="K523" s="17" t="s">
        <v>2645</v>
      </c>
      <c r="L523" s="22">
        <v>128700000</v>
      </c>
      <c r="M523" s="27">
        <v>45702</v>
      </c>
      <c r="N523" s="27">
        <v>46022</v>
      </c>
      <c r="O523" s="19" t="s">
        <v>2646</v>
      </c>
      <c r="P523" s="55" t="s">
        <v>2647</v>
      </c>
    </row>
    <row r="524" spans="1:16" ht="15.75" thickBot="1">
      <c r="A524" s="17" t="s">
        <v>25</v>
      </c>
      <c r="B524" s="17" t="s">
        <v>31</v>
      </c>
      <c r="C524" s="16" t="s">
        <v>67</v>
      </c>
      <c r="D524" s="18" t="s">
        <v>21</v>
      </c>
      <c r="E524" s="17" t="s">
        <v>561</v>
      </c>
      <c r="F524" s="17" t="s">
        <v>562</v>
      </c>
      <c r="G524" s="17" t="s">
        <v>22</v>
      </c>
      <c r="H524" s="17" t="s">
        <v>23</v>
      </c>
      <c r="I524" s="22" t="s">
        <v>1145</v>
      </c>
      <c r="J524" s="45">
        <v>528</v>
      </c>
      <c r="K524" s="17" t="s">
        <v>1540</v>
      </c>
      <c r="L524" s="22">
        <v>41448000</v>
      </c>
      <c r="M524" s="27">
        <v>45702</v>
      </c>
      <c r="N524" s="27">
        <v>46022</v>
      </c>
      <c r="O524" s="19" t="s">
        <v>1954</v>
      </c>
      <c r="P524" s="55" t="s">
        <v>1955</v>
      </c>
    </row>
    <row r="525" spans="1:16" ht="15.75" thickBot="1">
      <c r="A525" s="17" t="s">
        <v>25</v>
      </c>
      <c r="B525" s="17" t="s">
        <v>31</v>
      </c>
      <c r="C525" s="16" t="s">
        <v>67</v>
      </c>
      <c r="D525" s="18" t="s">
        <v>21</v>
      </c>
      <c r="E525" s="17" t="s">
        <v>428</v>
      </c>
      <c r="F525" s="17" t="s">
        <v>429</v>
      </c>
      <c r="G525" s="17" t="s">
        <v>22</v>
      </c>
      <c r="H525" s="17" t="s">
        <v>1194</v>
      </c>
      <c r="I525" s="22" t="s">
        <v>1145</v>
      </c>
      <c r="J525" s="45">
        <v>529</v>
      </c>
      <c r="K525" s="17" t="s">
        <v>1774</v>
      </c>
      <c r="L525" s="22">
        <v>33708000</v>
      </c>
      <c r="M525" s="27">
        <v>45708</v>
      </c>
      <c r="N525" s="27">
        <v>45888</v>
      </c>
      <c r="O525" s="19" t="s">
        <v>1775</v>
      </c>
      <c r="P525" s="55" t="s">
        <v>1776</v>
      </c>
    </row>
    <row r="526" spans="1:16" ht="15.75" thickBot="1">
      <c r="A526" s="17" t="s">
        <v>25</v>
      </c>
      <c r="B526" s="17" t="s">
        <v>36</v>
      </c>
      <c r="C526" s="16" t="s">
        <v>67</v>
      </c>
      <c r="D526" s="18" t="s">
        <v>21</v>
      </c>
      <c r="E526" s="17" t="s">
        <v>399</v>
      </c>
      <c r="F526" s="17" t="s">
        <v>400</v>
      </c>
      <c r="G526" s="17" t="s">
        <v>22</v>
      </c>
      <c r="H526" s="17" t="s">
        <v>1153</v>
      </c>
      <c r="I526" s="22" t="s">
        <v>1145</v>
      </c>
      <c r="J526" s="45">
        <v>530</v>
      </c>
      <c r="K526" s="17" t="s">
        <v>1298</v>
      </c>
      <c r="L526" s="22">
        <v>34980000</v>
      </c>
      <c r="M526" s="27">
        <v>45705</v>
      </c>
      <c r="N526" s="27">
        <v>45885</v>
      </c>
      <c r="O526" s="19" t="s">
        <v>1731</v>
      </c>
      <c r="P526" s="55" t="s">
        <v>1732</v>
      </c>
    </row>
    <row r="527" spans="1:16" ht="15.75" thickBot="1">
      <c r="A527" s="17" t="s">
        <v>25</v>
      </c>
      <c r="B527" s="17" t="s">
        <v>42</v>
      </c>
      <c r="C527" s="16" t="s">
        <v>67</v>
      </c>
      <c r="D527" s="18" t="s">
        <v>21</v>
      </c>
      <c r="E527" s="17" t="s">
        <v>559</v>
      </c>
      <c r="F527" s="17" t="s">
        <v>560</v>
      </c>
      <c r="G527" s="17" t="s">
        <v>22</v>
      </c>
      <c r="H527" s="17" t="s">
        <v>23</v>
      </c>
      <c r="I527" s="22" t="s">
        <v>1145</v>
      </c>
      <c r="J527" s="45">
        <v>531</v>
      </c>
      <c r="K527" s="17" t="s">
        <v>1483</v>
      </c>
      <c r="L527" s="22">
        <v>41340000</v>
      </c>
      <c r="M527" s="27">
        <v>45705</v>
      </c>
      <c r="N527" s="27">
        <v>45885</v>
      </c>
      <c r="O527" s="19" t="s">
        <v>1952</v>
      </c>
      <c r="P527" s="55" t="s">
        <v>1953</v>
      </c>
    </row>
    <row r="528" spans="1:16" ht="15.75" thickBot="1">
      <c r="A528" s="17" t="s">
        <v>25</v>
      </c>
      <c r="B528" s="17" t="s">
        <v>27</v>
      </c>
      <c r="C528" s="16" t="s">
        <v>67</v>
      </c>
      <c r="D528" s="18" t="s">
        <v>21</v>
      </c>
      <c r="E528" s="17" t="s">
        <v>237</v>
      </c>
      <c r="F528" s="17" t="s">
        <v>1130</v>
      </c>
      <c r="G528" s="17" t="s">
        <v>22</v>
      </c>
      <c r="H528" s="17" t="s">
        <v>23</v>
      </c>
      <c r="I528" s="22" t="s">
        <v>1145</v>
      </c>
      <c r="J528" s="45">
        <v>532</v>
      </c>
      <c r="K528" s="17" t="s">
        <v>1700</v>
      </c>
      <c r="L528" s="22">
        <v>40068000</v>
      </c>
      <c r="M528" s="27">
        <v>45701</v>
      </c>
      <c r="N528" s="27">
        <v>45881</v>
      </c>
      <c r="O528" s="19" t="s">
        <v>2773</v>
      </c>
      <c r="P528" s="55" t="s">
        <v>2774</v>
      </c>
    </row>
    <row r="529" spans="1:16" ht="15.75" thickBot="1">
      <c r="A529" s="17" t="s">
        <v>25</v>
      </c>
      <c r="B529" s="17" t="s">
        <v>31</v>
      </c>
      <c r="C529" s="16" t="s">
        <v>67</v>
      </c>
      <c r="D529" s="18" t="s">
        <v>21</v>
      </c>
      <c r="E529" s="17" t="s">
        <v>385</v>
      </c>
      <c r="F529" s="17" t="s">
        <v>386</v>
      </c>
      <c r="G529" s="17" t="s">
        <v>22</v>
      </c>
      <c r="H529" s="17" t="s">
        <v>23</v>
      </c>
      <c r="I529" s="22" t="s">
        <v>1145</v>
      </c>
      <c r="J529" s="45">
        <v>533</v>
      </c>
      <c r="K529" s="17" t="s">
        <v>1280</v>
      </c>
      <c r="L529" s="22">
        <v>60080800</v>
      </c>
      <c r="M529" s="27">
        <v>45708</v>
      </c>
      <c r="N529" s="27">
        <v>46022</v>
      </c>
      <c r="O529" s="19" t="s">
        <v>1712</v>
      </c>
      <c r="P529" s="55" t="s">
        <v>1713</v>
      </c>
    </row>
    <row r="530" spans="1:16" ht="15.75" thickBot="1">
      <c r="A530" s="17" t="s">
        <v>25</v>
      </c>
      <c r="B530" s="17" t="s">
        <v>47</v>
      </c>
      <c r="C530" s="16" t="s">
        <v>67</v>
      </c>
      <c r="D530" s="18" t="s">
        <v>21</v>
      </c>
      <c r="E530" s="17" t="s">
        <v>1118</v>
      </c>
      <c r="F530" s="17" t="s">
        <v>1119</v>
      </c>
      <c r="G530" s="17" t="s">
        <v>22</v>
      </c>
      <c r="H530" s="17" t="s">
        <v>1182</v>
      </c>
      <c r="I530" s="22" t="s">
        <v>1145</v>
      </c>
      <c r="J530" s="45">
        <v>534</v>
      </c>
      <c r="K530" s="17" t="s">
        <v>2433</v>
      </c>
      <c r="L530" s="22">
        <v>33453600</v>
      </c>
      <c r="M530" s="27">
        <v>45702</v>
      </c>
      <c r="N530" s="27">
        <v>45882</v>
      </c>
      <c r="O530" s="19" t="s">
        <v>2757</v>
      </c>
      <c r="P530" s="55" t="s">
        <v>2758</v>
      </c>
    </row>
    <row r="531" spans="1:16" ht="15.75" thickBot="1">
      <c r="A531" s="17" t="s">
        <v>25</v>
      </c>
      <c r="B531" s="17" t="s">
        <v>47</v>
      </c>
      <c r="C531" s="16" t="s">
        <v>67</v>
      </c>
      <c r="D531" s="18" t="s">
        <v>21</v>
      </c>
      <c r="E531" s="17" t="s">
        <v>516</v>
      </c>
      <c r="F531" s="17" t="s">
        <v>517</v>
      </c>
      <c r="G531" s="17" t="s">
        <v>22</v>
      </c>
      <c r="H531" s="17" t="s">
        <v>23</v>
      </c>
      <c r="I531" s="22" t="s">
        <v>1145</v>
      </c>
      <c r="J531" s="45">
        <v>535</v>
      </c>
      <c r="K531" s="17" t="s">
        <v>1895</v>
      </c>
      <c r="L531" s="22">
        <v>46708800</v>
      </c>
      <c r="M531" s="27">
        <v>45705</v>
      </c>
      <c r="N531" s="27">
        <v>45885</v>
      </c>
      <c r="O531" s="19" t="s">
        <v>1896</v>
      </c>
      <c r="P531" s="55" t="s">
        <v>1897</v>
      </c>
    </row>
    <row r="532" spans="1:16" ht="15.75" thickBot="1">
      <c r="A532" s="17" t="s">
        <v>25</v>
      </c>
      <c r="B532" s="17" t="s">
        <v>47</v>
      </c>
      <c r="C532" s="16" t="s">
        <v>67</v>
      </c>
      <c r="D532" s="18" t="s">
        <v>21</v>
      </c>
      <c r="E532" s="17" t="s">
        <v>1108</v>
      </c>
      <c r="F532" s="17" t="s">
        <v>1109</v>
      </c>
      <c r="G532" s="17" t="s">
        <v>22</v>
      </c>
      <c r="H532" s="17" t="s">
        <v>23</v>
      </c>
      <c r="I532" s="22" t="s">
        <v>1145</v>
      </c>
      <c r="J532" s="45">
        <v>536</v>
      </c>
      <c r="K532" s="17" t="s">
        <v>2744</v>
      </c>
      <c r="L532" s="22">
        <v>27000000</v>
      </c>
      <c r="M532" s="27">
        <v>45702</v>
      </c>
      <c r="N532" s="27">
        <v>45882</v>
      </c>
      <c r="O532" s="19" t="s">
        <v>2745</v>
      </c>
      <c r="P532" s="55" t="s">
        <v>2746</v>
      </c>
    </row>
    <row r="533" spans="1:16" ht="15.75" thickBot="1">
      <c r="A533" s="17" t="s">
        <v>25</v>
      </c>
      <c r="B533" s="17" t="s">
        <v>47</v>
      </c>
      <c r="C533" s="16" t="s">
        <v>67</v>
      </c>
      <c r="D533" s="18" t="s">
        <v>21</v>
      </c>
      <c r="E533" s="17" t="s">
        <v>530</v>
      </c>
      <c r="F533" s="17" t="s">
        <v>924</v>
      </c>
      <c r="G533" s="17" t="s">
        <v>22</v>
      </c>
      <c r="H533" s="17" t="s">
        <v>1216</v>
      </c>
      <c r="I533" s="22" t="s">
        <v>1145</v>
      </c>
      <c r="J533" s="45">
        <v>537</v>
      </c>
      <c r="K533" s="17" t="s">
        <v>2433</v>
      </c>
      <c r="L533" s="22">
        <v>58543800</v>
      </c>
      <c r="M533" s="27">
        <v>45701</v>
      </c>
      <c r="N533" s="27">
        <v>46018</v>
      </c>
      <c r="O533" s="19" t="s">
        <v>2466</v>
      </c>
      <c r="P533" s="55" t="s">
        <v>2467</v>
      </c>
    </row>
    <row r="534" spans="1:16" ht="15.75" thickBot="1">
      <c r="A534" s="17" t="s">
        <v>25</v>
      </c>
      <c r="B534" s="17" t="s">
        <v>54</v>
      </c>
      <c r="C534" s="16" t="s">
        <v>67</v>
      </c>
      <c r="D534" s="18" t="s">
        <v>21</v>
      </c>
      <c r="E534" s="17" t="s">
        <v>645</v>
      </c>
      <c r="F534" s="17" t="s">
        <v>705</v>
      </c>
      <c r="G534" s="17" t="s">
        <v>22</v>
      </c>
      <c r="H534" s="17" t="s">
        <v>1222</v>
      </c>
      <c r="I534" s="22" t="s">
        <v>1145</v>
      </c>
      <c r="J534" s="45">
        <v>538</v>
      </c>
      <c r="K534" s="17" t="s">
        <v>2156</v>
      </c>
      <c r="L534" s="22">
        <v>86260000</v>
      </c>
      <c r="M534" s="27">
        <v>45707</v>
      </c>
      <c r="N534" s="27">
        <v>46009</v>
      </c>
      <c r="O534" s="19" t="s">
        <v>2157</v>
      </c>
      <c r="P534" s="55" t="s">
        <v>2158</v>
      </c>
    </row>
    <row r="535" spans="1:16" ht="15.75" thickBot="1">
      <c r="A535" s="17" t="s">
        <v>25</v>
      </c>
      <c r="B535" s="20" t="s">
        <v>37</v>
      </c>
      <c r="C535" s="16" t="s">
        <v>67</v>
      </c>
      <c r="D535" s="18" t="s">
        <v>21</v>
      </c>
      <c r="E535" s="17" t="s">
        <v>1028</v>
      </c>
      <c r="F535" s="17" t="s">
        <v>1029</v>
      </c>
      <c r="G535" s="17" t="s">
        <v>22</v>
      </c>
      <c r="H535" s="17" t="s">
        <v>23</v>
      </c>
      <c r="I535" s="22" t="s">
        <v>1145</v>
      </c>
      <c r="J535" s="45">
        <v>539</v>
      </c>
      <c r="K535" s="17" t="s">
        <v>1474</v>
      </c>
      <c r="L535" s="22">
        <v>29900000</v>
      </c>
      <c r="M535" s="27">
        <v>45706</v>
      </c>
      <c r="N535" s="27">
        <v>46008</v>
      </c>
      <c r="O535" s="19"/>
      <c r="P535" s="55" t="s">
        <v>2630</v>
      </c>
    </row>
    <row r="536" spans="1:16" ht="15.75" thickBot="1">
      <c r="A536" s="17" t="s">
        <v>25</v>
      </c>
      <c r="B536" s="17" t="s">
        <v>63</v>
      </c>
      <c r="C536" s="16" t="s">
        <v>67</v>
      </c>
      <c r="D536" s="18" t="s">
        <v>21</v>
      </c>
      <c r="E536" s="17" t="s">
        <v>894</v>
      </c>
      <c r="F536" s="17" t="s">
        <v>895</v>
      </c>
      <c r="G536" s="17" t="s">
        <v>22</v>
      </c>
      <c r="H536" s="17" t="s">
        <v>23</v>
      </c>
      <c r="I536" s="22" t="s">
        <v>1145</v>
      </c>
      <c r="J536" s="45">
        <v>540</v>
      </c>
      <c r="K536" s="17" t="s">
        <v>2422</v>
      </c>
      <c r="L536" s="22">
        <v>58710000</v>
      </c>
      <c r="M536" s="27">
        <v>45702</v>
      </c>
      <c r="N536" s="27">
        <v>45882</v>
      </c>
      <c r="O536" s="19" t="s">
        <v>2423</v>
      </c>
      <c r="P536" s="55" t="s">
        <v>2424</v>
      </c>
    </row>
    <row r="537" spans="1:16" ht="15.75" thickBot="1">
      <c r="A537" s="17" t="s">
        <v>25</v>
      </c>
      <c r="B537" s="17" t="s">
        <v>27</v>
      </c>
      <c r="C537" s="16" t="s">
        <v>67</v>
      </c>
      <c r="D537" s="18" t="s">
        <v>21</v>
      </c>
      <c r="E537" s="17" t="s">
        <v>669</v>
      </c>
      <c r="F537" s="17" t="s">
        <v>670</v>
      </c>
      <c r="G537" s="17" t="s">
        <v>22</v>
      </c>
      <c r="H537" s="17" t="s">
        <v>1153</v>
      </c>
      <c r="I537" s="22" t="s">
        <v>1145</v>
      </c>
      <c r="J537" s="45">
        <v>541</v>
      </c>
      <c r="K537" s="17" t="s">
        <v>2114</v>
      </c>
      <c r="L537" s="22">
        <v>121000000</v>
      </c>
      <c r="M537" s="27">
        <v>45702</v>
      </c>
      <c r="N537" s="27">
        <v>46022</v>
      </c>
      <c r="O537" s="19" t="s">
        <v>2115</v>
      </c>
      <c r="P537" s="55" t="s">
        <v>2116</v>
      </c>
    </row>
    <row r="538" spans="1:16" ht="15.75" thickBot="1">
      <c r="A538" s="17" t="s">
        <v>25</v>
      </c>
      <c r="B538" s="17" t="s">
        <v>31</v>
      </c>
      <c r="C538" s="16" t="s">
        <v>67</v>
      </c>
      <c r="D538" s="18" t="s">
        <v>21</v>
      </c>
      <c r="E538" s="17" t="s">
        <v>650</v>
      </c>
      <c r="F538" s="17" t="s">
        <v>651</v>
      </c>
      <c r="G538" s="17" t="s">
        <v>22</v>
      </c>
      <c r="H538" s="17" t="s">
        <v>23</v>
      </c>
      <c r="I538" s="22" t="s">
        <v>1145</v>
      </c>
      <c r="J538" s="45">
        <v>542</v>
      </c>
      <c r="K538" s="17" t="s">
        <v>2089</v>
      </c>
      <c r="L538" s="22">
        <v>45000000</v>
      </c>
      <c r="M538" s="27">
        <v>45712</v>
      </c>
      <c r="N538" s="27">
        <v>45892</v>
      </c>
      <c r="O538" s="19" t="s">
        <v>2090</v>
      </c>
      <c r="P538" s="55" t="s">
        <v>2091</v>
      </c>
    </row>
    <row r="539" spans="1:16" ht="15.75" thickBot="1">
      <c r="A539" s="17" t="s">
        <v>25</v>
      </c>
      <c r="B539" s="17" t="s">
        <v>28</v>
      </c>
      <c r="C539" s="16" t="s">
        <v>67</v>
      </c>
      <c r="D539" s="18" t="s">
        <v>21</v>
      </c>
      <c r="E539" s="17" t="s">
        <v>283</v>
      </c>
      <c r="F539" s="17" t="s">
        <v>284</v>
      </c>
      <c r="G539" s="17" t="s">
        <v>22</v>
      </c>
      <c r="H539" s="17" t="s">
        <v>23</v>
      </c>
      <c r="I539" s="22" t="s">
        <v>1145</v>
      </c>
      <c r="J539" s="45">
        <v>543</v>
      </c>
      <c r="K539" s="17" t="s">
        <v>1568</v>
      </c>
      <c r="L539" s="22">
        <v>75368352</v>
      </c>
      <c r="M539" s="27">
        <v>45702</v>
      </c>
      <c r="N539" s="27">
        <v>45882</v>
      </c>
      <c r="O539" s="19" t="s">
        <v>1569</v>
      </c>
      <c r="P539" s="55" t="s">
        <v>1570</v>
      </c>
    </row>
    <row r="540" spans="1:16" ht="15.75" thickBot="1">
      <c r="A540" s="17" t="s">
        <v>25</v>
      </c>
      <c r="B540" s="17" t="s">
        <v>32</v>
      </c>
      <c r="C540" s="16" t="s">
        <v>67</v>
      </c>
      <c r="D540" s="18" t="s">
        <v>21</v>
      </c>
      <c r="E540" s="17" t="s">
        <v>695</v>
      </c>
      <c r="F540" s="17" t="s">
        <v>696</v>
      </c>
      <c r="G540" s="17" t="s">
        <v>22</v>
      </c>
      <c r="H540" s="17" t="s">
        <v>23</v>
      </c>
      <c r="I540" s="22" t="s">
        <v>1145</v>
      </c>
      <c r="J540" s="45">
        <v>544</v>
      </c>
      <c r="K540" s="17" t="s">
        <v>1825</v>
      </c>
      <c r="L540" s="22">
        <v>11872000</v>
      </c>
      <c r="M540" s="27">
        <v>45707</v>
      </c>
      <c r="N540" s="27">
        <v>45826</v>
      </c>
      <c r="O540" s="19" t="s">
        <v>2145</v>
      </c>
      <c r="P540" s="55" t="s">
        <v>2146</v>
      </c>
    </row>
    <row r="541" spans="1:16" ht="15.75" thickBot="1">
      <c r="A541" s="17" t="s">
        <v>25</v>
      </c>
      <c r="B541" s="17" t="s">
        <v>47</v>
      </c>
      <c r="C541" s="16" t="s">
        <v>67</v>
      </c>
      <c r="D541" s="18" t="s">
        <v>21</v>
      </c>
      <c r="E541" s="17" t="s">
        <v>343</v>
      </c>
      <c r="F541" s="17" t="s">
        <v>344</v>
      </c>
      <c r="G541" s="17" t="s">
        <v>22</v>
      </c>
      <c r="H541" s="17" t="s">
        <v>23</v>
      </c>
      <c r="I541" s="22" t="s">
        <v>1145</v>
      </c>
      <c r="J541" s="45">
        <v>545</v>
      </c>
      <c r="K541" s="17" t="s">
        <v>1655</v>
      </c>
      <c r="L541" s="22">
        <v>78900000</v>
      </c>
      <c r="M541" s="27">
        <v>45706</v>
      </c>
      <c r="N541" s="27">
        <v>46008</v>
      </c>
      <c r="O541" s="19" t="s">
        <v>1656</v>
      </c>
      <c r="P541" s="55" t="s">
        <v>1657</v>
      </c>
    </row>
    <row r="542" spans="1:16" ht="15.75" thickBot="1">
      <c r="A542" s="17" t="s">
        <v>25</v>
      </c>
      <c r="B542" s="17" t="s">
        <v>38</v>
      </c>
      <c r="C542" s="16" t="s">
        <v>67</v>
      </c>
      <c r="D542" s="18" t="s">
        <v>21</v>
      </c>
      <c r="E542" s="17" t="s">
        <v>249</v>
      </c>
      <c r="F542" s="17" t="s">
        <v>913</v>
      </c>
      <c r="G542" s="17" t="s">
        <v>22</v>
      </c>
      <c r="H542" s="17" t="s">
        <v>23</v>
      </c>
      <c r="I542" s="22" t="s">
        <v>1145</v>
      </c>
      <c r="J542" s="45">
        <v>546</v>
      </c>
      <c r="K542" s="17" t="s">
        <v>2444</v>
      </c>
      <c r="L542" s="22">
        <v>37872000</v>
      </c>
      <c r="M542" s="27">
        <v>45706</v>
      </c>
      <c r="N542" s="27">
        <v>45825</v>
      </c>
      <c r="O542" s="19" t="s">
        <v>2445</v>
      </c>
      <c r="P542" s="55" t="s">
        <v>2446</v>
      </c>
    </row>
    <row r="543" spans="1:16" ht="15.75" thickBot="1">
      <c r="A543" s="17" t="s">
        <v>25</v>
      </c>
      <c r="B543" s="17" t="s">
        <v>47</v>
      </c>
      <c r="C543" s="16" t="s">
        <v>67</v>
      </c>
      <c r="D543" s="18" t="s">
        <v>21</v>
      </c>
      <c r="E543" s="17" t="s">
        <v>1059</v>
      </c>
      <c r="F543" s="17" t="s">
        <v>1060</v>
      </c>
      <c r="G543" s="17" t="s">
        <v>22</v>
      </c>
      <c r="H543" s="17" t="s">
        <v>23</v>
      </c>
      <c r="I543" s="22" t="s">
        <v>1145</v>
      </c>
      <c r="J543" s="45">
        <v>547</v>
      </c>
      <c r="K543" s="17" t="s">
        <v>2668</v>
      </c>
      <c r="L543" s="22">
        <v>34716000</v>
      </c>
      <c r="M543" s="27">
        <v>45707</v>
      </c>
      <c r="N543" s="27">
        <v>45887</v>
      </c>
      <c r="O543" s="19" t="s">
        <v>2669</v>
      </c>
      <c r="P543" s="55" t="s">
        <v>2670</v>
      </c>
    </row>
    <row r="544" spans="1:16" ht="15.75" thickBot="1">
      <c r="A544" s="17" t="s">
        <v>25</v>
      </c>
      <c r="B544" s="17" t="s">
        <v>31</v>
      </c>
      <c r="C544" s="16" t="s">
        <v>67</v>
      </c>
      <c r="D544" s="18" t="s">
        <v>21</v>
      </c>
      <c r="E544" s="17" t="s">
        <v>381</v>
      </c>
      <c r="F544" s="17" t="s">
        <v>730</v>
      </c>
      <c r="G544" s="17" t="s">
        <v>22</v>
      </c>
      <c r="H544" s="17" t="s">
        <v>1158</v>
      </c>
      <c r="I544" s="22" t="s">
        <v>1145</v>
      </c>
      <c r="J544" s="45">
        <v>548</v>
      </c>
      <c r="K544" s="17" t="s">
        <v>1540</v>
      </c>
      <c r="L544" s="22">
        <v>38056800</v>
      </c>
      <c r="M544" s="27">
        <v>45716</v>
      </c>
      <c r="N544" s="27">
        <v>46022</v>
      </c>
      <c r="O544" s="19" t="s">
        <v>2193</v>
      </c>
      <c r="P544" s="55" t="s">
        <v>2194</v>
      </c>
    </row>
    <row r="545" spans="1:16" ht="15.75" thickBot="1">
      <c r="A545" s="17" t="s">
        <v>25</v>
      </c>
      <c r="B545" s="17" t="s">
        <v>47</v>
      </c>
      <c r="C545" s="16" t="s">
        <v>67</v>
      </c>
      <c r="D545" s="18" t="s">
        <v>21</v>
      </c>
      <c r="E545" s="17" t="s">
        <v>905</v>
      </c>
      <c r="F545" s="17" t="s">
        <v>906</v>
      </c>
      <c r="G545" s="17" t="s">
        <v>22</v>
      </c>
      <c r="H545" s="17" t="s">
        <v>23</v>
      </c>
      <c r="I545" s="22" t="s">
        <v>1145</v>
      </c>
      <c r="J545" s="45">
        <v>549</v>
      </c>
      <c r="K545" s="17" t="s">
        <v>2433</v>
      </c>
      <c r="L545" s="22">
        <v>33453600</v>
      </c>
      <c r="M545" s="27">
        <v>45708</v>
      </c>
      <c r="N545" s="27">
        <v>45888</v>
      </c>
      <c r="O545" s="19" t="s">
        <v>2434</v>
      </c>
      <c r="P545" s="55" t="s">
        <v>2435</v>
      </c>
    </row>
    <row r="546" spans="1:16" ht="15.75" thickBot="1">
      <c r="A546" s="17" t="s">
        <v>25</v>
      </c>
      <c r="B546" s="17" t="s">
        <v>27</v>
      </c>
      <c r="C546" s="16" t="s">
        <v>67</v>
      </c>
      <c r="D546" s="18" t="s">
        <v>21</v>
      </c>
      <c r="E546" s="17" t="s">
        <v>596</v>
      </c>
      <c r="F546" s="17" t="s">
        <v>597</v>
      </c>
      <c r="G546" s="17" t="s">
        <v>22</v>
      </c>
      <c r="H546" s="17" t="s">
        <v>23</v>
      </c>
      <c r="I546" s="22" t="s">
        <v>1145</v>
      </c>
      <c r="J546" s="45">
        <v>550</v>
      </c>
      <c r="K546" s="17" t="s">
        <v>2011</v>
      </c>
      <c r="L546" s="22">
        <v>121000000</v>
      </c>
      <c r="M546" s="27">
        <v>45708</v>
      </c>
      <c r="N546" s="27">
        <v>46022</v>
      </c>
      <c r="O546" s="19" t="s">
        <v>2012</v>
      </c>
      <c r="P546" s="55" t="s">
        <v>2013</v>
      </c>
    </row>
    <row r="547" spans="1:16" ht="15.75" thickBot="1">
      <c r="A547" s="17" t="s">
        <v>25</v>
      </c>
      <c r="B547" s="20" t="s">
        <v>50</v>
      </c>
      <c r="C547" s="16" t="s">
        <v>67</v>
      </c>
      <c r="D547" s="18" t="s">
        <v>21</v>
      </c>
      <c r="E547" s="17" t="s">
        <v>1141</v>
      </c>
      <c r="F547" s="17" t="s">
        <v>1142</v>
      </c>
      <c r="G547" s="17" t="s">
        <v>22</v>
      </c>
      <c r="H547" s="17" t="s">
        <v>23</v>
      </c>
      <c r="I547" s="22" t="s">
        <v>1145</v>
      </c>
      <c r="J547" s="45">
        <v>551</v>
      </c>
      <c r="K547" s="17" t="s">
        <v>2790</v>
      </c>
      <c r="L547" s="22">
        <v>53137000</v>
      </c>
      <c r="M547" s="27">
        <v>45713</v>
      </c>
      <c r="N547" s="27">
        <v>46022</v>
      </c>
      <c r="O547" s="19" t="s">
        <v>2791</v>
      </c>
      <c r="P547" s="55" t="s">
        <v>2792</v>
      </c>
    </row>
    <row r="548" spans="1:16" ht="15.75" thickBot="1">
      <c r="A548" s="17" t="s">
        <v>25</v>
      </c>
      <c r="B548" s="17" t="s">
        <v>32</v>
      </c>
      <c r="C548" s="16" t="s">
        <v>67</v>
      </c>
      <c r="D548" s="18" t="s">
        <v>21</v>
      </c>
      <c r="E548" s="17" t="s">
        <v>1134</v>
      </c>
      <c r="F548" s="17" t="s">
        <v>1135</v>
      </c>
      <c r="G548" s="17" t="s">
        <v>22</v>
      </c>
      <c r="H548" s="17" t="s">
        <v>23</v>
      </c>
      <c r="I548" s="22" t="s">
        <v>1145</v>
      </c>
      <c r="J548" s="45">
        <v>552</v>
      </c>
      <c r="K548" s="17" t="s">
        <v>1825</v>
      </c>
      <c r="L548" s="22">
        <v>11872000</v>
      </c>
      <c r="M548" s="27">
        <v>45713</v>
      </c>
      <c r="N548" s="27">
        <v>45832</v>
      </c>
      <c r="O548" s="19" t="s">
        <v>2781</v>
      </c>
      <c r="P548" s="55" t="s">
        <v>2782</v>
      </c>
    </row>
    <row r="549" spans="1:16" ht="15.75" thickBot="1">
      <c r="A549" s="17" t="s">
        <v>25</v>
      </c>
      <c r="B549" s="20" t="s">
        <v>47</v>
      </c>
      <c r="C549" s="16" t="s">
        <v>67</v>
      </c>
      <c r="D549" s="18" t="s">
        <v>21</v>
      </c>
      <c r="E549" s="17" t="s">
        <v>365</v>
      </c>
      <c r="F549" s="17" t="s">
        <v>366</v>
      </c>
      <c r="G549" s="17" t="s">
        <v>22</v>
      </c>
      <c r="H549" s="17" t="s">
        <v>23</v>
      </c>
      <c r="I549" s="22" t="s">
        <v>1145</v>
      </c>
      <c r="J549" s="45">
        <v>553</v>
      </c>
      <c r="K549" s="17" t="s">
        <v>1685</v>
      </c>
      <c r="L549" s="22">
        <v>32822400</v>
      </c>
      <c r="M549" s="27">
        <v>45706</v>
      </c>
      <c r="N549" s="27">
        <v>45886</v>
      </c>
      <c r="O549" s="19" t="s">
        <v>1686</v>
      </c>
      <c r="P549" s="55" t="s">
        <v>1687</v>
      </c>
    </row>
    <row r="550" spans="1:16" ht="15.75" thickBot="1">
      <c r="A550" s="17" t="s">
        <v>25</v>
      </c>
      <c r="B550" s="17" t="s">
        <v>31</v>
      </c>
      <c r="C550" s="16" t="s">
        <v>67</v>
      </c>
      <c r="D550" s="18" t="s">
        <v>21</v>
      </c>
      <c r="E550" s="17" t="s">
        <v>92</v>
      </c>
      <c r="F550" s="17" t="s">
        <v>93</v>
      </c>
      <c r="G550" s="17" t="s">
        <v>22</v>
      </c>
      <c r="H550" s="17" t="s">
        <v>23</v>
      </c>
      <c r="I550" s="22" t="s">
        <v>1145</v>
      </c>
      <c r="J550" s="45">
        <v>555</v>
      </c>
      <c r="K550" s="17" t="s">
        <v>1289</v>
      </c>
      <c r="L550" s="22">
        <v>41340000</v>
      </c>
      <c r="M550" s="27">
        <v>45712</v>
      </c>
      <c r="N550" s="27">
        <v>45892</v>
      </c>
      <c r="O550" s="19" t="s">
        <v>1290</v>
      </c>
      <c r="P550" s="55" t="s">
        <v>1291</v>
      </c>
    </row>
    <row r="551" spans="1:16" ht="15.75" thickBot="1">
      <c r="A551" s="17" t="s">
        <v>25</v>
      </c>
      <c r="B551" s="17" t="s">
        <v>31</v>
      </c>
      <c r="C551" s="16" t="s">
        <v>67</v>
      </c>
      <c r="D551" s="18" t="s">
        <v>21</v>
      </c>
      <c r="E551" s="17" t="s">
        <v>612</v>
      </c>
      <c r="F551" s="17" t="s">
        <v>613</v>
      </c>
      <c r="G551" s="17" t="s">
        <v>22</v>
      </c>
      <c r="H551" s="17" t="s">
        <v>23</v>
      </c>
      <c r="I551" s="22" t="s">
        <v>1145</v>
      </c>
      <c r="J551" s="45">
        <v>556</v>
      </c>
      <c r="K551" s="17" t="s">
        <v>2034</v>
      </c>
      <c r="L551" s="22">
        <v>38796000</v>
      </c>
      <c r="M551" s="27">
        <v>45709</v>
      </c>
      <c r="N551" s="27">
        <v>45889</v>
      </c>
      <c r="O551" s="19" t="s">
        <v>2035</v>
      </c>
      <c r="P551" s="55" t="s">
        <v>2036</v>
      </c>
    </row>
    <row r="552" spans="1:16" ht="15.75" thickBot="1">
      <c r="A552" s="17" t="s">
        <v>25</v>
      </c>
      <c r="B552" s="17" t="s">
        <v>42</v>
      </c>
      <c r="C552" s="16" t="s">
        <v>67</v>
      </c>
      <c r="D552" s="18" t="s">
        <v>21</v>
      </c>
      <c r="E552" s="17" t="s">
        <v>219</v>
      </c>
      <c r="F552" s="17" t="s">
        <v>1140</v>
      </c>
      <c r="G552" s="17" t="s">
        <v>22</v>
      </c>
      <c r="H552" s="17" t="s">
        <v>1175</v>
      </c>
      <c r="I552" s="22" t="s">
        <v>1145</v>
      </c>
      <c r="J552" s="45">
        <v>557</v>
      </c>
      <c r="K552" s="17" t="s">
        <v>1641</v>
      </c>
      <c r="L552" s="22">
        <v>16560000</v>
      </c>
      <c r="M552" s="27">
        <v>45712</v>
      </c>
      <c r="N552" s="27">
        <v>45892</v>
      </c>
      <c r="O552" s="19" t="s">
        <v>2789</v>
      </c>
      <c r="P552" s="55"/>
    </row>
    <row r="553" spans="1:16" ht="15.75" thickBot="1">
      <c r="A553" s="17" t="s">
        <v>25</v>
      </c>
      <c r="B553" s="17" t="s">
        <v>35</v>
      </c>
      <c r="C553" s="16" t="s">
        <v>67</v>
      </c>
      <c r="D553" s="18" t="s">
        <v>21</v>
      </c>
      <c r="E553" s="17" t="s">
        <v>445</v>
      </c>
      <c r="F553" s="17" t="s">
        <v>446</v>
      </c>
      <c r="G553" s="17" t="s">
        <v>22</v>
      </c>
      <c r="H553" s="17" t="s">
        <v>1196</v>
      </c>
      <c r="I553" s="22" t="s">
        <v>1145</v>
      </c>
      <c r="J553" s="45">
        <v>558</v>
      </c>
      <c r="K553" s="17" t="s">
        <v>1462</v>
      </c>
      <c r="L553" s="22">
        <v>44456400</v>
      </c>
      <c r="M553" s="27">
        <v>45712</v>
      </c>
      <c r="N553" s="27">
        <v>45892</v>
      </c>
      <c r="O553" s="19" t="s">
        <v>1799</v>
      </c>
      <c r="P553" s="55" t="s">
        <v>1800</v>
      </c>
    </row>
    <row r="554" spans="1:16" ht="15.75" thickBot="1">
      <c r="A554" s="17" t="s">
        <v>25</v>
      </c>
      <c r="B554" s="17" t="s">
        <v>43</v>
      </c>
      <c r="C554" s="16" t="s">
        <v>67</v>
      </c>
      <c r="D554" s="18" t="s">
        <v>21</v>
      </c>
      <c r="E554" s="17" t="s">
        <v>397</v>
      </c>
      <c r="F554" s="17" t="s">
        <v>398</v>
      </c>
      <c r="G554" s="17" t="s">
        <v>22</v>
      </c>
      <c r="H554" s="17" t="s">
        <v>23</v>
      </c>
      <c r="I554" s="22" t="s">
        <v>1145</v>
      </c>
      <c r="J554" s="45">
        <v>559</v>
      </c>
      <c r="K554" s="17" t="s">
        <v>1728</v>
      </c>
      <c r="L554" s="22">
        <v>44856000</v>
      </c>
      <c r="M554" s="27">
        <v>45707</v>
      </c>
      <c r="N554" s="27">
        <v>45887</v>
      </c>
      <c r="O554" s="19" t="s">
        <v>1729</v>
      </c>
      <c r="P554" s="55" t="s">
        <v>1730</v>
      </c>
    </row>
    <row r="555" spans="1:16" ht="15.75" thickBot="1">
      <c r="A555" s="17" t="s">
        <v>25</v>
      </c>
      <c r="B555" s="17" t="s">
        <v>35</v>
      </c>
      <c r="C555" s="16" t="s">
        <v>67</v>
      </c>
      <c r="D555" s="18" t="s">
        <v>21</v>
      </c>
      <c r="E555" s="17" t="s">
        <v>887</v>
      </c>
      <c r="F555" s="17" t="s">
        <v>888</v>
      </c>
      <c r="G555" s="17" t="s">
        <v>22</v>
      </c>
      <c r="H555" s="17" t="s">
        <v>23</v>
      </c>
      <c r="I555" s="22" t="s">
        <v>1145</v>
      </c>
      <c r="J555" s="45">
        <v>560</v>
      </c>
      <c r="K555" s="17" t="s">
        <v>1462</v>
      </c>
      <c r="L555" s="22">
        <v>44456910</v>
      </c>
      <c r="M555" s="27">
        <v>45712</v>
      </c>
      <c r="N555" s="27">
        <v>45892</v>
      </c>
      <c r="O555" s="19" t="s">
        <v>2412</v>
      </c>
      <c r="P555" s="55" t="s">
        <v>2413</v>
      </c>
    </row>
    <row r="556" spans="1:16" ht="15.75" thickBot="1">
      <c r="A556" s="17" t="s">
        <v>25</v>
      </c>
      <c r="B556" s="17" t="s">
        <v>43</v>
      </c>
      <c r="C556" s="16" t="s">
        <v>67</v>
      </c>
      <c r="D556" s="18" t="s">
        <v>21</v>
      </c>
      <c r="E556" s="17" t="s">
        <v>1131</v>
      </c>
      <c r="F556" s="17" t="s">
        <v>1132</v>
      </c>
      <c r="G556" s="17" t="s">
        <v>22</v>
      </c>
      <c r="H556" s="17" t="s">
        <v>23</v>
      </c>
      <c r="I556" s="22" t="s">
        <v>1145</v>
      </c>
      <c r="J556" s="45">
        <v>561</v>
      </c>
      <c r="K556" s="17" t="s">
        <v>2775</v>
      </c>
      <c r="L556" s="22">
        <v>46728000</v>
      </c>
      <c r="M556" s="27">
        <v>45712</v>
      </c>
      <c r="N556" s="27">
        <v>45892</v>
      </c>
      <c r="O556" s="19" t="s">
        <v>2776</v>
      </c>
      <c r="P556" s="55" t="s">
        <v>2777</v>
      </c>
    </row>
    <row r="557" spans="1:16" ht="15.75" thickBot="1">
      <c r="A557" s="17" t="s">
        <v>25</v>
      </c>
      <c r="B557" s="17" t="s">
        <v>27</v>
      </c>
      <c r="C557" s="16" t="s">
        <v>67</v>
      </c>
      <c r="D557" s="18" t="s">
        <v>21</v>
      </c>
      <c r="E557" s="17" t="s">
        <v>767</v>
      </c>
      <c r="F557" s="17" t="s">
        <v>768</v>
      </c>
      <c r="G557" s="17" t="s">
        <v>22</v>
      </c>
      <c r="H557" s="17" t="s">
        <v>1153</v>
      </c>
      <c r="I557" s="22" t="s">
        <v>1145</v>
      </c>
      <c r="J557" s="45">
        <v>562</v>
      </c>
      <c r="K557" s="17" t="s">
        <v>2240</v>
      </c>
      <c r="L557" s="22">
        <v>114033333</v>
      </c>
      <c r="M557" s="27">
        <v>45708</v>
      </c>
      <c r="N557" s="27">
        <v>46022</v>
      </c>
      <c r="O557" s="19" t="s">
        <v>2241</v>
      </c>
      <c r="P557" s="55" t="s">
        <v>2242</v>
      </c>
    </row>
    <row r="558" spans="1:16" ht="15.75" thickBot="1">
      <c r="A558" s="17" t="s">
        <v>25</v>
      </c>
      <c r="B558" s="17" t="s">
        <v>36</v>
      </c>
      <c r="C558" s="16" t="s">
        <v>67</v>
      </c>
      <c r="D558" s="18" t="s">
        <v>21</v>
      </c>
      <c r="E558" s="17" t="s">
        <v>229</v>
      </c>
      <c r="F558" s="17" t="s">
        <v>230</v>
      </c>
      <c r="G558" s="17" t="s">
        <v>22</v>
      </c>
      <c r="H558" s="17" t="s">
        <v>23</v>
      </c>
      <c r="I558" s="22" t="s">
        <v>1145</v>
      </c>
      <c r="J558" s="45">
        <v>563</v>
      </c>
      <c r="K558" s="17" t="s">
        <v>1491</v>
      </c>
      <c r="L558" s="22">
        <v>65253600</v>
      </c>
      <c r="M558" s="27">
        <v>45708</v>
      </c>
      <c r="N558" s="27">
        <v>45888</v>
      </c>
      <c r="O558" s="19" t="s">
        <v>1492</v>
      </c>
      <c r="P558" s="55" t="s">
        <v>1493</v>
      </c>
    </row>
    <row r="559" spans="1:16" ht="15.75" thickBot="1">
      <c r="A559" s="17" t="s">
        <v>25</v>
      </c>
      <c r="B559" s="17" t="s">
        <v>27</v>
      </c>
      <c r="C559" s="16" t="s">
        <v>67</v>
      </c>
      <c r="D559" s="18" t="s">
        <v>21</v>
      </c>
      <c r="E559" s="17" t="s">
        <v>689</v>
      </c>
      <c r="F559" s="17" t="s">
        <v>809</v>
      </c>
      <c r="G559" s="17" t="s">
        <v>22</v>
      </c>
      <c r="H559" s="17" t="s">
        <v>23</v>
      </c>
      <c r="I559" s="22" t="s">
        <v>1145</v>
      </c>
      <c r="J559" s="45">
        <v>564</v>
      </c>
      <c r="K559" s="17" t="s">
        <v>2307</v>
      </c>
      <c r="L559" s="22">
        <v>99520000</v>
      </c>
      <c r="M559" s="27">
        <v>45709</v>
      </c>
      <c r="N559" s="27">
        <v>46022</v>
      </c>
      <c r="O559" s="19" t="s">
        <v>2308</v>
      </c>
      <c r="P559" s="55" t="s">
        <v>2309</v>
      </c>
    </row>
    <row r="560" spans="1:16" ht="15.75" thickBot="1">
      <c r="A560" s="17" t="s">
        <v>25</v>
      </c>
      <c r="B560" s="17" t="s">
        <v>27</v>
      </c>
      <c r="C560" s="16" t="s">
        <v>67</v>
      </c>
      <c r="D560" s="18" t="s">
        <v>21</v>
      </c>
      <c r="E560" s="17" t="s">
        <v>325</v>
      </c>
      <c r="F560" s="17" t="s">
        <v>326</v>
      </c>
      <c r="G560" s="17" t="s">
        <v>22</v>
      </c>
      <c r="H560" s="17" t="s">
        <v>23</v>
      </c>
      <c r="I560" s="22" t="s">
        <v>1145</v>
      </c>
      <c r="J560" s="45">
        <v>565</v>
      </c>
      <c r="K560" s="17" t="s">
        <v>1629</v>
      </c>
      <c r="L560" s="22">
        <v>100276000</v>
      </c>
      <c r="M560" s="27">
        <v>45709</v>
      </c>
      <c r="N560" s="27">
        <v>46022</v>
      </c>
      <c r="O560" s="19" t="s">
        <v>1630</v>
      </c>
      <c r="P560" s="55" t="s">
        <v>1631</v>
      </c>
    </row>
    <row r="561" spans="1:16" ht="15.75" thickBot="1">
      <c r="A561" s="17" t="s">
        <v>25</v>
      </c>
      <c r="B561" s="17" t="s">
        <v>36</v>
      </c>
      <c r="C561" s="16" t="s">
        <v>67</v>
      </c>
      <c r="D561" s="18" t="s">
        <v>21</v>
      </c>
      <c r="E561" s="17" t="s">
        <v>349</v>
      </c>
      <c r="F561" s="17" t="s">
        <v>350</v>
      </c>
      <c r="G561" s="17" t="s">
        <v>22</v>
      </c>
      <c r="H561" s="17" t="s">
        <v>23</v>
      </c>
      <c r="I561" s="22" t="s">
        <v>1145</v>
      </c>
      <c r="J561" s="45">
        <v>566</v>
      </c>
      <c r="K561" s="17" t="s">
        <v>1663</v>
      </c>
      <c r="L561" s="22">
        <v>28872000</v>
      </c>
      <c r="M561" s="27">
        <v>45709</v>
      </c>
      <c r="N561" s="27">
        <v>45889</v>
      </c>
      <c r="O561" s="19" t="s">
        <v>1664</v>
      </c>
      <c r="P561" s="55" t="s">
        <v>1665</v>
      </c>
    </row>
    <row r="562" spans="1:16" ht="15.75" thickBot="1">
      <c r="A562" s="17" t="s">
        <v>25</v>
      </c>
      <c r="B562" s="17" t="s">
        <v>36</v>
      </c>
      <c r="C562" s="16" t="s">
        <v>67</v>
      </c>
      <c r="D562" s="18" t="s">
        <v>21</v>
      </c>
      <c r="E562" s="17" t="s">
        <v>353</v>
      </c>
      <c r="F562" s="17" t="s">
        <v>354</v>
      </c>
      <c r="G562" s="17" t="s">
        <v>22</v>
      </c>
      <c r="H562" s="17" t="s">
        <v>23</v>
      </c>
      <c r="I562" s="22" t="s">
        <v>1145</v>
      </c>
      <c r="J562" s="45">
        <v>567</v>
      </c>
      <c r="K562" s="17" t="s">
        <v>1298</v>
      </c>
      <c r="L562" s="22">
        <v>34980000</v>
      </c>
      <c r="M562" s="27">
        <v>45709</v>
      </c>
      <c r="N562" s="27">
        <v>45889</v>
      </c>
      <c r="O562" s="19" t="s">
        <v>1669</v>
      </c>
      <c r="P562" s="55" t="s">
        <v>1670</v>
      </c>
    </row>
    <row r="563" spans="1:16" ht="15.75" thickBot="1">
      <c r="A563" s="17" t="s">
        <v>25</v>
      </c>
      <c r="B563" s="17" t="s">
        <v>66</v>
      </c>
      <c r="C563" s="16" t="s">
        <v>67</v>
      </c>
      <c r="D563" s="18" t="s">
        <v>21</v>
      </c>
      <c r="E563" s="17" t="s">
        <v>1061</v>
      </c>
      <c r="F563" s="17" t="s">
        <v>1062</v>
      </c>
      <c r="G563" s="17" t="s">
        <v>22</v>
      </c>
      <c r="H563" s="17" t="s">
        <v>1152</v>
      </c>
      <c r="I563" s="22" t="s">
        <v>1145</v>
      </c>
      <c r="J563" s="45">
        <v>568</v>
      </c>
      <c r="K563" s="17" t="s">
        <v>2671</v>
      </c>
      <c r="L563" s="22">
        <v>69960000</v>
      </c>
      <c r="M563" s="27">
        <v>45709</v>
      </c>
      <c r="N563" s="27">
        <v>46022</v>
      </c>
      <c r="O563" s="19" t="s">
        <v>2672</v>
      </c>
      <c r="P563" s="55" t="s">
        <v>2673</v>
      </c>
    </row>
    <row r="564" spans="1:16" ht="15.75" thickBot="1">
      <c r="A564" s="17" t="s">
        <v>25</v>
      </c>
      <c r="B564" s="20" t="s">
        <v>52</v>
      </c>
      <c r="C564" s="16" t="s">
        <v>67</v>
      </c>
      <c r="D564" s="18" t="s">
        <v>21</v>
      </c>
      <c r="E564" s="17" t="s">
        <v>844</v>
      </c>
      <c r="F564" s="17" t="s">
        <v>845</v>
      </c>
      <c r="G564" s="17" t="s">
        <v>22</v>
      </c>
      <c r="H564" s="17" t="s">
        <v>23</v>
      </c>
      <c r="I564" s="22" t="s">
        <v>1145</v>
      </c>
      <c r="J564" s="45">
        <v>570</v>
      </c>
      <c r="K564" s="17" t="s">
        <v>1626</v>
      </c>
      <c r="L564" s="22">
        <v>24000000</v>
      </c>
      <c r="M564" s="27">
        <v>45712</v>
      </c>
      <c r="N564" s="27">
        <v>45889</v>
      </c>
      <c r="O564" s="19" t="s">
        <v>2359</v>
      </c>
      <c r="P564" s="55" t="s">
        <v>2360</v>
      </c>
    </row>
    <row r="565" spans="1:16" ht="15.75" thickBot="1">
      <c r="A565" s="17" t="s">
        <v>25</v>
      </c>
      <c r="B565" s="17" t="s">
        <v>36</v>
      </c>
      <c r="C565" s="16" t="s">
        <v>67</v>
      </c>
      <c r="D565" s="18" t="s">
        <v>21</v>
      </c>
      <c r="E565" s="17" t="s">
        <v>347</v>
      </c>
      <c r="F565" s="17" t="s">
        <v>348</v>
      </c>
      <c r="G565" s="17" t="s">
        <v>22</v>
      </c>
      <c r="H565" s="17" t="s">
        <v>23</v>
      </c>
      <c r="I565" s="22" t="s">
        <v>1145</v>
      </c>
      <c r="J565" s="45">
        <v>571</v>
      </c>
      <c r="K565" s="17" t="s">
        <v>1660</v>
      </c>
      <c r="L565" s="22">
        <v>87980000</v>
      </c>
      <c r="M565" s="27">
        <v>45712</v>
      </c>
      <c r="N565" s="27">
        <v>46014</v>
      </c>
      <c r="O565" s="19" t="s">
        <v>1661</v>
      </c>
      <c r="P565" s="55" t="s">
        <v>1662</v>
      </c>
    </row>
    <row r="566" spans="1:16" ht="15.75" thickBot="1">
      <c r="A566" s="17" t="s">
        <v>25</v>
      </c>
      <c r="B566" s="17" t="s">
        <v>43</v>
      </c>
      <c r="C566" s="16" t="s">
        <v>67</v>
      </c>
      <c r="D566" s="18" t="s">
        <v>21</v>
      </c>
      <c r="E566" s="17" t="s">
        <v>1138</v>
      </c>
      <c r="F566" s="17" t="s">
        <v>1139</v>
      </c>
      <c r="G566" s="17" t="s">
        <v>22</v>
      </c>
      <c r="H566" s="17" t="s">
        <v>23</v>
      </c>
      <c r="I566" s="22" t="s">
        <v>1145</v>
      </c>
      <c r="J566" s="45">
        <v>572</v>
      </c>
      <c r="K566" s="17" t="s">
        <v>2786</v>
      </c>
      <c r="L566" s="22">
        <v>46728000</v>
      </c>
      <c r="M566" s="27">
        <v>45715</v>
      </c>
      <c r="N566" s="27">
        <v>45895</v>
      </c>
      <c r="O566" s="19" t="s">
        <v>2787</v>
      </c>
      <c r="P566" s="55" t="s">
        <v>2788</v>
      </c>
    </row>
    <row r="567" spans="1:16" ht="15.75" thickBot="1">
      <c r="A567" s="17" t="s">
        <v>25</v>
      </c>
      <c r="B567" s="17" t="s">
        <v>31</v>
      </c>
      <c r="C567" s="16" t="s">
        <v>67</v>
      </c>
      <c r="D567" s="18" t="s">
        <v>21</v>
      </c>
      <c r="E567" s="17" t="s">
        <v>96</v>
      </c>
      <c r="F567" s="17" t="s">
        <v>97</v>
      </c>
      <c r="G567" s="17" t="s">
        <v>22</v>
      </c>
      <c r="H567" s="17" t="s">
        <v>23</v>
      </c>
      <c r="I567" s="22" t="s">
        <v>1145</v>
      </c>
      <c r="J567" s="45">
        <v>575</v>
      </c>
      <c r="K567" s="17" t="s">
        <v>1295</v>
      </c>
      <c r="L567" s="22">
        <v>34662000</v>
      </c>
      <c r="M567" s="27">
        <v>45715</v>
      </c>
      <c r="N567" s="27">
        <v>45895</v>
      </c>
      <c r="O567" s="19" t="s">
        <v>1296</v>
      </c>
      <c r="P567" s="55" t="s">
        <v>1297</v>
      </c>
    </row>
    <row r="568" spans="1:16" ht="15.75" thickBot="1">
      <c r="A568" s="17" t="s">
        <v>25</v>
      </c>
      <c r="B568" s="17" t="s">
        <v>31</v>
      </c>
      <c r="C568" s="16" t="s">
        <v>67</v>
      </c>
      <c r="D568" s="18" t="s">
        <v>21</v>
      </c>
      <c r="E568" s="17" t="s">
        <v>765</v>
      </c>
      <c r="F568" s="17" t="s">
        <v>766</v>
      </c>
      <c r="G568" s="17" t="s">
        <v>22</v>
      </c>
      <c r="H568" s="17" t="s">
        <v>23</v>
      </c>
      <c r="I568" s="22" t="s">
        <v>1145</v>
      </c>
      <c r="J568" s="45">
        <v>577</v>
      </c>
      <c r="K568" s="17" t="s">
        <v>1268</v>
      </c>
      <c r="L568" s="22">
        <v>34662000</v>
      </c>
      <c r="M568" s="27">
        <v>45715</v>
      </c>
      <c r="N568" s="27">
        <v>45895</v>
      </c>
      <c r="O568" s="19" t="s">
        <v>2238</v>
      </c>
      <c r="P568" s="55" t="s">
        <v>2239</v>
      </c>
    </row>
    <row r="569" spans="1:16" ht="15.75" thickBot="1">
      <c r="A569" s="17" t="s">
        <v>25</v>
      </c>
      <c r="B569" s="17" t="s">
        <v>31</v>
      </c>
      <c r="C569" s="16" t="s">
        <v>67</v>
      </c>
      <c r="D569" s="18" t="s">
        <v>21</v>
      </c>
      <c r="E569" s="17" t="s">
        <v>510</v>
      </c>
      <c r="F569" s="17" t="s">
        <v>511</v>
      </c>
      <c r="G569" s="17" t="s">
        <v>22</v>
      </c>
      <c r="H569" s="17" t="s">
        <v>1190</v>
      </c>
      <c r="I569" s="22" t="s">
        <v>1145</v>
      </c>
      <c r="J569" s="45">
        <v>579</v>
      </c>
      <c r="K569" s="17" t="s">
        <v>1889</v>
      </c>
      <c r="L569" s="22">
        <v>34662000</v>
      </c>
      <c r="M569" s="27">
        <v>45714</v>
      </c>
      <c r="N569" s="27">
        <v>45894</v>
      </c>
      <c r="O569" s="19" t="s">
        <v>1890</v>
      </c>
      <c r="P569" s="55" t="s">
        <v>1891</v>
      </c>
    </row>
    <row r="570" spans="1:16" ht="15.75" thickBot="1">
      <c r="A570" s="17" t="s">
        <v>25</v>
      </c>
      <c r="B570" s="17" t="s">
        <v>31</v>
      </c>
      <c r="C570" s="16" t="s">
        <v>67</v>
      </c>
      <c r="D570" s="18" t="s">
        <v>21</v>
      </c>
      <c r="E570" s="17" t="s">
        <v>881</v>
      </c>
      <c r="F570" s="17" t="s">
        <v>882</v>
      </c>
      <c r="G570" s="17" t="s">
        <v>22</v>
      </c>
      <c r="H570" s="17" t="s">
        <v>1235</v>
      </c>
      <c r="I570" s="22" t="s">
        <v>1145</v>
      </c>
      <c r="J570" s="45">
        <v>580</v>
      </c>
      <c r="K570" s="17" t="s">
        <v>1540</v>
      </c>
      <c r="L570" s="22">
        <v>22608000</v>
      </c>
      <c r="M570" s="27">
        <v>45715</v>
      </c>
      <c r="N570" s="27">
        <v>45895</v>
      </c>
      <c r="O570" s="19" t="s">
        <v>2406</v>
      </c>
      <c r="P570" s="55"/>
    </row>
    <row r="571" spans="1:16" ht="15.75" thickBot="1">
      <c r="A571" s="17" t="s">
        <v>25</v>
      </c>
      <c r="B571" s="17" t="s">
        <v>30</v>
      </c>
      <c r="C571" s="16" t="s">
        <v>67</v>
      </c>
      <c r="D571" s="18" t="s">
        <v>21</v>
      </c>
      <c r="E571" s="17" t="s">
        <v>495</v>
      </c>
      <c r="F571" s="17" t="s">
        <v>496</v>
      </c>
      <c r="G571" s="17" t="s">
        <v>22</v>
      </c>
      <c r="H571" s="17" t="s">
        <v>23</v>
      </c>
      <c r="I571" s="22" t="s">
        <v>1145</v>
      </c>
      <c r="J571" s="45">
        <v>581</v>
      </c>
      <c r="K571" s="17" t="s">
        <v>1459</v>
      </c>
      <c r="L571" s="22">
        <v>34980000</v>
      </c>
      <c r="M571" s="27">
        <v>45714</v>
      </c>
      <c r="N571" s="27">
        <v>45894</v>
      </c>
      <c r="O571" s="19" t="s">
        <v>1868</v>
      </c>
      <c r="P571" s="55" t="s">
        <v>1869</v>
      </c>
    </row>
    <row r="572" spans="1:16" ht="15.75" thickBot="1">
      <c r="A572" s="17" t="s">
        <v>25</v>
      </c>
      <c r="B572" s="17" t="s">
        <v>30</v>
      </c>
      <c r="C572" s="16" t="s">
        <v>67</v>
      </c>
      <c r="D572" s="18" t="s">
        <v>21</v>
      </c>
      <c r="E572" s="17" t="s">
        <v>341</v>
      </c>
      <c r="F572" s="17" t="s">
        <v>440</v>
      </c>
      <c r="G572" s="17" t="s">
        <v>22</v>
      </c>
      <c r="H572" s="17" t="s">
        <v>23</v>
      </c>
      <c r="I572" s="22" t="s">
        <v>1145</v>
      </c>
      <c r="J572" s="45">
        <v>582</v>
      </c>
      <c r="K572" s="17" t="s">
        <v>1459</v>
      </c>
      <c r="L572" s="22">
        <v>34980000</v>
      </c>
      <c r="M572" s="27">
        <v>45714</v>
      </c>
      <c r="N572" s="27">
        <v>45894</v>
      </c>
      <c r="O572" s="19" t="s">
        <v>1792</v>
      </c>
      <c r="P572" s="55" t="s">
        <v>1793</v>
      </c>
    </row>
    <row r="573" spans="1:16" ht="15.75" thickBot="1">
      <c r="A573" s="17" t="s">
        <v>25</v>
      </c>
      <c r="B573" s="17" t="s">
        <v>30</v>
      </c>
      <c r="C573" s="16" t="s">
        <v>67</v>
      </c>
      <c r="D573" s="18" t="s">
        <v>21</v>
      </c>
      <c r="E573" s="17" t="s">
        <v>172</v>
      </c>
      <c r="F573" s="17" t="s">
        <v>585</v>
      </c>
      <c r="G573" s="17" t="s">
        <v>22</v>
      </c>
      <c r="H573" s="17" t="s">
        <v>23</v>
      </c>
      <c r="I573" s="22" t="s">
        <v>1145</v>
      </c>
      <c r="J573" s="45">
        <v>583</v>
      </c>
      <c r="K573" s="17" t="s">
        <v>1459</v>
      </c>
      <c r="L573" s="22">
        <v>34980000</v>
      </c>
      <c r="M573" s="27">
        <v>45714</v>
      </c>
      <c r="N573" s="27">
        <v>45894</v>
      </c>
      <c r="O573" s="19" t="s">
        <v>1991</v>
      </c>
      <c r="P573" s="55" t="s">
        <v>1992</v>
      </c>
    </row>
    <row r="574" spans="1:16" ht="15.75" thickBot="1">
      <c r="A574" s="17" t="s">
        <v>25</v>
      </c>
      <c r="B574" s="17" t="s">
        <v>30</v>
      </c>
      <c r="C574" s="16" t="s">
        <v>67</v>
      </c>
      <c r="D574" s="18" t="s">
        <v>21</v>
      </c>
      <c r="E574" s="17" t="s">
        <v>619</v>
      </c>
      <c r="F574" s="17" t="s">
        <v>620</v>
      </c>
      <c r="G574" s="17" t="s">
        <v>22</v>
      </c>
      <c r="H574" s="17" t="s">
        <v>1171</v>
      </c>
      <c r="I574" s="22" t="s">
        <v>1145</v>
      </c>
      <c r="J574" s="45">
        <v>584</v>
      </c>
      <c r="K574" s="17" t="s">
        <v>1459</v>
      </c>
      <c r="L574" s="22">
        <v>34980000</v>
      </c>
      <c r="M574" s="27">
        <v>45714</v>
      </c>
      <c r="N574" s="27">
        <v>45894</v>
      </c>
      <c r="O574" s="19" t="s">
        <v>2045</v>
      </c>
      <c r="P574" s="55" t="s">
        <v>2046</v>
      </c>
    </row>
    <row r="575" spans="1:16" ht="15.75" thickBot="1">
      <c r="A575" s="17" t="s">
        <v>25</v>
      </c>
      <c r="B575" s="17" t="s">
        <v>30</v>
      </c>
      <c r="C575" s="16" t="s">
        <v>67</v>
      </c>
      <c r="D575" s="18" t="s">
        <v>21</v>
      </c>
      <c r="E575" s="17" t="s">
        <v>1116</v>
      </c>
      <c r="F575" s="17" t="s">
        <v>1117</v>
      </c>
      <c r="G575" s="17" t="s">
        <v>22</v>
      </c>
      <c r="H575" s="17" t="s">
        <v>23</v>
      </c>
      <c r="I575" s="22" t="s">
        <v>1145</v>
      </c>
      <c r="J575" s="45">
        <v>585</v>
      </c>
      <c r="K575" s="17" t="s">
        <v>1459</v>
      </c>
      <c r="L575" s="22">
        <v>34980000</v>
      </c>
      <c r="M575" s="27">
        <v>45714</v>
      </c>
      <c r="N575" s="27">
        <v>45894</v>
      </c>
      <c r="O575" s="19" t="s">
        <v>2755</v>
      </c>
      <c r="P575" s="55" t="s">
        <v>2756</v>
      </c>
    </row>
    <row r="576" spans="1:16" ht="15.75" thickBot="1">
      <c r="A576" s="17" t="s">
        <v>25</v>
      </c>
      <c r="B576" s="17" t="s">
        <v>30</v>
      </c>
      <c r="C576" s="16" t="s">
        <v>67</v>
      </c>
      <c r="D576" s="18" t="s">
        <v>21</v>
      </c>
      <c r="E576" s="17" t="s">
        <v>311</v>
      </c>
      <c r="F576" s="17" t="s">
        <v>312</v>
      </c>
      <c r="G576" s="17" t="s">
        <v>22</v>
      </c>
      <c r="H576" s="17" t="s">
        <v>23</v>
      </c>
      <c r="I576" s="22" t="s">
        <v>1145</v>
      </c>
      <c r="J576" s="45">
        <v>586</v>
      </c>
      <c r="K576" s="17" t="s">
        <v>1459</v>
      </c>
      <c r="L576" s="22">
        <v>34980000</v>
      </c>
      <c r="M576" s="27">
        <v>45714</v>
      </c>
      <c r="N576" s="27">
        <v>45894</v>
      </c>
      <c r="O576" s="19" t="s">
        <v>1609</v>
      </c>
      <c r="P576" s="55" t="s">
        <v>1610</v>
      </c>
    </row>
    <row r="577" spans="1:16" ht="15.75" thickBot="1">
      <c r="A577" s="17" t="s">
        <v>25</v>
      </c>
      <c r="B577" s="17" t="s">
        <v>30</v>
      </c>
      <c r="C577" s="16" t="s">
        <v>67</v>
      </c>
      <c r="D577" s="18" t="s">
        <v>21</v>
      </c>
      <c r="E577" s="17" t="s">
        <v>634</v>
      </c>
      <c r="F577" s="17" t="s">
        <v>635</v>
      </c>
      <c r="G577" s="17" t="s">
        <v>22</v>
      </c>
      <c r="H577" s="17" t="s">
        <v>23</v>
      </c>
      <c r="I577" s="22" t="s">
        <v>1145</v>
      </c>
      <c r="J577" s="45">
        <v>587</v>
      </c>
      <c r="K577" s="17" t="s">
        <v>1459</v>
      </c>
      <c r="L577" s="22">
        <v>34980000</v>
      </c>
      <c r="M577" s="27">
        <v>45714</v>
      </c>
      <c r="N577" s="27">
        <v>45894</v>
      </c>
      <c r="O577" s="19" t="s">
        <v>2066</v>
      </c>
      <c r="P577" s="55" t="s">
        <v>2067</v>
      </c>
    </row>
    <row r="578" spans="1:16" ht="15.75" thickBot="1">
      <c r="A578" s="17" t="s">
        <v>25</v>
      </c>
      <c r="B578" s="17" t="s">
        <v>30</v>
      </c>
      <c r="C578" s="16" t="s">
        <v>67</v>
      </c>
      <c r="D578" s="18" t="s">
        <v>21</v>
      </c>
      <c r="E578" s="17" t="s">
        <v>524</v>
      </c>
      <c r="F578" s="17" t="s">
        <v>525</v>
      </c>
      <c r="G578" s="17" t="s">
        <v>22</v>
      </c>
      <c r="H578" s="17" t="s">
        <v>23</v>
      </c>
      <c r="I578" s="22" t="s">
        <v>1145</v>
      </c>
      <c r="J578" s="45">
        <v>588</v>
      </c>
      <c r="K578" s="17" t="s">
        <v>1804</v>
      </c>
      <c r="L578" s="22">
        <v>34980000</v>
      </c>
      <c r="M578" s="27">
        <v>45714</v>
      </c>
      <c r="N578" s="27">
        <v>45894</v>
      </c>
      <c r="O578" s="19" t="s">
        <v>1906</v>
      </c>
      <c r="P578" s="55" t="s">
        <v>1907</v>
      </c>
    </row>
    <row r="579" spans="1:16" ht="15.75" thickBot="1">
      <c r="A579" s="17" t="s">
        <v>25</v>
      </c>
      <c r="B579" s="17" t="s">
        <v>36</v>
      </c>
      <c r="C579" s="16" t="s">
        <v>67</v>
      </c>
      <c r="D579" s="18" t="s">
        <v>21</v>
      </c>
      <c r="E579" s="17" t="s">
        <v>417</v>
      </c>
      <c r="F579" s="17" t="s">
        <v>418</v>
      </c>
      <c r="G579" s="17" t="s">
        <v>22</v>
      </c>
      <c r="H579" s="17" t="s">
        <v>23</v>
      </c>
      <c r="I579" s="22" t="s">
        <v>1145</v>
      </c>
      <c r="J579" s="45">
        <v>592</v>
      </c>
      <c r="K579" s="17" t="s">
        <v>1756</v>
      </c>
      <c r="L579" s="22">
        <v>34734000</v>
      </c>
      <c r="M579" s="27">
        <v>45716</v>
      </c>
      <c r="N579" s="27">
        <v>45896</v>
      </c>
      <c r="O579" s="19" t="s">
        <v>1757</v>
      </c>
      <c r="P579" s="55" t="s">
        <v>1758</v>
      </c>
    </row>
    <row r="580" spans="1:16" ht="15.75" thickBot="1">
      <c r="A580" s="17" t="s">
        <v>25</v>
      </c>
      <c r="B580" s="17" t="s">
        <v>30</v>
      </c>
      <c r="C580" s="16" t="s">
        <v>67</v>
      </c>
      <c r="D580" s="18" t="s">
        <v>21</v>
      </c>
      <c r="E580" s="17" t="s">
        <v>138</v>
      </c>
      <c r="F580" s="17" t="s">
        <v>139</v>
      </c>
      <c r="G580" s="17" t="s">
        <v>22</v>
      </c>
      <c r="H580" s="17" t="s">
        <v>23</v>
      </c>
      <c r="I580" s="22" t="s">
        <v>1145</v>
      </c>
      <c r="J580" s="45">
        <v>595</v>
      </c>
      <c r="K580" s="17" t="s">
        <v>1355</v>
      </c>
      <c r="L580" s="22">
        <v>42000000</v>
      </c>
      <c r="M580" s="27">
        <v>45715</v>
      </c>
      <c r="N580" s="27">
        <v>45895</v>
      </c>
      <c r="O580" s="19" t="s">
        <v>1356</v>
      </c>
      <c r="P580" s="55" t="s">
        <v>1357</v>
      </c>
    </row>
    <row r="581" spans="1:16" ht="15.75" thickBot="1">
      <c r="A581" s="17" t="s">
        <v>25</v>
      </c>
      <c r="B581" s="17" t="s">
        <v>35</v>
      </c>
      <c r="C581" s="16" t="s">
        <v>67</v>
      </c>
      <c r="D581" s="18" t="s">
        <v>21</v>
      </c>
      <c r="E581" s="17" t="s">
        <v>763</v>
      </c>
      <c r="F581" s="17" t="s">
        <v>764</v>
      </c>
      <c r="G581" s="17" t="s">
        <v>22</v>
      </c>
      <c r="H581" s="17" t="s">
        <v>23</v>
      </c>
      <c r="I581" s="22" t="s">
        <v>1145</v>
      </c>
      <c r="J581" s="45">
        <v>596</v>
      </c>
      <c r="K581" s="17" t="s">
        <v>1283</v>
      </c>
      <c r="L581" s="22">
        <v>65253600</v>
      </c>
      <c r="M581" s="27">
        <v>45715</v>
      </c>
      <c r="N581" s="27">
        <v>45895</v>
      </c>
      <c r="O581" s="19" t="s">
        <v>2236</v>
      </c>
      <c r="P581" s="55" t="s">
        <v>2237</v>
      </c>
    </row>
    <row r="582" spans="1:16" ht="15.75" thickBot="1">
      <c r="A582" s="17" t="s">
        <v>25</v>
      </c>
      <c r="B582" s="17" t="s">
        <v>30</v>
      </c>
      <c r="C582" s="16" t="s">
        <v>67</v>
      </c>
      <c r="D582" s="18" t="s">
        <v>21</v>
      </c>
      <c r="E582" s="17" t="s">
        <v>1098</v>
      </c>
      <c r="F582" s="17" t="s">
        <v>1099</v>
      </c>
      <c r="G582" s="17" t="s">
        <v>22</v>
      </c>
      <c r="H582" s="17" t="s">
        <v>1153</v>
      </c>
      <c r="I582" s="22" t="s">
        <v>1145</v>
      </c>
      <c r="J582" s="45">
        <v>597</v>
      </c>
      <c r="K582" s="17" t="s">
        <v>2730</v>
      </c>
      <c r="L582" s="22">
        <v>38160000</v>
      </c>
      <c r="M582" s="27">
        <v>45716</v>
      </c>
      <c r="N582" s="27">
        <v>45896</v>
      </c>
      <c r="O582" s="19" t="s">
        <v>2731</v>
      </c>
      <c r="P582" s="55" t="s">
        <v>2732</v>
      </c>
    </row>
    <row r="583" spans="1:16" ht="15.75" thickBot="1">
      <c r="A583" s="17" t="s">
        <v>25</v>
      </c>
      <c r="B583" s="17" t="s">
        <v>60</v>
      </c>
      <c r="C583" s="16" t="s">
        <v>67</v>
      </c>
      <c r="D583" s="18" t="s">
        <v>21</v>
      </c>
      <c r="E583" s="17" t="s">
        <v>594</v>
      </c>
      <c r="F583" s="17" t="s">
        <v>595</v>
      </c>
      <c r="G583" s="17" t="s">
        <v>22</v>
      </c>
      <c r="H583" s="17" t="s">
        <v>1147</v>
      </c>
      <c r="I583" s="22" t="s">
        <v>1145</v>
      </c>
      <c r="J583" s="45">
        <v>604</v>
      </c>
      <c r="K583" s="17" t="s">
        <v>2008</v>
      </c>
      <c r="L583" s="22">
        <v>27984000</v>
      </c>
      <c r="M583" s="27">
        <v>45716</v>
      </c>
      <c r="N583" s="27">
        <v>45896</v>
      </c>
      <c r="O583" s="19" t="s">
        <v>2009</v>
      </c>
      <c r="P583" s="55" t="s">
        <v>2010</v>
      </c>
    </row>
    <row r="584" spans="1:16" ht="15.75" thickBot="1">
      <c r="A584" s="17" t="s">
        <v>25</v>
      </c>
      <c r="B584" s="17" t="s">
        <v>31</v>
      </c>
      <c r="C584" s="16" t="s">
        <v>67</v>
      </c>
      <c r="D584" s="18" t="s">
        <v>21</v>
      </c>
      <c r="E584" s="17" t="s">
        <v>160</v>
      </c>
      <c r="F584" s="17" t="s">
        <v>161</v>
      </c>
      <c r="G584" s="17" t="s">
        <v>22</v>
      </c>
      <c r="H584" s="17" t="s">
        <v>23</v>
      </c>
      <c r="I584" s="22" t="s">
        <v>1145</v>
      </c>
      <c r="J584" s="45">
        <v>605</v>
      </c>
      <c r="K584" s="17" t="s">
        <v>1268</v>
      </c>
      <c r="L584" s="22">
        <v>34662000</v>
      </c>
      <c r="M584" s="27">
        <v>45715</v>
      </c>
      <c r="N584" s="27">
        <v>45895</v>
      </c>
      <c r="O584" s="19" t="s">
        <v>1386</v>
      </c>
      <c r="P584" s="55" t="s">
        <v>1387</v>
      </c>
    </row>
    <row r="585" spans="1:16" ht="15.75" thickBot="1">
      <c r="A585" s="36" t="s">
        <v>25</v>
      </c>
      <c r="B585" s="36" t="s">
        <v>40</v>
      </c>
      <c r="C585" s="42" t="s">
        <v>67</v>
      </c>
      <c r="D585" s="18" t="s">
        <v>21</v>
      </c>
      <c r="E585" s="17" t="s">
        <v>1143</v>
      </c>
      <c r="F585" s="17" t="s">
        <v>1013</v>
      </c>
      <c r="G585" s="17" t="s">
        <v>22</v>
      </c>
      <c r="H585" s="17" t="s">
        <v>23</v>
      </c>
      <c r="I585" s="22" t="s">
        <v>1145</v>
      </c>
      <c r="J585" s="45" t="s">
        <v>2807</v>
      </c>
      <c r="K585" s="17" t="s">
        <v>2796</v>
      </c>
      <c r="L585" s="22">
        <v>11350000</v>
      </c>
      <c r="M585" s="27">
        <v>45614</v>
      </c>
      <c r="N585" s="27">
        <v>45689</v>
      </c>
      <c r="O585" s="19" t="s">
        <v>2605</v>
      </c>
      <c r="P585" s="55" t="s">
        <v>2797</v>
      </c>
    </row>
    <row r="586" spans="1:16" ht="15.75" thickBot="1">
      <c r="A586" s="17" t="s">
        <v>25</v>
      </c>
      <c r="B586" s="17" t="s">
        <v>42</v>
      </c>
      <c r="C586" s="16" t="s">
        <v>67</v>
      </c>
      <c r="D586" s="41" t="s">
        <v>21</v>
      </c>
      <c r="E586" s="17" t="s">
        <v>289</v>
      </c>
      <c r="F586" s="17" t="s">
        <v>290</v>
      </c>
      <c r="G586" s="17" t="s">
        <v>22</v>
      </c>
      <c r="H586" s="17" t="s">
        <v>23</v>
      </c>
      <c r="I586" s="22" t="s">
        <v>1145</v>
      </c>
      <c r="J586" s="45" t="s">
        <v>2808</v>
      </c>
      <c r="K586" s="24" t="s">
        <v>2794</v>
      </c>
      <c r="L586" s="22">
        <v>30020937</v>
      </c>
      <c r="M586" s="27">
        <v>45495</v>
      </c>
      <c r="N586" s="27">
        <v>45689</v>
      </c>
      <c r="O586" s="19" t="s">
        <v>2795</v>
      </c>
      <c r="P586" s="55" t="s">
        <v>1579</v>
      </c>
    </row>
    <row r="587" spans="1:16">
      <c r="A587" s="29"/>
      <c r="B587" s="29"/>
      <c r="C587" s="30"/>
      <c r="D587" s="31"/>
      <c r="E587" s="29"/>
      <c r="F587" s="29"/>
      <c r="G587" s="29"/>
      <c r="H587" s="29"/>
      <c r="I587" s="32"/>
      <c r="J587" s="33"/>
      <c r="K587" s="29"/>
      <c r="L587" s="32"/>
      <c r="M587" s="34"/>
      <c r="N587" s="34"/>
      <c r="O587" s="35"/>
      <c r="P587" s="53"/>
    </row>
    <row r="588" spans="1:16" ht="15.75" thickBot="1">
      <c r="A588" s="29"/>
      <c r="B588" s="29"/>
      <c r="C588" s="30"/>
      <c r="D588" s="31"/>
      <c r="E588" s="29"/>
      <c r="F588" s="29"/>
      <c r="G588" s="29"/>
      <c r="H588" s="29"/>
      <c r="I588" s="32"/>
      <c r="J588" s="33"/>
      <c r="K588" s="29"/>
      <c r="L588" s="32"/>
      <c r="M588" s="34"/>
      <c r="N588" s="34"/>
      <c r="O588" s="35"/>
      <c r="P588" s="53"/>
    </row>
    <row r="589" spans="1:16">
      <c r="A589" s="37" t="s">
        <v>2799</v>
      </c>
      <c r="B589" s="38" t="s">
        <v>2798</v>
      </c>
    </row>
    <row r="590" spans="1:16" ht="15" customHeight="1">
      <c r="A590" s="39" t="s">
        <v>2800</v>
      </c>
      <c r="B590" s="11" t="s">
        <v>2804</v>
      </c>
    </row>
    <row r="591" spans="1:16" ht="15" customHeight="1">
      <c r="A591" s="39" t="s">
        <v>2801</v>
      </c>
      <c r="B591" s="12" t="s">
        <v>2805</v>
      </c>
    </row>
    <row r="592" spans="1:16" ht="15.75" thickBot="1">
      <c r="A592" s="40" t="s">
        <v>2802</v>
      </c>
      <c r="B592" s="13" t="s">
        <v>2803</v>
      </c>
    </row>
    <row r="593" spans="1:2">
      <c r="A593" s="10"/>
      <c r="B593" s="10"/>
    </row>
    <row r="594" spans="1:2">
      <c r="A594" s="10"/>
      <c r="B594" s="10"/>
    </row>
  </sheetData>
  <sortState ref="A8:P586">
    <sortCondition ref="J579"/>
  </sortState>
  <mergeCells count="6">
    <mergeCell ref="J6:N6"/>
    <mergeCell ref="A1:B2"/>
    <mergeCell ref="E1:E3"/>
    <mergeCell ref="A3:B3"/>
    <mergeCell ref="A4:B4"/>
    <mergeCell ref="A6:I6"/>
  </mergeCells>
  <conditionalFormatting sqref="J1:J1048576">
    <cfRule type="duplicateValues" dxfId="1" priority="2"/>
  </conditionalFormatting>
  <conditionalFormatting sqref="J8:J586">
    <cfRule type="duplicateValues" dxfId="0" priority="1"/>
  </conditionalFormatting>
  <hyperlinks>
    <hyperlink ref="C9:C583" r:id="rId1" display="contactenos@desarrolloeconomico.gov.co" xr:uid="{36D9CDA5-8810-4325-927D-A9D244A959AD}"/>
    <hyperlink ref="C355" r:id="rId2" xr:uid="{5DF3D1F7-A74D-4DAD-AF36-4C8BC06B372A}"/>
    <hyperlink ref="C9" r:id="rId3" xr:uid="{4EF55464-DB17-4B1B-A2A4-673ACC2D1B63}"/>
    <hyperlink ref="C586" r:id="rId4" xr:uid="{51C36FE5-AF8E-47F2-821C-5FB35393C610}"/>
    <hyperlink ref="C585" r:id="rId5" xr:uid="{F39DBD78-D470-4613-879C-936C30312295}"/>
  </hyperlinks>
  <pageMargins left="0" right="0" top="0" bottom="0" header="0" footer="0"/>
  <pageSetup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Ana Cecilia Guerrero Arango</cp:lastModifiedBy>
  <dcterms:created xsi:type="dcterms:W3CDTF">2024-07-29T14:59:52Z</dcterms:created>
  <dcterms:modified xsi:type="dcterms:W3CDTF">2025-06-10T23:52:41Z</dcterms:modified>
</cp:coreProperties>
</file>