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hidden" name="LISTASDESPLE" sheetId="2" r:id="rId5"/>
  </sheets>
  <externalReferences>
    <externalReference r:id="rId6"/>
  </externalReferences>
  <definedNames>
    <definedName name="DIRECCIONES">'[1]TABLAS DE SELECCIÓN'!$F$4:$F$12</definedName>
    <definedName name="FRECCONSULTA">'[1]TABLAS DE SELECCIÓN'!$B$4:$B$8</definedName>
    <definedName name="OBJETINVENTARIO">'[1]TABLAS DE SELECCIÓN'!$D$4:$D$13</definedName>
  </definedNames>
  <calcPr/>
  <extLst>
    <ext uri="GoogleSheetsCustomDataVersion2">
      <go:sheetsCustomData xmlns:go="http://customooxmlschemas.google.com/" r:id="rId7" roundtripDataChecksum="X3/czuo111XaIncfy0BI1bjmjEOw4gpjk2MCqg/s/cs="/>
    </ext>
  </extLst>
</workbook>
</file>

<file path=xl/sharedStrings.xml><?xml version="1.0" encoding="utf-8"?>
<sst xmlns="http://schemas.openxmlformats.org/spreadsheetml/2006/main" count="360" uniqueCount="162">
  <si>
    <t>Gestión Documental</t>
  </si>
  <si>
    <t>Código:</t>
  </si>
  <si>
    <t>GD-P1-F1</t>
  </si>
  <si>
    <t>Versión:</t>
  </si>
  <si>
    <t>Fecha:</t>
  </si>
  <si>
    <t>30 de abril de 2024</t>
  </si>
  <si>
    <t>Formato Único de Inventario Documental</t>
  </si>
  <si>
    <t>Página:</t>
  </si>
  <si>
    <t>Página 1 de 1</t>
  </si>
  <si>
    <t>Elaborado por:</t>
  </si>
  <si>
    <t>Valeria Eraso Cruz Contratista DGC</t>
  </si>
  <si>
    <t>Revisado por:</t>
  </si>
  <si>
    <t>Gloria Patiño  / Prof. Univ.  SAF</t>
  </si>
  <si>
    <t>Aprobado por:</t>
  </si>
  <si>
    <t>Mauro Rodrigo Palta / Director Gestion Corporativa</t>
  </si>
  <si>
    <t>ENTIDAD REMITENTE</t>
  </si>
  <si>
    <t>SECRETARIA DISTRITAL DE DESARROLLO ECONOMICO</t>
  </si>
  <si>
    <t>OBJETO DEL INVENTARIO</t>
  </si>
  <si>
    <t>REGISTRO DE ENTRADA - ARCHIVO CENTRAL</t>
  </si>
  <si>
    <t>ENTIDAD PRODUCTORA</t>
  </si>
  <si>
    <t>FINALIDAD ESPECÍFICA</t>
  </si>
  <si>
    <t>Fecha</t>
  </si>
  <si>
    <t>No. TRANSFERENCIA</t>
  </si>
  <si>
    <t>UNIDAD ADMINISTRATIVA</t>
  </si>
  <si>
    <t>70000 - Dirección de Gestión Corporativa</t>
  </si>
  <si>
    <t>OFICINA PRODUCTORA</t>
  </si>
  <si>
    <t>72000 - Subdirección de Informática y Sistemas</t>
  </si>
  <si>
    <t>ACTUALIZACIÓN</t>
  </si>
  <si>
    <t>No. ORDEN</t>
  </si>
  <si>
    <t>OFICINA O CODIGO</t>
  </si>
  <si>
    <t>DESCRIPCIÓN DE LA CARPETA O EXPEDIENTE</t>
  </si>
  <si>
    <t>FECHAS EXTREMAS</t>
  </si>
  <si>
    <t>SOPORTE O FORMATO</t>
  </si>
  <si>
    <t>Estante o Archivador</t>
  </si>
  <si>
    <t>DH</t>
  </si>
  <si>
    <t>V o E</t>
  </si>
  <si>
    <t>FRECUENCIA DE CONSULTA</t>
  </si>
  <si>
    <t>F Q B</t>
  </si>
  <si>
    <t>NOTAS</t>
  </si>
  <si>
    <t>SERIE</t>
  </si>
  <si>
    <t>SUBSERIE O ASUNTO</t>
  </si>
  <si>
    <t>INICIAL</t>
  </si>
  <si>
    <t>FINAL</t>
  </si>
  <si>
    <t>Físico</t>
  </si>
  <si>
    <t>No. De folios</t>
  </si>
  <si>
    <t>Electrónico</t>
  </si>
  <si>
    <t>Caja</t>
  </si>
  <si>
    <t>Carpeta</t>
  </si>
  <si>
    <t>Tomo</t>
  </si>
  <si>
    <t>Otro</t>
  </si>
  <si>
    <t>Ubicación</t>
  </si>
  <si>
    <t>Volumen</t>
  </si>
  <si>
    <t>Tamaño</t>
  </si>
  <si>
    <t>F</t>
  </si>
  <si>
    <t>Q</t>
  </si>
  <si>
    <t>B</t>
  </si>
  <si>
    <t xml:space="preserve">PLANES DE TRATAMIENTOS DE RIESGOS </t>
  </si>
  <si>
    <t>PLANES DE TRATAMIENTOS DE RIESGOS 2023</t>
  </si>
  <si>
    <t>1 de 1</t>
  </si>
  <si>
    <t>GESDOC</t>
  </si>
  <si>
    <t>MEDIA</t>
  </si>
  <si>
    <t>PLANES DE TRATAMIENTOS DE RIESGOS 2024</t>
  </si>
  <si>
    <t>PLANES DE TRATAMIENTOS DE RIESGOS 2025</t>
  </si>
  <si>
    <t>PLAN ESTRATÉGICO DE TECNOLOGÍAS DE LA INFORMACIÓN PETI</t>
  </si>
  <si>
    <t>PETI 2024</t>
  </si>
  <si>
    <t>X</t>
  </si>
  <si>
    <t>PETI 2025</t>
  </si>
  <si>
    <t>PLAN DE SEGURIDAD Y PRIVACIDAD DE LA INFORMACIÓN</t>
  </si>
  <si>
    <t>PLAN DE SEGURIDAD Y PRIVACIDAD DE LA INFORMACIÓN 2023</t>
  </si>
  <si>
    <t>PLAN DE SEGURIDAD Y PRIVACIDAD DE LA INFORMACIÓN 2024</t>
  </si>
  <si>
    <t>PLAN DE SEGURIDAD Y PRIVACIDAD DE LA INFORMACIÓN 2025</t>
  </si>
  <si>
    <t>PLAN DE CONTINUIDAD DEL NEGOCIO</t>
  </si>
  <si>
    <t>PLAN DE CONTINUIDAD DEL NEGOCIO 2022</t>
  </si>
  <si>
    <t>PLAN DE CONTINUIDAD DEL NEGOCIO 2023</t>
  </si>
  <si>
    <t>PETICIONES, QUEJAS, RECLAMOS</t>
  </si>
  <si>
    <t>PQRSD 2022</t>
  </si>
  <si>
    <t>PQRSD 2023</t>
  </si>
  <si>
    <t>PETICIONES, QUEJAS, RECLAMOS SIS 2024</t>
  </si>
  <si>
    <t>PETICIONES, QUEJAS, RECLAMOS SIS 2025</t>
  </si>
  <si>
    <t>REGISTROS DE COMUNICACIONES OFICIALES SIS</t>
  </si>
  <si>
    <t>REGISTROS DE COMUNICACIONES OFICIALES ENVIADAS SIS 2022</t>
  </si>
  <si>
    <t>1 de 2</t>
  </si>
  <si>
    <t>2 de 2</t>
  </si>
  <si>
    <t>REGISTROS DE COMUNICACIONES OFICIALES ENVIADAS SIS 2023</t>
  </si>
  <si>
    <t>REGISTRO DE COMUNICACIONES OFICIALES</t>
  </si>
  <si>
    <t>REGISTROS DE COMUNICACIONES OFICIALES ENVIADAS SIS 2024</t>
  </si>
  <si>
    <t>REGISTROS DE COMUNICACIONES OFICIALES ENVIADAS SIS 2025</t>
  </si>
  <si>
    <t>REGISTROS DE COMUNICACIONES OFICIALES INTERNAS SIS 2022</t>
  </si>
  <si>
    <t>1 de 3</t>
  </si>
  <si>
    <t>2 de 3</t>
  </si>
  <si>
    <t>3 de 3</t>
  </si>
  <si>
    <t>REGISTROS DE COMUNICACIONES OFICIALES INTERNAS SIS 2023</t>
  </si>
  <si>
    <t>REGISTROS DE COMUNICACIONES OFICIALES INTERNAS SIS 2024</t>
  </si>
  <si>
    <t>REGISTROS DE COMUNICACIONES OFICIALES INTERNAS SIS 2025</t>
  </si>
  <si>
    <t>1 de 5</t>
  </si>
  <si>
    <t>2 de 5</t>
  </si>
  <si>
    <t>3 de 5</t>
  </si>
  <si>
    <t>4 de 5</t>
  </si>
  <si>
    <t>5 de 5</t>
  </si>
  <si>
    <t>REGISTROS DE COMUNICACIONES OFICIALES INTERNAS SIS 2026</t>
  </si>
  <si>
    <t>REGISTROS DE COMUNICACIONES OFICIALES RECIBIDAS SIS 2022</t>
  </si>
  <si>
    <t>REGISTROS DE COMUNICACIONES OFICIALES RECIBIDAS SIS 2023</t>
  </si>
  <si>
    <t>REGISTROS DE COMUNICACIONES OFICIALES RECIBIDAS SIS 2024</t>
  </si>
  <si>
    <t>REGISTROS DE COMUNICACIONES OFICIALES RECIBIDAS SIS 2025</t>
  </si>
  <si>
    <t>ELABORADO POR:</t>
  </si>
  <si>
    <t xml:space="preserve">CESAR AUGUSTO GAMBOA </t>
  </si>
  <si>
    <t>ENTREGADO POR:</t>
  </si>
  <si>
    <t>ADRIANA MONTOYA</t>
  </si>
  <si>
    <t>RECIBIDO POR:</t>
  </si>
  <si>
    <t>INGRID RODRIGUEZ</t>
  </si>
  <si>
    <t>CARGO</t>
  </si>
  <si>
    <t>AUXILIAR ADMINISTRATIVO</t>
  </si>
  <si>
    <t>SUBDIRECTORA INFORMATICA Y SISTEMAS</t>
  </si>
  <si>
    <t>PROFESIONAL UNIVERSITARIO</t>
  </si>
  <si>
    <t>FIRMA</t>
  </si>
  <si>
    <t>LUGAR Y FECHA</t>
  </si>
  <si>
    <t>02 DE ENERO DE 2026</t>
  </si>
  <si>
    <t>CONVENCIONES</t>
  </si>
  <si>
    <t>F= Físico</t>
  </si>
  <si>
    <t>DH= Derechos Humanos</t>
  </si>
  <si>
    <t>Q= Químico</t>
  </si>
  <si>
    <t>V o E= Vitales o Esenciales</t>
  </si>
  <si>
    <t>B= Biológico</t>
  </si>
  <si>
    <t>Si este documento se encuentra impreso no se garantiza su vigencia, por lo tanto es Copia No Controlada</t>
  </si>
  <si>
    <t>El usuario al momento de consultarlo debe compararlo con la versión oficial publicada en la Intranet.</t>
  </si>
  <si>
    <t>PE-P1-F3</t>
  </si>
  <si>
    <t>UNIDAD ADMINISTRATIVA Y OFICINA PRODUCTORA</t>
  </si>
  <si>
    <t>10000 - Despacho de Secretaría</t>
  </si>
  <si>
    <t>11000 - Oficina Asesora de Planeación</t>
  </si>
  <si>
    <t>12000 - Oficina Asesora de Jurídica</t>
  </si>
  <si>
    <t>13000 - Oficina Asesora de Comunicaciones</t>
  </si>
  <si>
    <t>14000 - Oficina de Control Interno</t>
  </si>
  <si>
    <t>15000 - Oficina de Control Disciplinario Interno</t>
  </si>
  <si>
    <t>20000 - Subsecretaría de Desarrollo Económico</t>
  </si>
  <si>
    <t>30000 - Dirección de Estudios de Desarrollo Económico</t>
  </si>
  <si>
    <t>31000 - Subdirección de Información y Estadísticas</t>
  </si>
  <si>
    <t>40000 - Dirección de Competitividad Bogotá Región</t>
  </si>
  <si>
    <t>32000 - Subdirección de Estudios Estratégicos</t>
  </si>
  <si>
    <t>50000 - Dirección de Desarrollo Empresarial y Empleo</t>
  </si>
  <si>
    <t>60000 - Dirección de Economía Rural y Abastecimiento Alimentario</t>
  </si>
  <si>
    <t>41000 - Subdirección de Innovación y Productividad</t>
  </si>
  <si>
    <t>42000 - Subdirección de Internacionalización</t>
  </si>
  <si>
    <t>51000 - Subdirección de Emprendimiento y Negocios</t>
  </si>
  <si>
    <t>52000 - Subdirección de Empleo y Formación</t>
  </si>
  <si>
    <t>53000 - Subdirección de Financiamiento e Inclusión Financiera</t>
  </si>
  <si>
    <t>54000 - Subdirección de Intermediación, Formalización y Regulación Empresarial</t>
  </si>
  <si>
    <t>61000 - Subdirección de Economía Rural</t>
  </si>
  <si>
    <t>62000 - Subdirección de Abastecimiento Alimentario</t>
  </si>
  <si>
    <t>71000 - Subdirección Administrativa y Financiera</t>
  </si>
  <si>
    <t>ENTREGA_DE_ARCHIVOS</t>
  </si>
  <si>
    <t>INVENTARIO ESTADO NATURAL</t>
  </si>
  <si>
    <t>NOVEDAD_DE_PERSONAL</t>
  </si>
  <si>
    <t>TRANSFERENCIA PRIMARIA</t>
  </si>
  <si>
    <t>TRANSFERENCIA SECUNDARIA</t>
  </si>
  <si>
    <t>TRASLADO</t>
  </si>
  <si>
    <t>TERMINACIÓN DE CONTRATO</t>
  </si>
  <si>
    <t>FUSIÓN</t>
  </si>
  <si>
    <t>SUPRESIÓN</t>
  </si>
  <si>
    <t>DESVINCULACIÓN</t>
  </si>
  <si>
    <t>CREACIÓN DEPENDENCIAS</t>
  </si>
  <si>
    <t>ALTA</t>
  </si>
  <si>
    <t>BAJA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</si>
</sst>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rgb="FF000000"/>
      <name val="Arial"/>
    </font>
    <font>
      <b/>
      <sz val="10.0"/>
      <color rgb="FF000000"/>
      <name val="Arial"/>
    </font>
    <font>
      <b/>
      <sz val="24.0"/>
      <color rgb="FF000000"/>
      <name val="Arial"/>
    </font>
    <font>
      <b/>
      <sz val="11.0"/>
      <color rgb="FF000000"/>
      <name val="Arial"/>
    </font>
    <font>
      <sz val="11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Times New Roman"/>
    </font>
    <font>
      <sz val="11.0"/>
      <color rgb="FF000000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theme="1"/>
      <name val="Calibri"/>
    </font>
    <font>
      <sz val="12.0"/>
      <color rgb="FF333333"/>
      <name val="Arial"/>
    </font>
    <font>
      <color theme="1"/>
      <name val="Calibri"/>
      <scheme val="minor"/>
    </font>
    <font>
      <b/>
      <sz val="10.0"/>
      <color rgb="FF33333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6">
    <border/>
    <border>
      <left style="medium">
        <color rgb="FF000000"/>
      </left>
      <top style="medium">
        <color rgb="FF000000"/>
      </top>
    </border>
    <border>
      <right style="medium">
        <color rgb="FF1E4E79"/>
      </right>
      <top style="medium">
        <color rgb="FF000000"/>
      </top>
    </border>
    <border>
      <left style="medium">
        <color rgb="FF1E4E79"/>
      </left>
      <top style="medium">
        <color rgb="FF000000"/>
      </top>
    </border>
    <border>
      <top style="medium">
        <color rgb="FF000000"/>
      </top>
    </border>
    <border>
      <left style="medium">
        <color rgb="FF1E4E79"/>
      </left>
      <top style="medium">
        <color rgb="FF000000"/>
      </top>
      <bottom style="medium">
        <color rgb="FF1E4E79"/>
      </bottom>
    </border>
    <border>
      <right style="medium">
        <color rgb="FF1E4E79"/>
      </right>
      <top style="medium">
        <color rgb="FF000000"/>
      </top>
      <bottom style="medium">
        <color rgb="FF1E4E79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1E4E79"/>
      </right>
    </border>
    <border>
      <left style="medium">
        <color rgb="FF1E4E79"/>
      </left>
    </border>
    <border>
      <left style="medium">
        <color rgb="FF1E4E79"/>
      </left>
      <top style="medium">
        <color rgb="FF1E4E79"/>
      </top>
      <bottom style="medium">
        <color rgb="FF1E4E79"/>
      </bottom>
    </border>
    <border>
      <right style="medium">
        <color rgb="FF1E4E79"/>
      </right>
      <top style="medium">
        <color rgb="FF1E4E79"/>
      </top>
      <bottom style="medium">
        <color rgb="FF1E4E79"/>
      </bottom>
    </border>
    <border>
      <right style="medium">
        <color rgb="FF000000"/>
      </right>
    </border>
    <border>
      <left style="medium">
        <color rgb="FF1E4E79"/>
      </left>
      <bottom style="medium">
        <color rgb="FF1E4E79"/>
      </bottom>
    </border>
    <border>
      <bottom style="medium">
        <color rgb="FF1E4E79"/>
      </bottom>
    </border>
    <border>
      <right style="medium">
        <color rgb="FF1E4E79"/>
      </right>
      <bottom style="medium">
        <color rgb="FF1E4E79"/>
      </bottom>
    </border>
    <border>
      <left/>
      <top style="medium">
        <color rgb="FF1E4E79"/>
      </top>
      <bottom style="medium">
        <color rgb="FF1E4E79"/>
      </bottom>
    </border>
    <border>
      <left style="medium">
        <color rgb="FF000000"/>
      </left>
      <bottom style="medium">
        <color rgb="FF1E4E79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1E4E79"/>
      </top>
      <bottom style="medium">
        <color rgb="FF1E4E79"/>
      </bottom>
    </border>
    <border>
      <right style="medium">
        <color rgb="FF000000"/>
      </right>
      <bottom style="medium">
        <color rgb="FF1E4E79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1E4E79"/>
      </top>
      <bottom/>
    </border>
    <border>
      <top style="medium">
        <color rgb="FF1E4E79"/>
      </top>
      <bottom/>
    </border>
    <border>
      <right style="medium">
        <color rgb="FF000000"/>
      </right>
      <top style="medium">
        <color rgb="FF1E4E79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0" fillId="0" fontId="1" numFmtId="0" xfId="0" applyAlignment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2" fontId="4" numFmtId="1" xfId="0" applyAlignment="1" applyBorder="1" applyFill="1" applyFont="1" applyNumberForma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1" fillId="0" fontId="4" numFmtId="0" xfId="0" applyAlignment="1" applyBorder="1" applyFont="1">
      <alignment horizontal="center" shrinkToFit="0" vertical="center" wrapText="1"/>
    </xf>
    <xf borderId="11" fillId="0" fontId="4" numFmtId="14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7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4" numFmtId="0" xfId="0" applyAlignment="1" applyBorder="1" applyFont="1">
      <alignment horizontal="center" shrinkToFit="0" vertical="center" wrapText="1"/>
    </xf>
    <xf borderId="11" fillId="0" fontId="4" numFmtId="1" xfId="0" applyAlignment="1" applyBorder="1" applyFont="1" applyNumberFormat="1">
      <alignment horizontal="center" shrinkToFit="0" vertical="center" wrapText="1"/>
    </xf>
    <xf borderId="23" fillId="0" fontId="2" numFmtId="0" xfId="0" applyBorder="1" applyFont="1"/>
    <xf borderId="8" fillId="0" fontId="1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24" fillId="2" fontId="6" numFmtId="0" xfId="0" applyAlignment="1" applyBorder="1" applyFont="1">
      <alignment horizontal="left" shrinkToFit="0" vertical="center" wrapText="1"/>
    </xf>
    <xf borderId="25" fillId="0" fontId="2" numFmtId="0" xfId="0" applyBorder="1" applyFont="1"/>
    <xf borderId="26" fillId="0" fontId="7" numFmtId="0" xfId="0" applyAlignment="1" applyBorder="1" applyFon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0" fillId="0" fontId="8" numFmtId="0" xfId="0" applyAlignment="1" applyFont="1">
      <alignment vertical="center"/>
    </xf>
    <xf borderId="24" fillId="2" fontId="6" numFmtId="0" xfId="0" applyAlignment="1" applyBorder="1" applyFont="1">
      <alignment horizontal="center" shrinkToFit="0" vertical="center" wrapText="1"/>
    </xf>
    <xf borderId="29" fillId="2" fontId="6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3" fontId="9" numFmtId="0" xfId="0" applyAlignment="1" applyBorder="1" applyFill="1" applyFont="1">
      <alignment horizontal="left" vertical="center"/>
    </xf>
    <xf borderId="33" fillId="0" fontId="2" numFmtId="0" xfId="0" applyBorder="1" applyFont="1"/>
    <xf borderId="34" fillId="0" fontId="7" numFmtId="0" xfId="0" applyAlignment="1" applyBorder="1" applyFont="1">
      <alignment horizontal="center" vertical="center"/>
    </xf>
    <xf borderId="35" fillId="0" fontId="2" numFmtId="0" xfId="0" applyBorder="1" applyFont="1"/>
    <xf borderId="36" fillId="0" fontId="2" numFmtId="0" xfId="0" applyBorder="1" applyFont="1"/>
    <xf borderId="32" fillId="0" fontId="9" numFmtId="0" xfId="0" applyAlignment="1" applyBorder="1" applyFont="1">
      <alignment horizontal="center" shrinkToFit="0" vertical="center" wrapText="1"/>
    </xf>
    <xf borderId="24" fillId="3" fontId="9" numFmtId="0" xfId="0" applyAlignment="1" applyBorder="1" applyFont="1">
      <alignment horizontal="center" vertical="center"/>
    </xf>
    <xf borderId="37" fillId="3" fontId="10" numFmtId="0" xfId="0" applyAlignment="1" applyBorder="1" applyFont="1">
      <alignment vertical="center"/>
    </xf>
    <xf borderId="32" fillId="2" fontId="6" numFmtId="0" xfId="0" applyAlignment="1" applyBorder="1" applyFont="1">
      <alignment horizontal="left" shrinkToFit="0" vertical="center" wrapText="1"/>
    </xf>
    <xf borderId="32" fillId="2" fontId="6" numFmtId="0" xfId="0" applyAlignment="1" applyBorder="1" applyFont="1">
      <alignment horizontal="center" shrinkToFit="0" vertical="center" wrapText="1"/>
    </xf>
    <xf borderId="38" fillId="0" fontId="8" numFmtId="1" xfId="0" applyAlignment="1" applyBorder="1" applyFont="1" applyNumberFormat="1">
      <alignment horizontal="center" vertical="center"/>
    </xf>
    <xf borderId="39" fillId="0" fontId="8" numFmtId="1" xfId="0" applyAlignment="1" applyBorder="1" applyFont="1" applyNumberFormat="1">
      <alignment horizontal="center" vertical="center"/>
    </xf>
    <xf borderId="40" fillId="0" fontId="8" numFmtId="0" xfId="0" applyAlignment="1" applyBorder="1" applyFont="1">
      <alignment vertical="center"/>
    </xf>
    <xf borderId="41" fillId="3" fontId="9" numFmtId="0" xfId="0" applyAlignment="1" applyBorder="1" applyFont="1">
      <alignment horizontal="left" vertical="center"/>
    </xf>
    <xf borderId="42" fillId="0" fontId="2" numFmtId="0" xfId="0" applyBorder="1" applyFont="1"/>
    <xf borderId="43" fillId="0" fontId="7" numFmtId="0" xfId="0" applyAlignment="1" applyBorder="1" applyFont="1">
      <alignment horizontal="center" vertical="center"/>
    </xf>
    <xf borderId="44" fillId="0" fontId="2" numFmtId="0" xfId="0" applyBorder="1" applyFont="1"/>
    <xf borderId="45" fillId="0" fontId="2" numFmtId="0" xfId="0" applyBorder="1" applyFont="1"/>
    <xf borderId="41" fillId="0" fontId="9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46" fillId="2" fontId="6" numFmtId="0" xfId="0" applyAlignment="1" applyBorder="1" applyFont="1">
      <alignment horizontal="center" shrinkToFit="0" vertical="center" wrapText="1"/>
    </xf>
    <xf borderId="47" fillId="2" fontId="6" numFmtId="0" xfId="0" applyAlignment="1" applyBorder="1" applyFont="1">
      <alignment horizontal="center" shrinkToFit="0" vertical="center" wrapText="1"/>
    </xf>
    <xf borderId="48" fillId="2" fontId="6" numFmtId="0" xfId="0" applyAlignment="1" applyBorder="1" applyFont="1">
      <alignment horizontal="center" shrinkToFit="0" vertical="center" wrapText="1"/>
    </xf>
    <xf borderId="49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50" fillId="0" fontId="2" numFmtId="0" xfId="0" applyBorder="1" applyFont="1"/>
    <xf borderId="51" fillId="0" fontId="2" numFmtId="0" xfId="0" applyBorder="1" applyFont="1"/>
    <xf borderId="52" fillId="2" fontId="6" numFmtId="0" xfId="0" applyAlignment="1" applyBorder="1" applyFont="1">
      <alignment horizontal="center" shrinkToFit="0" vertical="center" wrapText="1"/>
    </xf>
    <xf borderId="53" fillId="2" fontId="6" numFmtId="0" xfId="0" applyAlignment="1" applyBorder="1" applyFont="1">
      <alignment horizontal="center" shrinkToFit="0" vertical="center" wrapText="1"/>
    </xf>
    <xf borderId="54" fillId="2" fontId="6" numFmtId="0" xfId="0" applyAlignment="1" applyBorder="1" applyFont="1">
      <alignment horizontal="center" shrinkToFit="0" vertical="center" wrapText="1"/>
    </xf>
    <xf borderId="34" fillId="2" fontId="6" numFmtId="0" xfId="0" applyAlignment="1" applyBorder="1" applyFont="1">
      <alignment horizontal="center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0" fontId="2" numFmtId="0" xfId="0" applyBorder="1" applyFont="1"/>
    <xf borderId="63" fillId="2" fontId="4" numFmtId="0" xfId="0" applyAlignment="1" applyBorder="1" applyFont="1">
      <alignment horizontal="center" shrinkToFit="0" vertical="center" wrapText="1"/>
    </xf>
    <xf borderId="64" fillId="2" fontId="4" numFmtId="0" xfId="0" applyAlignment="1" applyBorder="1" applyFont="1">
      <alignment horizontal="center" shrinkToFit="0" vertical="center" wrapText="1"/>
    </xf>
    <xf borderId="65" fillId="0" fontId="2" numFmtId="0" xfId="0" applyBorder="1" applyFont="1"/>
    <xf borderId="66" fillId="2" fontId="4" numFmtId="0" xfId="0" applyAlignment="1" applyBorder="1" applyFont="1">
      <alignment horizontal="center" shrinkToFit="0" vertical="center" wrapText="1"/>
    </xf>
    <xf borderId="67" fillId="0" fontId="2" numFmtId="0" xfId="0" applyBorder="1" applyFont="1"/>
    <xf borderId="63" fillId="2" fontId="6" numFmtId="0" xfId="0" applyAlignment="1" applyBorder="1" applyFont="1">
      <alignment horizontal="center" shrinkToFit="0" vertical="center" wrapText="1"/>
    </xf>
    <xf borderId="64" fillId="2" fontId="6" numFmtId="0" xfId="0" applyAlignment="1" applyBorder="1" applyFont="1">
      <alignment horizontal="center" shrinkToFit="0" vertical="center" wrapText="1"/>
    </xf>
    <xf borderId="66" fillId="2" fontId="6" numFmtId="0" xfId="0" applyAlignment="1" applyBorder="1" applyFont="1">
      <alignment horizontal="center" shrinkToFit="0" vertical="center" wrapText="1"/>
    </xf>
    <xf borderId="68" fillId="0" fontId="8" numFmtId="0" xfId="0" applyAlignment="1" applyBorder="1" applyFont="1">
      <alignment horizontal="center" shrinkToFit="0" vertical="center" wrapText="1"/>
    </xf>
    <xf borderId="68" fillId="0" fontId="8" numFmtId="0" xfId="0" applyAlignment="1" applyBorder="1" applyFont="1">
      <alignment horizontal="center" shrinkToFit="0" wrapText="1"/>
    </xf>
    <xf borderId="68" fillId="0" fontId="8" numFmtId="0" xfId="0" applyAlignment="1" applyBorder="1" applyFont="1">
      <alignment horizontal="left" shrinkToFit="0" wrapText="1"/>
    </xf>
    <xf borderId="68" fillId="0" fontId="8" numFmtId="14" xfId="0" applyAlignment="1" applyBorder="1" applyFont="1" applyNumberFormat="1">
      <alignment horizontal="center" shrinkToFit="0" wrapText="1"/>
    </xf>
    <xf borderId="68" fillId="0" fontId="8" numFmtId="14" xfId="0" applyAlignment="1" applyBorder="1" applyFont="1" applyNumberFormat="1">
      <alignment horizontal="center" shrinkToFit="0" vertical="center" wrapText="1"/>
    </xf>
    <xf borderId="68" fillId="0" fontId="8" numFmtId="0" xfId="0" applyAlignment="1" applyBorder="1" applyFont="1">
      <alignment horizontal="center" readingOrder="0" shrinkToFit="0" vertical="center" wrapText="1"/>
    </xf>
    <xf borderId="0" fillId="0" fontId="1" numFmtId="14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shrinkToFit="0" vertical="center" wrapText="1"/>
    </xf>
    <xf borderId="13" fillId="0" fontId="7" numFmtId="0" xfId="0" applyAlignment="1" applyBorder="1" applyFont="1">
      <alignment horizontal="center" vertical="center"/>
    </xf>
    <xf borderId="69" fillId="0" fontId="1" numFmtId="0" xfId="0" applyAlignment="1" applyBorder="1" applyFont="1">
      <alignment horizontal="center" vertical="center"/>
    </xf>
    <xf borderId="70" fillId="0" fontId="2" numFmtId="0" xfId="0" applyBorder="1" applyFont="1"/>
    <xf borderId="71" fillId="0" fontId="2" numFmtId="0" xfId="0" applyBorder="1" applyFont="1"/>
    <xf borderId="26" fillId="0" fontId="7" numFmtId="0" xfId="0" applyAlignment="1" applyBorder="1" applyFont="1">
      <alignment horizontal="center" shrinkToFit="0" vertical="center" wrapText="1"/>
    </xf>
    <xf borderId="26" fillId="2" fontId="6" numFmtId="0" xfId="0" applyAlignment="1" applyBorder="1" applyFont="1">
      <alignment horizontal="left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34" fillId="3" fontId="7" numFmtId="0" xfId="0" applyAlignment="1" applyBorder="1" applyFont="1">
      <alignment horizontal="center" shrinkToFit="0" vertical="center" wrapText="1"/>
    </xf>
    <xf borderId="34" fillId="3" fontId="9" numFmtId="0" xfId="0" applyAlignment="1" applyBorder="1" applyFont="1">
      <alignment horizontal="left" vertical="center"/>
    </xf>
    <xf borderId="34" fillId="0" fontId="9" numFmtId="0" xfId="0" applyAlignment="1" applyBorder="1" applyFont="1">
      <alignment horizontal="left" shrinkToFit="0" vertical="center" wrapText="1"/>
    </xf>
    <xf borderId="34" fillId="0" fontId="7" numFmtId="0" xfId="0" applyAlignment="1" applyBorder="1" applyFont="1">
      <alignment horizontal="center" shrinkToFit="0" vertical="center" wrapText="1"/>
    </xf>
    <xf borderId="34" fillId="2" fontId="6" numFmtId="0" xfId="0" applyAlignment="1" applyBorder="1" applyFont="1">
      <alignment horizontal="left" shrinkToFit="0" vertical="center" wrapText="1"/>
    </xf>
    <xf borderId="34" fillId="0" fontId="12" numFmtId="0" xfId="0" applyAlignment="1" applyBorder="1" applyFont="1">
      <alignment horizontal="center" shrinkToFit="0" vertical="center" wrapText="1"/>
    </xf>
    <xf borderId="43" fillId="3" fontId="7" numFmtId="0" xfId="0" applyAlignment="1" applyBorder="1" applyFont="1">
      <alignment horizontal="center" shrinkToFit="0" vertical="center" wrapText="1"/>
    </xf>
    <xf borderId="43" fillId="3" fontId="9" numFmtId="0" xfId="0" applyAlignment="1" applyBorder="1" applyFont="1">
      <alignment horizontal="left" vertical="center"/>
    </xf>
    <xf borderId="43" fillId="0" fontId="9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center" vertical="center"/>
    </xf>
    <xf borderId="72" fillId="2" fontId="6" numFmtId="0" xfId="0" applyAlignment="1" applyBorder="1" applyFont="1">
      <alignment horizontal="center" shrinkToFit="0" vertical="center" wrapText="1"/>
    </xf>
    <xf borderId="73" fillId="0" fontId="2" numFmtId="0" xfId="0" applyBorder="1" applyFont="1"/>
    <xf borderId="74" fillId="4" fontId="6" numFmtId="0" xfId="0" applyAlignment="1" applyBorder="1" applyFill="1" applyFont="1">
      <alignment shrinkToFit="0" vertical="center" wrapText="1"/>
    </xf>
    <xf borderId="75" fillId="4" fontId="6" numFmtId="0" xfId="0" applyAlignment="1" applyBorder="1" applyFont="1">
      <alignment shrinkToFit="0" vertical="center" wrapText="1"/>
    </xf>
    <xf borderId="0" fillId="0" fontId="13" numFmtId="0" xfId="0" applyAlignment="1" applyFont="1">
      <alignment horizontal="center" vertical="center"/>
    </xf>
    <xf borderId="8" fillId="0" fontId="14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left" vertical="center"/>
    </xf>
    <xf borderId="20" fillId="0" fontId="8" numFmtId="0" xfId="0" applyAlignment="1" applyBorder="1" applyFont="1">
      <alignment horizontal="left" vertical="center"/>
    </xf>
    <xf borderId="20" fillId="0" fontId="1" numFmtId="0" xfId="0" applyAlignment="1" applyBorder="1" applyFont="1">
      <alignment vertical="center"/>
    </xf>
    <xf borderId="21" fillId="0" fontId="8" numFmtId="0" xfId="0" applyAlignment="1" applyBorder="1" applyFont="1">
      <alignment horizontal="left" vertical="center"/>
    </xf>
    <xf borderId="0" fillId="0" fontId="15" numFmtId="0" xfId="0" applyFont="1"/>
    <xf borderId="0" fillId="0" fontId="16" numFmtId="0" xfId="0" applyAlignment="1" applyFont="1">
      <alignment horizontal="left" shrinkToFit="0" vertical="center" wrapText="1"/>
    </xf>
    <xf borderId="0" fillId="0" fontId="17" numFmtId="0" xfId="0" applyFont="1"/>
    <xf borderId="0" fillId="0" fontId="18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180975</xdr:rowOff>
    </xdr:from>
    <xdr:ext cx="1876425" cy="1514475"/>
    <xdr:pic>
      <xdr:nvPicPr>
        <xdr:cNvPr descr="Resultado de imagen para LOGO OFICIAL ALCALDIA MAYOR DE BOGOTA SECRETARIA DISTRITAL DE DESARROLLO ECONOMIC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180975</xdr:colOff>
      <xdr:row>0</xdr:row>
      <xdr:rowOff>142875</xdr:rowOff>
    </xdr:from>
    <xdr:ext cx="1333500" cy="13525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amgonzalez/Downloads/gd-p1-f1_formato_unico_de_inventario_documental%20(3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VENTARIO"/>
      <sheetName val="TABLAS DE SELECCIÓ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71"/>
    <col customWidth="1" min="2" max="2" width="21.14"/>
    <col customWidth="1" min="3" max="3" width="28.86"/>
    <col customWidth="1" min="4" max="4" width="19.86"/>
    <col customWidth="1" min="5" max="5" width="11.14"/>
    <col customWidth="1" min="6" max="6" width="11.57"/>
    <col customWidth="1" min="7" max="7" width="6.57"/>
    <col customWidth="1" min="8" max="9" width="8.29"/>
    <col customWidth="1" min="10" max="10" width="5.71"/>
    <col customWidth="1" min="11" max="11" width="7.0"/>
    <col customWidth="1" min="12" max="12" width="10.29"/>
    <col customWidth="1" min="13" max="13" width="11.0"/>
    <col customWidth="1" min="14" max="14" width="8.86"/>
    <col customWidth="1" min="15" max="15" width="8.71"/>
    <col customWidth="1" min="16" max="17" width="5.71"/>
    <col customWidth="1" min="18" max="18" width="10.71"/>
    <col customWidth="1" min="19" max="20" width="3.29"/>
    <col customWidth="1" min="21" max="21" width="8.14"/>
    <col customWidth="1" min="22" max="22" width="18.86"/>
    <col customWidth="1" min="23" max="26" width="11.57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5" t="s">
        <v>1</v>
      </c>
      <c r="Q1" s="6"/>
      <c r="R1" s="5" t="s">
        <v>2</v>
      </c>
      <c r="S1" s="6"/>
      <c r="T1" s="7"/>
      <c r="U1" s="4"/>
      <c r="V1" s="8"/>
      <c r="W1" s="9"/>
      <c r="X1" s="9"/>
      <c r="Y1" s="9"/>
      <c r="Z1" s="9"/>
    </row>
    <row r="2" ht="15.75" customHeight="1">
      <c r="A2" s="10"/>
      <c r="B2" s="11"/>
      <c r="C2" s="12"/>
      <c r="O2" s="11"/>
      <c r="P2" s="13" t="s">
        <v>3</v>
      </c>
      <c r="Q2" s="14"/>
      <c r="R2" s="13">
        <v>7.0</v>
      </c>
      <c r="S2" s="14"/>
      <c r="T2" s="12"/>
      <c r="V2" s="15"/>
      <c r="W2" s="9"/>
      <c r="X2" s="9"/>
      <c r="Y2" s="9"/>
      <c r="Z2" s="9"/>
    </row>
    <row r="3" ht="26.25" customHeight="1">
      <c r="A3" s="10"/>
      <c r="B3" s="11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9" t="s">
        <v>4</v>
      </c>
      <c r="Q3" s="14"/>
      <c r="R3" s="20" t="s">
        <v>5</v>
      </c>
      <c r="S3" s="14"/>
      <c r="T3" s="12"/>
      <c r="V3" s="15"/>
      <c r="W3" s="9"/>
      <c r="X3" s="9"/>
      <c r="Y3" s="9"/>
      <c r="Z3" s="9"/>
    </row>
    <row r="4" ht="27.0" customHeight="1">
      <c r="A4" s="10"/>
      <c r="B4" s="11"/>
      <c r="C4" s="21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22" t="s">
        <v>7</v>
      </c>
      <c r="Q4" s="14"/>
      <c r="R4" s="23" t="s">
        <v>8</v>
      </c>
      <c r="S4" s="14"/>
      <c r="T4" s="12"/>
      <c r="V4" s="15"/>
      <c r="W4" s="9"/>
      <c r="X4" s="9"/>
      <c r="Y4" s="9"/>
      <c r="Z4" s="9"/>
    </row>
    <row r="5" ht="27.0" customHeight="1">
      <c r="A5" s="10"/>
      <c r="B5" s="11"/>
      <c r="C5" s="10"/>
      <c r="O5" s="15"/>
      <c r="P5" s="19" t="s">
        <v>9</v>
      </c>
      <c r="Q5" s="14"/>
      <c r="R5" s="19" t="s">
        <v>10</v>
      </c>
      <c r="S5" s="14"/>
      <c r="T5" s="12"/>
      <c r="V5" s="15"/>
      <c r="W5" s="9"/>
      <c r="X5" s="9"/>
      <c r="Y5" s="9"/>
      <c r="Z5" s="9"/>
    </row>
    <row r="6" ht="27.0" customHeight="1">
      <c r="A6" s="10"/>
      <c r="B6" s="11"/>
      <c r="C6" s="10"/>
      <c r="O6" s="15"/>
      <c r="P6" s="22" t="s">
        <v>11</v>
      </c>
      <c r="Q6" s="14"/>
      <c r="R6" s="13" t="s">
        <v>12</v>
      </c>
      <c r="S6" s="14"/>
      <c r="T6" s="12"/>
      <c r="V6" s="15"/>
      <c r="W6" s="9"/>
      <c r="X6" s="9"/>
      <c r="Y6" s="9"/>
      <c r="Z6" s="9"/>
    </row>
    <row r="7" ht="24.0" customHeight="1">
      <c r="A7" s="24"/>
      <c r="B7" s="18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13</v>
      </c>
      <c r="Q7" s="14"/>
      <c r="R7" s="29" t="s">
        <v>14</v>
      </c>
      <c r="S7" s="14"/>
      <c r="T7" s="16"/>
      <c r="U7" s="17"/>
      <c r="V7" s="30"/>
      <c r="W7" s="9"/>
      <c r="X7" s="9"/>
      <c r="Y7" s="9"/>
      <c r="Z7" s="9"/>
    </row>
    <row r="8">
      <c r="A8" s="3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2"/>
      <c r="W8" s="9"/>
      <c r="X8" s="9"/>
      <c r="Y8" s="9"/>
      <c r="Z8" s="9"/>
    </row>
    <row r="9" ht="30.0" customHeight="1">
      <c r="A9" s="33" t="s">
        <v>15</v>
      </c>
      <c r="B9" s="34"/>
      <c r="C9" s="35" t="s">
        <v>16</v>
      </c>
      <c r="D9" s="36"/>
      <c r="E9" s="36"/>
      <c r="F9" s="36"/>
      <c r="G9" s="36"/>
      <c r="H9" s="37"/>
      <c r="I9" s="38"/>
      <c r="J9" s="38"/>
      <c r="K9" s="38"/>
      <c r="L9" s="39" t="s">
        <v>17</v>
      </c>
      <c r="M9" s="36"/>
      <c r="N9" s="36"/>
      <c r="O9" s="36"/>
      <c r="P9" s="36"/>
      <c r="Q9" s="37"/>
      <c r="R9" s="38"/>
      <c r="S9" s="40" t="s">
        <v>18</v>
      </c>
      <c r="T9" s="41"/>
      <c r="U9" s="41"/>
      <c r="V9" s="42"/>
      <c r="W9" s="9"/>
      <c r="X9" s="9"/>
      <c r="Y9" s="9"/>
      <c r="Z9" s="9"/>
    </row>
    <row r="10" ht="15.0" customHeight="1">
      <c r="A10" s="43" t="s">
        <v>19</v>
      </c>
      <c r="B10" s="44"/>
      <c r="C10" s="45" t="s">
        <v>16</v>
      </c>
      <c r="D10" s="46"/>
      <c r="E10" s="46"/>
      <c r="F10" s="46"/>
      <c r="G10" s="46"/>
      <c r="H10" s="47"/>
      <c r="I10" s="38"/>
      <c r="J10" s="38"/>
      <c r="K10" s="38"/>
      <c r="L10" s="48" t="s">
        <v>20</v>
      </c>
      <c r="M10" s="46"/>
      <c r="N10" s="46"/>
      <c r="O10" s="46"/>
      <c r="P10" s="46"/>
      <c r="Q10" s="47"/>
      <c r="R10" s="38"/>
      <c r="S10" s="49" t="s">
        <v>21</v>
      </c>
      <c r="T10" s="36"/>
      <c r="U10" s="34"/>
      <c r="V10" s="50" t="s">
        <v>22</v>
      </c>
      <c r="W10" s="9"/>
      <c r="X10" s="9"/>
      <c r="Y10" s="9"/>
      <c r="Z10" s="9"/>
    </row>
    <row r="11" ht="15.0" customHeight="1">
      <c r="A11" s="51" t="s">
        <v>23</v>
      </c>
      <c r="B11" s="44"/>
      <c r="C11" s="45" t="s">
        <v>24</v>
      </c>
      <c r="D11" s="46"/>
      <c r="E11" s="46"/>
      <c r="F11" s="46"/>
      <c r="G11" s="46"/>
      <c r="H11" s="47"/>
      <c r="I11" s="38"/>
      <c r="J11" s="38"/>
      <c r="K11" s="38"/>
      <c r="L11" s="52" t="s">
        <v>20</v>
      </c>
      <c r="M11" s="46"/>
      <c r="N11" s="46"/>
      <c r="O11" s="46"/>
      <c r="P11" s="46"/>
      <c r="Q11" s="47"/>
      <c r="R11" s="38"/>
      <c r="S11" s="53">
        <v>2.0</v>
      </c>
      <c r="T11" s="54">
        <v>1.0</v>
      </c>
      <c r="U11" s="54">
        <v>2026.0</v>
      </c>
      <c r="V11" s="55"/>
      <c r="W11" s="9"/>
      <c r="X11" s="9"/>
      <c r="Y11" s="9"/>
      <c r="Z11" s="9"/>
    </row>
    <row r="12">
      <c r="A12" s="56" t="s">
        <v>25</v>
      </c>
      <c r="B12" s="57"/>
      <c r="C12" s="58" t="s">
        <v>26</v>
      </c>
      <c r="D12" s="59"/>
      <c r="E12" s="59"/>
      <c r="F12" s="59"/>
      <c r="G12" s="59"/>
      <c r="H12" s="60"/>
      <c r="I12" s="38"/>
      <c r="J12" s="38"/>
      <c r="K12" s="38"/>
      <c r="L12" s="61" t="s">
        <v>27</v>
      </c>
      <c r="M12" s="59"/>
      <c r="N12" s="59"/>
      <c r="O12" s="59"/>
      <c r="P12" s="59"/>
      <c r="Q12" s="60"/>
      <c r="R12" s="62"/>
      <c r="V12" s="15"/>
      <c r="W12" s="9"/>
      <c r="X12" s="9"/>
      <c r="Y12" s="9"/>
      <c r="Z12" s="9"/>
    </row>
    <row r="13" ht="18.0" customHeight="1">
      <c r="A13" s="3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32"/>
      <c r="W13" s="9"/>
      <c r="X13" s="9"/>
      <c r="Y13" s="9"/>
      <c r="Z13" s="9"/>
    </row>
    <row r="14" ht="26.25" customHeight="1">
      <c r="A14" s="63" t="s">
        <v>28</v>
      </c>
      <c r="B14" s="64" t="s">
        <v>29</v>
      </c>
      <c r="C14" s="39" t="s">
        <v>30</v>
      </c>
      <c r="D14" s="37"/>
      <c r="E14" s="39" t="s">
        <v>31</v>
      </c>
      <c r="F14" s="37"/>
      <c r="G14" s="39" t="s">
        <v>32</v>
      </c>
      <c r="H14" s="36"/>
      <c r="I14" s="36"/>
      <c r="J14" s="36"/>
      <c r="K14" s="36"/>
      <c r="L14" s="36"/>
      <c r="M14" s="36"/>
      <c r="N14" s="37"/>
      <c r="O14" s="65" t="s">
        <v>33</v>
      </c>
      <c r="P14" s="63" t="s">
        <v>34</v>
      </c>
      <c r="Q14" s="66" t="s">
        <v>35</v>
      </c>
      <c r="R14" s="65" t="s">
        <v>36</v>
      </c>
      <c r="S14" s="67" t="s">
        <v>37</v>
      </c>
      <c r="T14" s="4"/>
      <c r="U14" s="8"/>
      <c r="V14" s="65" t="s">
        <v>38</v>
      </c>
      <c r="W14" s="9"/>
      <c r="X14" s="9"/>
      <c r="Y14" s="9"/>
      <c r="Z14" s="9"/>
    </row>
    <row r="15" ht="26.25" customHeight="1">
      <c r="A15" s="68"/>
      <c r="B15" s="69"/>
      <c r="C15" s="70" t="s">
        <v>39</v>
      </c>
      <c r="D15" s="71" t="s">
        <v>40</v>
      </c>
      <c r="E15" s="70" t="s">
        <v>41</v>
      </c>
      <c r="F15" s="71" t="s">
        <v>42</v>
      </c>
      <c r="G15" s="52" t="s">
        <v>43</v>
      </c>
      <c r="H15" s="46"/>
      <c r="I15" s="46"/>
      <c r="J15" s="44"/>
      <c r="K15" s="72" t="s">
        <v>44</v>
      </c>
      <c r="L15" s="73" t="s">
        <v>45</v>
      </c>
      <c r="M15" s="46"/>
      <c r="N15" s="47"/>
      <c r="O15" s="74"/>
      <c r="P15" s="68"/>
      <c r="Q15" s="75"/>
      <c r="R15" s="74"/>
      <c r="S15" s="76"/>
      <c r="T15" s="77"/>
      <c r="U15" s="78"/>
      <c r="V15" s="74"/>
      <c r="W15" s="9"/>
      <c r="X15" s="9"/>
      <c r="Y15" s="9"/>
      <c r="Z15" s="9"/>
    </row>
    <row r="16">
      <c r="A16" s="79"/>
      <c r="B16" s="80"/>
      <c r="C16" s="79"/>
      <c r="D16" s="81"/>
      <c r="E16" s="79"/>
      <c r="F16" s="81"/>
      <c r="G16" s="82" t="s">
        <v>46</v>
      </c>
      <c r="H16" s="83" t="s">
        <v>47</v>
      </c>
      <c r="I16" s="83" t="s">
        <v>48</v>
      </c>
      <c r="J16" s="83" t="s">
        <v>49</v>
      </c>
      <c r="K16" s="84"/>
      <c r="L16" s="83" t="s">
        <v>50</v>
      </c>
      <c r="M16" s="83" t="s">
        <v>51</v>
      </c>
      <c r="N16" s="85" t="s">
        <v>52</v>
      </c>
      <c r="O16" s="86"/>
      <c r="P16" s="79"/>
      <c r="Q16" s="81"/>
      <c r="R16" s="86"/>
      <c r="S16" s="87" t="s">
        <v>53</v>
      </c>
      <c r="T16" s="88" t="s">
        <v>54</v>
      </c>
      <c r="U16" s="89" t="s">
        <v>55</v>
      </c>
      <c r="V16" s="86"/>
      <c r="W16" s="9"/>
      <c r="X16" s="9"/>
      <c r="Y16" s="9"/>
      <c r="Z16" s="9"/>
    </row>
    <row r="17">
      <c r="A17" s="90">
        <v>1.0</v>
      </c>
      <c r="B17" s="91">
        <v>72000.0</v>
      </c>
      <c r="C17" s="92" t="s">
        <v>56</v>
      </c>
      <c r="D17" s="92" t="s">
        <v>57</v>
      </c>
      <c r="E17" s="93">
        <v>45873.0</v>
      </c>
      <c r="F17" s="93">
        <v>45873.0</v>
      </c>
      <c r="G17" s="94"/>
      <c r="H17" s="91" t="s">
        <v>58</v>
      </c>
      <c r="I17" s="94"/>
      <c r="J17" s="94"/>
      <c r="K17" s="91">
        <v>42.0</v>
      </c>
      <c r="L17" s="90" t="s">
        <v>59</v>
      </c>
      <c r="M17" s="90"/>
      <c r="N17" s="90"/>
      <c r="O17" s="90"/>
      <c r="P17" s="90"/>
      <c r="Q17" s="90"/>
      <c r="R17" s="90" t="s">
        <v>60</v>
      </c>
      <c r="S17" s="90"/>
      <c r="T17" s="90"/>
      <c r="U17" s="90"/>
      <c r="V17" s="90"/>
      <c r="W17" s="9"/>
      <c r="X17" s="9"/>
      <c r="Y17" s="9"/>
      <c r="Z17" s="9"/>
    </row>
    <row r="18">
      <c r="A18" s="90">
        <v>2.0</v>
      </c>
      <c r="B18" s="91">
        <v>72000.0</v>
      </c>
      <c r="C18" s="92" t="s">
        <v>56</v>
      </c>
      <c r="D18" s="92" t="s">
        <v>61</v>
      </c>
      <c r="E18" s="93">
        <v>45873.0</v>
      </c>
      <c r="F18" s="93">
        <v>45873.0</v>
      </c>
      <c r="G18" s="94"/>
      <c r="H18" s="91" t="s">
        <v>58</v>
      </c>
      <c r="I18" s="94"/>
      <c r="J18" s="94"/>
      <c r="K18" s="91">
        <v>9.0</v>
      </c>
      <c r="L18" s="90" t="s">
        <v>59</v>
      </c>
      <c r="M18" s="90"/>
      <c r="N18" s="90"/>
      <c r="O18" s="90"/>
      <c r="P18" s="90"/>
      <c r="Q18" s="90"/>
      <c r="R18" s="90" t="s">
        <v>60</v>
      </c>
      <c r="S18" s="90"/>
      <c r="T18" s="90"/>
      <c r="U18" s="90"/>
      <c r="V18" s="90"/>
      <c r="W18" s="9"/>
      <c r="X18" s="9"/>
      <c r="Y18" s="9"/>
      <c r="Z18" s="9"/>
    </row>
    <row r="19">
      <c r="A19" s="90">
        <v>3.0</v>
      </c>
      <c r="B19" s="91">
        <v>72000.0</v>
      </c>
      <c r="C19" s="92" t="s">
        <v>56</v>
      </c>
      <c r="D19" s="92" t="s">
        <v>62</v>
      </c>
      <c r="E19" s="93">
        <v>45873.0</v>
      </c>
      <c r="F19" s="93">
        <v>45873.0</v>
      </c>
      <c r="G19" s="94"/>
      <c r="H19" s="91" t="s">
        <v>58</v>
      </c>
      <c r="I19" s="94"/>
      <c r="J19" s="94"/>
      <c r="K19" s="91">
        <v>11.0</v>
      </c>
      <c r="L19" s="90" t="s">
        <v>59</v>
      </c>
      <c r="M19" s="90"/>
      <c r="N19" s="90"/>
      <c r="O19" s="90"/>
      <c r="P19" s="90"/>
      <c r="Q19" s="90"/>
      <c r="R19" s="90" t="s">
        <v>60</v>
      </c>
      <c r="S19" s="90"/>
      <c r="T19" s="90"/>
      <c r="U19" s="90"/>
      <c r="V19" s="90"/>
      <c r="W19" s="9"/>
      <c r="X19" s="9"/>
      <c r="Y19" s="9"/>
      <c r="Z19" s="9"/>
    </row>
    <row r="20">
      <c r="A20" s="90">
        <v>4.0</v>
      </c>
      <c r="B20" s="91">
        <v>72000.0</v>
      </c>
      <c r="C20" s="92" t="s">
        <v>63</v>
      </c>
      <c r="D20" s="92" t="s">
        <v>64</v>
      </c>
      <c r="E20" s="93">
        <v>45873.0</v>
      </c>
      <c r="F20" s="93">
        <v>45873.0</v>
      </c>
      <c r="G20" s="94"/>
      <c r="H20" s="91" t="s">
        <v>58</v>
      </c>
      <c r="I20" s="94"/>
      <c r="J20" s="94"/>
      <c r="K20" s="91">
        <v>92.0</v>
      </c>
      <c r="L20" s="90" t="s">
        <v>59</v>
      </c>
      <c r="M20" s="90"/>
      <c r="N20" s="90"/>
      <c r="O20" s="90"/>
      <c r="P20" s="90"/>
      <c r="Q20" s="95" t="s">
        <v>65</v>
      </c>
      <c r="R20" s="90" t="s">
        <v>60</v>
      </c>
      <c r="S20" s="90"/>
      <c r="T20" s="90"/>
      <c r="U20" s="90"/>
      <c r="V20" s="90"/>
      <c r="W20" s="9"/>
      <c r="X20" s="9"/>
      <c r="Y20" s="9"/>
      <c r="Z20" s="9"/>
    </row>
    <row r="21" ht="15.75" customHeight="1">
      <c r="A21" s="90">
        <v>5.0</v>
      </c>
      <c r="B21" s="91">
        <v>72000.0</v>
      </c>
      <c r="C21" s="92" t="s">
        <v>63</v>
      </c>
      <c r="D21" s="92" t="s">
        <v>66</v>
      </c>
      <c r="E21" s="93">
        <v>45873.0</v>
      </c>
      <c r="F21" s="93">
        <v>45873.0</v>
      </c>
      <c r="G21" s="94"/>
      <c r="H21" s="91" t="s">
        <v>58</v>
      </c>
      <c r="I21" s="94"/>
      <c r="J21" s="94"/>
      <c r="K21" s="91">
        <v>58.0</v>
      </c>
      <c r="L21" s="90" t="s">
        <v>59</v>
      </c>
      <c r="M21" s="90"/>
      <c r="N21" s="90"/>
      <c r="O21" s="90"/>
      <c r="P21" s="90"/>
      <c r="Q21" s="95" t="s">
        <v>65</v>
      </c>
      <c r="R21" s="90" t="s">
        <v>60</v>
      </c>
      <c r="S21" s="90"/>
      <c r="T21" s="90"/>
      <c r="U21" s="90"/>
      <c r="V21" s="90"/>
      <c r="W21" s="9"/>
      <c r="X21" s="9"/>
      <c r="Y21" s="9"/>
      <c r="Z21" s="9"/>
    </row>
    <row r="22" ht="15.75" customHeight="1">
      <c r="A22" s="90">
        <v>6.0</v>
      </c>
      <c r="B22" s="91">
        <v>72000.0</v>
      </c>
      <c r="C22" s="92" t="s">
        <v>67</v>
      </c>
      <c r="D22" s="92" t="s">
        <v>68</v>
      </c>
      <c r="E22" s="93">
        <v>45873.0</v>
      </c>
      <c r="F22" s="93">
        <v>45873.0</v>
      </c>
      <c r="G22" s="94"/>
      <c r="H22" s="91" t="s">
        <v>58</v>
      </c>
      <c r="I22" s="94"/>
      <c r="J22" s="94"/>
      <c r="K22" s="91">
        <v>19.0</v>
      </c>
      <c r="L22" s="90" t="s">
        <v>59</v>
      </c>
      <c r="M22" s="90"/>
      <c r="N22" s="90"/>
      <c r="O22" s="90"/>
      <c r="P22" s="90"/>
      <c r="Q22" s="90"/>
      <c r="R22" s="90" t="s">
        <v>60</v>
      </c>
      <c r="S22" s="90"/>
      <c r="T22" s="90"/>
      <c r="U22" s="90"/>
      <c r="V22" s="90"/>
      <c r="W22" s="9"/>
      <c r="X22" s="9"/>
      <c r="Y22" s="9"/>
      <c r="Z22" s="9"/>
    </row>
    <row r="23" ht="15.75" customHeight="1">
      <c r="A23" s="90">
        <v>7.0</v>
      </c>
      <c r="B23" s="91">
        <v>72000.0</v>
      </c>
      <c r="C23" s="92" t="s">
        <v>67</v>
      </c>
      <c r="D23" s="92" t="s">
        <v>69</v>
      </c>
      <c r="E23" s="93">
        <v>45873.0</v>
      </c>
      <c r="F23" s="93">
        <v>45873.0</v>
      </c>
      <c r="G23" s="94"/>
      <c r="H23" s="91" t="s">
        <v>58</v>
      </c>
      <c r="I23" s="94"/>
      <c r="J23" s="94"/>
      <c r="K23" s="91">
        <v>16.0</v>
      </c>
      <c r="L23" s="90" t="s">
        <v>59</v>
      </c>
      <c r="M23" s="90"/>
      <c r="N23" s="90"/>
      <c r="O23" s="90"/>
      <c r="P23" s="90"/>
      <c r="Q23" s="90"/>
      <c r="R23" s="90" t="s">
        <v>60</v>
      </c>
      <c r="S23" s="90"/>
      <c r="T23" s="90"/>
      <c r="U23" s="90"/>
      <c r="V23" s="90"/>
      <c r="W23" s="9"/>
      <c r="X23" s="9"/>
      <c r="Y23" s="9"/>
      <c r="Z23" s="9"/>
    </row>
    <row r="24" ht="15.75" customHeight="1">
      <c r="A24" s="90">
        <v>8.0</v>
      </c>
      <c r="B24" s="91">
        <v>72000.0</v>
      </c>
      <c r="C24" s="92" t="s">
        <v>67</v>
      </c>
      <c r="D24" s="92" t="s">
        <v>70</v>
      </c>
      <c r="E24" s="93">
        <v>45873.0</v>
      </c>
      <c r="F24" s="93">
        <v>45873.0</v>
      </c>
      <c r="G24" s="94"/>
      <c r="H24" s="91" t="s">
        <v>58</v>
      </c>
      <c r="I24" s="94"/>
      <c r="J24" s="94"/>
      <c r="K24" s="91">
        <v>22.0</v>
      </c>
      <c r="L24" s="90" t="s">
        <v>59</v>
      </c>
      <c r="M24" s="90"/>
      <c r="N24" s="90"/>
      <c r="O24" s="90"/>
      <c r="P24" s="90"/>
      <c r="Q24" s="90"/>
      <c r="R24" s="90" t="s">
        <v>60</v>
      </c>
      <c r="S24" s="90"/>
      <c r="T24" s="90"/>
      <c r="U24" s="90"/>
      <c r="V24" s="90"/>
      <c r="W24" s="9"/>
      <c r="X24" s="9"/>
      <c r="Y24" s="9"/>
      <c r="Z24" s="9"/>
    </row>
    <row r="25" ht="15.75" customHeight="1">
      <c r="A25" s="90">
        <v>9.0</v>
      </c>
      <c r="B25" s="91">
        <v>72000.0</v>
      </c>
      <c r="C25" s="92" t="s">
        <v>71</v>
      </c>
      <c r="D25" s="92" t="s">
        <v>72</v>
      </c>
      <c r="E25" s="93">
        <v>45873.0</v>
      </c>
      <c r="F25" s="93">
        <v>45873.0</v>
      </c>
      <c r="G25" s="94"/>
      <c r="H25" s="91" t="s">
        <v>58</v>
      </c>
      <c r="I25" s="94"/>
      <c r="J25" s="94"/>
      <c r="K25" s="91">
        <v>13.0</v>
      </c>
      <c r="L25" s="90" t="s">
        <v>59</v>
      </c>
      <c r="M25" s="90"/>
      <c r="N25" s="90"/>
      <c r="O25" s="90"/>
      <c r="P25" s="90"/>
      <c r="Q25" s="90"/>
      <c r="R25" s="90" t="s">
        <v>60</v>
      </c>
      <c r="S25" s="90"/>
      <c r="T25" s="90"/>
      <c r="U25" s="90"/>
      <c r="V25" s="90"/>
      <c r="W25" s="9"/>
      <c r="X25" s="9"/>
      <c r="Y25" s="9"/>
      <c r="Z25" s="9"/>
    </row>
    <row r="26" ht="15.75" customHeight="1">
      <c r="A26" s="90">
        <v>10.0</v>
      </c>
      <c r="B26" s="91">
        <v>72000.0</v>
      </c>
      <c r="C26" s="92" t="s">
        <v>71</v>
      </c>
      <c r="D26" s="92" t="s">
        <v>73</v>
      </c>
      <c r="E26" s="93">
        <v>45873.0</v>
      </c>
      <c r="F26" s="93">
        <v>45873.0</v>
      </c>
      <c r="G26" s="94"/>
      <c r="H26" s="91" t="s">
        <v>58</v>
      </c>
      <c r="I26" s="94"/>
      <c r="J26" s="94"/>
      <c r="K26" s="91">
        <v>48.0</v>
      </c>
      <c r="L26" s="90" t="s">
        <v>59</v>
      </c>
      <c r="M26" s="90"/>
      <c r="N26" s="90"/>
      <c r="O26" s="90"/>
      <c r="P26" s="90"/>
      <c r="Q26" s="90"/>
      <c r="R26" s="90" t="s">
        <v>60</v>
      </c>
      <c r="S26" s="90"/>
      <c r="T26" s="90"/>
      <c r="U26" s="90"/>
      <c r="V26" s="90"/>
      <c r="W26" s="9"/>
      <c r="X26" s="9"/>
      <c r="Y26" s="9"/>
      <c r="Z26" s="9"/>
    </row>
    <row r="27" ht="15.75" customHeight="1">
      <c r="A27" s="90">
        <v>11.0</v>
      </c>
      <c r="B27" s="91">
        <v>72000.0</v>
      </c>
      <c r="C27" s="92" t="s">
        <v>74</v>
      </c>
      <c r="D27" s="92" t="s">
        <v>75</v>
      </c>
      <c r="E27" s="93">
        <v>44719.0</v>
      </c>
      <c r="F27" s="93">
        <v>44908.0</v>
      </c>
      <c r="G27" s="94"/>
      <c r="H27" s="91" t="s">
        <v>58</v>
      </c>
      <c r="I27" s="94"/>
      <c r="J27" s="94"/>
      <c r="K27" s="91">
        <v>4.0</v>
      </c>
      <c r="L27" s="90" t="s">
        <v>59</v>
      </c>
      <c r="M27" s="90"/>
      <c r="N27" s="90"/>
      <c r="O27" s="90"/>
      <c r="P27" s="90"/>
      <c r="Q27" s="90"/>
      <c r="R27" s="90" t="s">
        <v>60</v>
      </c>
      <c r="S27" s="90"/>
      <c r="T27" s="90"/>
      <c r="U27" s="90"/>
      <c r="V27" s="90"/>
      <c r="W27" s="9"/>
      <c r="X27" s="9"/>
      <c r="Y27" s="9"/>
      <c r="Z27" s="9"/>
    </row>
    <row r="28" ht="15.75" customHeight="1">
      <c r="A28" s="90">
        <v>12.0</v>
      </c>
      <c r="B28" s="91">
        <v>72000.0</v>
      </c>
      <c r="C28" s="92" t="s">
        <v>74</v>
      </c>
      <c r="D28" s="92" t="s">
        <v>76</v>
      </c>
      <c r="E28" s="93">
        <v>45065.0</v>
      </c>
      <c r="F28" s="93">
        <v>45295.0</v>
      </c>
      <c r="G28" s="94"/>
      <c r="H28" s="91" t="s">
        <v>58</v>
      </c>
      <c r="I28" s="94"/>
      <c r="J28" s="94"/>
      <c r="K28" s="91">
        <v>23.0</v>
      </c>
      <c r="L28" s="90" t="s">
        <v>59</v>
      </c>
      <c r="M28" s="90"/>
      <c r="N28" s="90"/>
      <c r="O28" s="90"/>
      <c r="P28" s="90"/>
      <c r="Q28" s="90"/>
      <c r="R28" s="90" t="s">
        <v>60</v>
      </c>
      <c r="S28" s="90"/>
      <c r="T28" s="90"/>
      <c r="U28" s="90"/>
      <c r="V28" s="90"/>
      <c r="W28" s="9"/>
      <c r="X28" s="9"/>
      <c r="Y28" s="9"/>
      <c r="Z28" s="9"/>
    </row>
    <row r="29" ht="15.75" customHeight="1">
      <c r="A29" s="90">
        <v>13.0</v>
      </c>
      <c r="B29" s="91">
        <v>72000.0</v>
      </c>
      <c r="C29" s="92" t="s">
        <v>74</v>
      </c>
      <c r="D29" s="92" t="s">
        <v>77</v>
      </c>
      <c r="E29" s="93">
        <v>45350.0</v>
      </c>
      <c r="F29" s="93">
        <v>45575.0</v>
      </c>
      <c r="G29" s="94"/>
      <c r="H29" s="91" t="s">
        <v>58</v>
      </c>
      <c r="I29" s="94"/>
      <c r="J29" s="94"/>
      <c r="K29" s="91">
        <v>20.0</v>
      </c>
      <c r="L29" s="90" t="s">
        <v>59</v>
      </c>
      <c r="M29" s="90"/>
      <c r="N29" s="90"/>
      <c r="O29" s="90"/>
      <c r="P29" s="90"/>
      <c r="Q29" s="90"/>
      <c r="R29" s="90" t="s">
        <v>60</v>
      </c>
      <c r="S29" s="90"/>
      <c r="T29" s="90"/>
      <c r="U29" s="90"/>
      <c r="V29" s="90"/>
      <c r="W29" s="9"/>
      <c r="X29" s="9"/>
      <c r="Y29" s="9"/>
      <c r="Z29" s="9"/>
    </row>
    <row r="30" ht="15.75" customHeight="1">
      <c r="A30" s="90">
        <v>14.0</v>
      </c>
      <c r="B30" s="91">
        <v>72000.0</v>
      </c>
      <c r="C30" s="92" t="s">
        <v>74</v>
      </c>
      <c r="D30" s="92" t="s">
        <v>78</v>
      </c>
      <c r="E30" s="93">
        <v>45677.0</v>
      </c>
      <c r="F30" s="93">
        <v>45975.0</v>
      </c>
      <c r="G30" s="94"/>
      <c r="H30" s="91" t="s">
        <v>58</v>
      </c>
      <c r="I30" s="94"/>
      <c r="J30" s="94"/>
      <c r="K30" s="91">
        <v>37.0</v>
      </c>
      <c r="L30" s="90" t="s">
        <v>59</v>
      </c>
      <c r="M30" s="90"/>
      <c r="N30" s="90"/>
      <c r="O30" s="90"/>
      <c r="P30" s="90"/>
      <c r="Q30" s="90"/>
      <c r="R30" s="90" t="s">
        <v>60</v>
      </c>
      <c r="S30" s="90"/>
      <c r="T30" s="90"/>
      <c r="U30" s="90"/>
      <c r="V30" s="90"/>
      <c r="W30" s="9"/>
      <c r="X30" s="9"/>
      <c r="Y30" s="9"/>
      <c r="Z30" s="9"/>
    </row>
    <row r="31" ht="15.75" customHeight="1">
      <c r="A31" s="90">
        <v>15.0</v>
      </c>
      <c r="B31" s="91">
        <v>72000.0</v>
      </c>
      <c r="C31" s="92" t="s">
        <v>79</v>
      </c>
      <c r="D31" s="92" t="s">
        <v>80</v>
      </c>
      <c r="E31" s="93">
        <v>44657.0</v>
      </c>
      <c r="F31" s="93">
        <v>44728.0</v>
      </c>
      <c r="G31" s="94"/>
      <c r="H31" s="91" t="s">
        <v>81</v>
      </c>
      <c r="I31" s="94"/>
      <c r="J31" s="94"/>
      <c r="K31" s="91">
        <v>201.0</v>
      </c>
      <c r="L31" s="90" t="s">
        <v>59</v>
      </c>
      <c r="M31" s="90"/>
      <c r="N31" s="90"/>
      <c r="O31" s="90"/>
      <c r="P31" s="90"/>
      <c r="Q31" s="95" t="s">
        <v>65</v>
      </c>
      <c r="R31" s="90" t="s">
        <v>60</v>
      </c>
      <c r="S31" s="90"/>
      <c r="T31" s="90"/>
      <c r="U31" s="90"/>
      <c r="V31" s="90"/>
      <c r="W31" s="9"/>
      <c r="X31" s="9"/>
      <c r="Y31" s="9"/>
      <c r="Z31" s="9"/>
    </row>
    <row r="32" ht="15.75" customHeight="1">
      <c r="A32" s="90">
        <v>16.0</v>
      </c>
      <c r="B32" s="91">
        <v>72000.0</v>
      </c>
      <c r="C32" s="92" t="s">
        <v>79</v>
      </c>
      <c r="D32" s="92" t="s">
        <v>80</v>
      </c>
      <c r="E32" s="93">
        <v>44733.0</v>
      </c>
      <c r="F32" s="93">
        <v>44820.0</v>
      </c>
      <c r="G32" s="94"/>
      <c r="H32" s="91" t="s">
        <v>82</v>
      </c>
      <c r="I32" s="94"/>
      <c r="J32" s="94"/>
      <c r="K32" s="91">
        <v>124.0</v>
      </c>
      <c r="L32" s="90" t="s">
        <v>59</v>
      </c>
      <c r="M32" s="90"/>
      <c r="N32" s="90"/>
      <c r="O32" s="90"/>
      <c r="P32" s="90"/>
      <c r="Q32" s="95" t="s">
        <v>65</v>
      </c>
      <c r="R32" s="90" t="s">
        <v>60</v>
      </c>
      <c r="S32" s="90"/>
      <c r="T32" s="90"/>
      <c r="U32" s="90"/>
      <c r="V32" s="90"/>
      <c r="W32" s="9"/>
      <c r="X32" s="9"/>
      <c r="Y32" s="9"/>
      <c r="Z32" s="9"/>
    </row>
    <row r="33" ht="15.75" customHeight="1">
      <c r="A33" s="90">
        <v>17.0</v>
      </c>
      <c r="B33" s="91">
        <v>72000.0</v>
      </c>
      <c r="C33" s="92" t="s">
        <v>79</v>
      </c>
      <c r="D33" s="92" t="s">
        <v>83</v>
      </c>
      <c r="E33" s="93">
        <v>45013.0</v>
      </c>
      <c r="F33" s="93">
        <v>45260.0</v>
      </c>
      <c r="G33" s="94"/>
      <c r="H33" s="91" t="s">
        <v>58</v>
      </c>
      <c r="I33" s="94"/>
      <c r="J33" s="94"/>
      <c r="K33" s="91">
        <v>12.0</v>
      </c>
      <c r="L33" s="90" t="s">
        <v>59</v>
      </c>
      <c r="M33" s="90"/>
      <c r="N33" s="90"/>
      <c r="O33" s="90"/>
      <c r="P33" s="90"/>
      <c r="Q33" s="95" t="s">
        <v>65</v>
      </c>
      <c r="R33" s="90" t="s">
        <v>60</v>
      </c>
      <c r="S33" s="90"/>
      <c r="T33" s="90"/>
      <c r="U33" s="90"/>
      <c r="V33" s="90"/>
      <c r="W33" s="9"/>
      <c r="X33" s="9"/>
      <c r="Y33" s="9"/>
      <c r="Z33" s="9"/>
    </row>
    <row r="34" ht="15.75" customHeight="1">
      <c r="A34" s="90">
        <v>18.0</v>
      </c>
      <c r="B34" s="91">
        <v>72000.0</v>
      </c>
      <c r="C34" s="92" t="s">
        <v>84</v>
      </c>
      <c r="D34" s="92" t="s">
        <v>85</v>
      </c>
      <c r="E34" s="93">
        <v>45330.0</v>
      </c>
      <c r="F34" s="93">
        <v>45649.0</v>
      </c>
      <c r="G34" s="94"/>
      <c r="H34" s="91" t="s">
        <v>58</v>
      </c>
      <c r="I34" s="94"/>
      <c r="J34" s="94"/>
      <c r="K34" s="91">
        <v>13.0</v>
      </c>
      <c r="L34" s="90" t="s">
        <v>59</v>
      </c>
      <c r="M34" s="90"/>
      <c r="N34" s="90"/>
      <c r="O34" s="90"/>
      <c r="P34" s="90"/>
      <c r="Q34" s="95" t="s">
        <v>65</v>
      </c>
      <c r="R34" s="90" t="s">
        <v>60</v>
      </c>
      <c r="S34" s="90"/>
      <c r="T34" s="90"/>
      <c r="U34" s="90"/>
      <c r="V34" s="90"/>
      <c r="W34" s="9"/>
      <c r="X34" s="9"/>
      <c r="Y34" s="9"/>
      <c r="Z34" s="9"/>
    </row>
    <row r="35" ht="15.75" customHeight="1">
      <c r="A35" s="90">
        <v>19.0</v>
      </c>
      <c r="B35" s="91">
        <v>72000.0</v>
      </c>
      <c r="C35" s="92" t="s">
        <v>84</v>
      </c>
      <c r="D35" s="92" t="s">
        <v>86</v>
      </c>
      <c r="E35" s="93">
        <v>45650.0</v>
      </c>
      <c r="F35" s="93">
        <v>46017.0</v>
      </c>
      <c r="G35" s="94"/>
      <c r="H35" s="91" t="s">
        <v>58</v>
      </c>
      <c r="I35" s="94"/>
      <c r="J35" s="94"/>
      <c r="K35" s="91">
        <v>30.0</v>
      </c>
      <c r="L35" s="90" t="s">
        <v>59</v>
      </c>
      <c r="M35" s="90"/>
      <c r="N35" s="90"/>
      <c r="O35" s="90"/>
      <c r="P35" s="90"/>
      <c r="Q35" s="95" t="s">
        <v>65</v>
      </c>
      <c r="R35" s="90" t="s">
        <v>60</v>
      </c>
      <c r="S35" s="90"/>
      <c r="T35" s="90"/>
      <c r="U35" s="90"/>
      <c r="V35" s="90"/>
      <c r="W35" s="9"/>
      <c r="X35" s="9"/>
      <c r="Y35" s="9"/>
      <c r="Z35" s="9"/>
    </row>
    <row r="36" ht="15.75" customHeight="1">
      <c r="A36" s="90">
        <v>20.0</v>
      </c>
      <c r="B36" s="91">
        <v>72000.0</v>
      </c>
      <c r="C36" s="92" t="s">
        <v>79</v>
      </c>
      <c r="D36" s="92" t="s">
        <v>87</v>
      </c>
      <c r="E36" s="93">
        <v>44669.0</v>
      </c>
      <c r="F36" s="93">
        <v>44848.0</v>
      </c>
      <c r="G36" s="94"/>
      <c r="H36" s="91" t="s">
        <v>88</v>
      </c>
      <c r="I36" s="94"/>
      <c r="J36" s="94"/>
      <c r="K36" s="91">
        <v>200.0</v>
      </c>
      <c r="L36" s="90" t="s">
        <v>59</v>
      </c>
      <c r="M36" s="90"/>
      <c r="N36" s="90"/>
      <c r="O36" s="90"/>
      <c r="P36" s="90"/>
      <c r="Q36" s="95" t="s">
        <v>65</v>
      </c>
      <c r="R36" s="90" t="s">
        <v>60</v>
      </c>
      <c r="S36" s="90"/>
      <c r="T36" s="90"/>
      <c r="U36" s="90"/>
      <c r="V36" s="90"/>
      <c r="W36" s="9"/>
      <c r="X36" s="9"/>
      <c r="Y36" s="9"/>
      <c r="Z36" s="9"/>
    </row>
    <row r="37" ht="15.75" customHeight="1">
      <c r="A37" s="90">
        <v>21.0</v>
      </c>
      <c r="B37" s="91">
        <v>72000.0</v>
      </c>
      <c r="C37" s="92" t="s">
        <v>79</v>
      </c>
      <c r="D37" s="92" t="s">
        <v>87</v>
      </c>
      <c r="E37" s="93">
        <v>44658.0</v>
      </c>
      <c r="F37" s="93">
        <v>44866.0</v>
      </c>
      <c r="G37" s="94"/>
      <c r="H37" s="91" t="s">
        <v>89</v>
      </c>
      <c r="I37" s="94"/>
      <c r="J37" s="94"/>
      <c r="K37" s="91">
        <v>211.0</v>
      </c>
      <c r="L37" s="90" t="s">
        <v>59</v>
      </c>
      <c r="M37" s="90"/>
      <c r="N37" s="90"/>
      <c r="O37" s="90"/>
      <c r="P37" s="90"/>
      <c r="Q37" s="95" t="s">
        <v>65</v>
      </c>
      <c r="R37" s="90" t="s">
        <v>60</v>
      </c>
      <c r="S37" s="90"/>
      <c r="T37" s="90"/>
      <c r="U37" s="90"/>
      <c r="V37" s="90"/>
      <c r="W37" s="9"/>
      <c r="X37" s="9"/>
      <c r="Y37" s="9"/>
      <c r="Z37" s="9"/>
    </row>
    <row r="38" ht="15.75" customHeight="1">
      <c r="A38" s="90">
        <v>22.0</v>
      </c>
      <c r="B38" s="91">
        <v>72000.0</v>
      </c>
      <c r="C38" s="92" t="s">
        <v>79</v>
      </c>
      <c r="D38" s="92" t="s">
        <v>87</v>
      </c>
      <c r="E38" s="93">
        <v>44831.0</v>
      </c>
      <c r="F38" s="93">
        <v>44957.0</v>
      </c>
      <c r="G38" s="94"/>
      <c r="H38" s="91" t="s">
        <v>90</v>
      </c>
      <c r="I38" s="94"/>
      <c r="J38" s="94"/>
      <c r="K38" s="91">
        <v>59.0</v>
      </c>
      <c r="L38" s="90" t="s">
        <v>59</v>
      </c>
      <c r="M38" s="90"/>
      <c r="N38" s="90"/>
      <c r="O38" s="90"/>
      <c r="P38" s="90"/>
      <c r="Q38" s="95" t="s">
        <v>65</v>
      </c>
      <c r="R38" s="90" t="s">
        <v>60</v>
      </c>
      <c r="S38" s="90"/>
      <c r="T38" s="90"/>
      <c r="U38" s="90"/>
      <c r="V38" s="90"/>
      <c r="W38" s="9"/>
      <c r="X38" s="9"/>
      <c r="Y38" s="9"/>
      <c r="Z38" s="9"/>
    </row>
    <row r="39" ht="15.75" customHeight="1">
      <c r="A39" s="90">
        <v>23.0</v>
      </c>
      <c r="B39" s="91">
        <v>72000.0</v>
      </c>
      <c r="C39" s="92" t="s">
        <v>79</v>
      </c>
      <c r="D39" s="92" t="s">
        <v>91</v>
      </c>
      <c r="E39" s="93">
        <v>44915.0</v>
      </c>
      <c r="F39" s="93">
        <v>45044.0</v>
      </c>
      <c r="G39" s="94"/>
      <c r="H39" s="91" t="s">
        <v>88</v>
      </c>
      <c r="I39" s="94"/>
      <c r="J39" s="94"/>
      <c r="K39" s="91">
        <v>217.0</v>
      </c>
      <c r="L39" s="90" t="s">
        <v>59</v>
      </c>
      <c r="M39" s="90"/>
      <c r="N39" s="90"/>
      <c r="O39" s="90"/>
      <c r="P39" s="90"/>
      <c r="Q39" s="95" t="s">
        <v>65</v>
      </c>
      <c r="R39" s="90" t="s">
        <v>60</v>
      </c>
      <c r="S39" s="90"/>
      <c r="T39" s="90"/>
      <c r="U39" s="90"/>
      <c r="V39" s="90"/>
      <c r="W39" s="9"/>
      <c r="X39" s="9"/>
      <c r="Y39" s="9"/>
      <c r="Z39" s="9"/>
    </row>
    <row r="40" ht="15.75" customHeight="1">
      <c r="A40" s="90">
        <v>24.0</v>
      </c>
      <c r="B40" s="91">
        <v>72000.0</v>
      </c>
      <c r="C40" s="92" t="s">
        <v>79</v>
      </c>
      <c r="D40" s="92" t="s">
        <v>91</v>
      </c>
      <c r="E40" s="93">
        <v>44995.0</v>
      </c>
      <c r="F40" s="93">
        <v>45167.0</v>
      </c>
      <c r="G40" s="94"/>
      <c r="H40" s="91" t="s">
        <v>89</v>
      </c>
      <c r="I40" s="94"/>
      <c r="J40" s="94"/>
      <c r="K40" s="91">
        <v>201.0</v>
      </c>
      <c r="L40" s="90" t="s">
        <v>59</v>
      </c>
      <c r="M40" s="90"/>
      <c r="N40" s="90"/>
      <c r="O40" s="90"/>
      <c r="P40" s="90"/>
      <c r="Q40" s="95" t="s">
        <v>65</v>
      </c>
      <c r="R40" s="90" t="s">
        <v>60</v>
      </c>
      <c r="S40" s="90"/>
      <c r="T40" s="90"/>
      <c r="U40" s="90"/>
      <c r="V40" s="90"/>
      <c r="W40" s="9"/>
      <c r="X40" s="9"/>
      <c r="Y40" s="9"/>
      <c r="Z40" s="9"/>
    </row>
    <row r="41" ht="15.75" customHeight="1">
      <c r="A41" s="90">
        <v>25.0</v>
      </c>
      <c r="B41" s="91">
        <v>72000.0</v>
      </c>
      <c r="C41" s="92" t="s">
        <v>79</v>
      </c>
      <c r="D41" s="92" t="s">
        <v>91</v>
      </c>
      <c r="E41" s="93">
        <v>44944.0</v>
      </c>
      <c r="F41" s="93">
        <v>45289.0</v>
      </c>
      <c r="G41" s="94"/>
      <c r="H41" s="91" t="s">
        <v>90</v>
      </c>
      <c r="I41" s="94"/>
      <c r="J41" s="94"/>
      <c r="K41" s="91">
        <v>91.0</v>
      </c>
      <c r="L41" s="90" t="s">
        <v>59</v>
      </c>
      <c r="M41" s="90"/>
      <c r="N41" s="90"/>
      <c r="O41" s="90"/>
      <c r="P41" s="90"/>
      <c r="Q41" s="95" t="s">
        <v>65</v>
      </c>
      <c r="R41" s="90" t="s">
        <v>60</v>
      </c>
      <c r="S41" s="90"/>
      <c r="T41" s="90"/>
      <c r="U41" s="90"/>
      <c r="V41" s="90"/>
      <c r="W41" s="9"/>
      <c r="X41" s="9"/>
      <c r="Y41" s="9"/>
      <c r="Z41" s="9"/>
    </row>
    <row r="42" ht="15.75" customHeight="1">
      <c r="A42" s="90">
        <v>26.0</v>
      </c>
      <c r="B42" s="91">
        <v>72000.0</v>
      </c>
      <c r="C42" s="92" t="s">
        <v>84</v>
      </c>
      <c r="D42" s="92" t="s">
        <v>92</v>
      </c>
      <c r="E42" s="93">
        <v>45301.0</v>
      </c>
      <c r="F42" s="93">
        <v>45485.0</v>
      </c>
      <c r="G42" s="94"/>
      <c r="H42" s="91" t="s">
        <v>88</v>
      </c>
      <c r="I42" s="94"/>
      <c r="J42" s="94"/>
      <c r="K42" s="91">
        <v>200.0</v>
      </c>
      <c r="L42" s="90" t="s">
        <v>59</v>
      </c>
      <c r="M42" s="90"/>
      <c r="N42" s="90"/>
      <c r="O42" s="90"/>
      <c r="P42" s="90"/>
      <c r="Q42" s="95" t="s">
        <v>65</v>
      </c>
      <c r="R42" s="90" t="s">
        <v>60</v>
      </c>
      <c r="S42" s="90"/>
      <c r="T42" s="90"/>
      <c r="U42" s="90"/>
      <c r="V42" s="90"/>
      <c r="W42" s="9"/>
      <c r="X42" s="9"/>
      <c r="Y42" s="9"/>
      <c r="Z42" s="9"/>
    </row>
    <row r="43" ht="15.75" customHeight="1">
      <c r="A43" s="90">
        <v>27.0</v>
      </c>
      <c r="B43" s="91">
        <v>72000.0</v>
      </c>
      <c r="C43" s="92" t="s">
        <v>84</v>
      </c>
      <c r="D43" s="92" t="s">
        <v>92</v>
      </c>
      <c r="E43" s="93">
        <v>45477.0</v>
      </c>
      <c r="F43" s="93">
        <v>45649.0</v>
      </c>
      <c r="G43" s="94"/>
      <c r="H43" s="91" t="s">
        <v>89</v>
      </c>
      <c r="I43" s="94"/>
      <c r="J43" s="94"/>
      <c r="K43" s="91">
        <v>201.0</v>
      </c>
      <c r="L43" s="90" t="s">
        <v>59</v>
      </c>
      <c r="M43" s="90"/>
      <c r="N43" s="90"/>
      <c r="O43" s="90"/>
      <c r="P43" s="90"/>
      <c r="Q43" s="95" t="s">
        <v>65</v>
      </c>
      <c r="R43" s="90" t="s">
        <v>60</v>
      </c>
      <c r="S43" s="90"/>
      <c r="T43" s="90"/>
      <c r="U43" s="90"/>
      <c r="V43" s="90"/>
      <c r="W43" s="9"/>
      <c r="X43" s="9"/>
      <c r="Y43" s="9"/>
      <c r="Z43" s="9"/>
    </row>
    <row r="44" ht="15.75" customHeight="1">
      <c r="A44" s="90">
        <v>28.0</v>
      </c>
      <c r="B44" s="91">
        <v>72000.0</v>
      </c>
      <c r="C44" s="92" t="s">
        <v>84</v>
      </c>
      <c r="D44" s="92" t="s">
        <v>92</v>
      </c>
      <c r="E44" s="93">
        <v>45629.0</v>
      </c>
      <c r="F44" s="93">
        <v>45835.0</v>
      </c>
      <c r="G44" s="94"/>
      <c r="H44" s="91" t="s">
        <v>90</v>
      </c>
      <c r="I44" s="94"/>
      <c r="J44" s="94"/>
      <c r="K44" s="91">
        <v>3.0</v>
      </c>
      <c r="L44" s="90" t="s">
        <v>59</v>
      </c>
      <c r="M44" s="90"/>
      <c r="N44" s="90"/>
      <c r="O44" s="90"/>
      <c r="P44" s="90"/>
      <c r="Q44" s="95" t="s">
        <v>65</v>
      </c>
      <c r="R44" s="90" t="s">
        <v>60</v>
      </c>
      <c r="S44" s="90"/>
      <c r="T44" s="90"/>
      <c r="U44" s="90"/>
      <c r="V44" s="90"/>
      <c r="W44" s="9"/>
      <c r="X44" s="9"/>
      <c r="Y44" s="9"/>
      <c r="Z44" s="9"/>
    </row>
    <row r="45" ht="15.75" customHeight="1">
      <c r="A45" s="90">
        <v>29.0</v>
      </c>
      <c r="B45" s="91">
        <v>72000.0</v>
      </c>
      <c r="C45" s="92" t="s">
        <v>84</v>
      </c>
      <c r="D45" s="92" t="s">
        <v>93</v>
      </c>
      <c r="E45" s="93">
        <v>45625.0</v>
      </c>
      <c r="F45" s="93">
        <v>45625.0</v>
      </c>
      <c r="G45" s="94"/>
      <c r="H45" s="91" t="s">
        <v>94</v>
      </c>
      <c r="I45" s="94"/>
      <c r="J45" s="94"/>
      <c r="K45" s="91">
        <v>866.0</v>
      </c>
      <c r="L45" s="90" t="s">
        <v>59</v>
      </c>
      <c r="M45" s="90"/>
      <c r="N45" s="90"/>
      <c r="O45" s="90"/>
      <c r="P45" s="90"/>
      <c r="Q45" s="95" t="s">
        <v>65</v>
      </c>
      <c r="R45" s="90" t="s">
        <v>60</v>
      </c>
      <c r="S45" s="90"/>
      <c r="T45" s="90"/>
      <c r="U45" s="90"/>
      <c r="V45" s="90"/>
      <c r="W45" s="9"/>
      <c r="X45" s="9"/>
      <c r="Y45" s="9"/>
      <c r="Z45" s="9"/>
    </row>
    <row r="46" ht="15.75" customHeight="1">
      <c r="A46" s="90">
        <v>30.0</v>
      </c>
      <c r="B46" s="91">
        <v>72000.0</v>
      </c>
      <c r="C46" s="92" t="s">
        <v>84</v>
      </c>
      <c r="D46" s="92" t="s">
        <v>93</v>
      </c>
      <c r="E46" s="93">
        <v>45625.0</v>
      </c>
      <c r="F46" s="93">
        <v>45625.0</v>
      </c>
      <c r="G46" s="94"/>
      <c r="H46" s="91" t="s">
        <v>95</v>
      </c>
      <c r="I46" s="94"/>
      <c r="J46" s="94"/>
      <c r="K46" s="91">
        <v>866.0</v>
      </c>
      <c r="L46" s="90" t="s">
        <v>59</v>
      </c>
      <c r="M46" s="90"/>
      <c r="N46" s="90"/>
      <c r="O46" s="90"/>
      <c r="P46" s="90"/>
      <c r="Q46" s="95" t="s">
        <v>65</v>
      </c>
      <c r="R46" s="90" t="s">
        <v>60</v>
      </c>
      <c r="S46" s="90"/>
      <c r="T46" s="90"/>
      <c r="U46" s="90"/>
      <c r="V46" s="90"/>
      <c r="W46" s="9"/>
      <c r="X46" s="9"/>
      <c r="Y46" s="9"/>
      <c r="Z46" s="9"/>
    </row>
    <row r="47" ht="15.75" customHeight="1">
      <c r="A47" s="90">
        <v>31.0</v>
      </c>
      <c r="B47" s="91">
        <v>72000.0</v>
      </c>
      <c r="C47" s="92" t="s">
        <v>84</v>
      </c>
      <c r="D47" s="92" t="s">
        <v>93</v>
      </c>
      <c r="E47" s="93">
        <v>45629.0</v>
      </c>
      <c r="F47" s="93">
        <v>45812.0</v>
      </c>
      <c r="G47" s="94"/>
      <c r="H47" s="91" t="s">
        <v>96</v>
      </c>
      <c r="I47" s="94"/>
      <c r="J47" s="94"/>
      <c r="K47" s="91">
        <v>200.0</v>
      </c>
      <c r="L47" s="90" t="s">
        <v>59</v>
      </c>
      <c r="M47" s="90"/>
      <c r="N47" s="90"/>
      <c r="O47" s="90"/>
      <c r="P47" s="90"/>
      <c r="Q47" s="95" t="s">
        <v>65</v>
      </c>
      <c r="R47" s="90" t="s">
        <v>60</v>
      </c>
      <c r="S47" s="90"/>
      <c r="T47" s="90"/>
      <c r="U47" s="90"/>
      <c r="V47" s="90"/>
      <c r="W47" s="9"/>
      <c r="X47" s="9"/>
      <c r="Y47" s="9"/>
      <c r="Z47" s="9"/>
    </row>
    <row r="48" ht="15.75" customHeight="1">
      <c r="A48" s="90">
        <v>32.0</v>
      </c>
      <c r="B48" s="91">
        <v>72000.0</v>
      </c>
      <c r="C48" s="92" t="s">
        <v>84</v>
      </c>
      <c r="D48" s="92" t="s">
        <v>93</v>
      </c>
      <c r="E48" s="93">
        <v>45761.0</v>
      </c>
      <c r="F48" s="93">
        <v>45961.0</v>
      </c>
      <c r="G48" s="94"/>
      <c r="H48" s="91" t="s">
        <v>97</v>
      </c>
      <c r="I48" s="94"/>
      <c r="J48" s="94"/>
      <c r="K48" s="91">
        <v>202.0</v>
      </c>
      <c r="L48" s="90" t="s">
        <v>59</v>
      </c>
      <c r="M48" s="90"/>
      <c r="N48" s="90"/>
      <c r="O48" s="90"/>
      <c r="P48" s="90"/>
      <c r="Q48" s="95" t="s">
        <v>65</v>
      </c>
      <c r="R48" s="90" t="s">
        <v>60</v>
      </c>
      <c r="S48" s="90"/>
      <c r="T48" s="90"/>
      <c r="U48" s="90"/>
      <c r="V48" s="90"/>
      <c r="W48" s="9"/>
      <c r="X48" s="9"/>
      <c r="Y48" s="9"/>
      <c r="Z48" s="9"/>
    </row>
    <row r="49" ht="15.75" customHeight="1">
      <c r="A49" s="90">
        <v>33.0</v>
      </c>
      <c r="B49" s="91">
        <v>72000.0</v>
      </c>
      <c r="C49" s="92" t="s">
        <v>84</v>
      </c>
      <c r="D49" s="92" t="s">
        <v>93</v>
      </c>
      <c r="E49" s="93">
        <v>45957.0</v>
      </c>
      <c r="F49" s="93">
        <v>46022.0</v>
      </c>
      <c r="G49" s="94"/>
      <c r="H49" s="91" t="s">
        <v>98</v>
      </c>
      <c r="I49" s="94"/>
      <c r="J49" s="94"/>
      <c r="K49" s="91">
        <v>59.0</v>
      </c>
      <c r="L49" s="90" t="s">
        <v>59</v>
      </c>
      <c r="M49" s="90"/>
      <c r="N49" s="90"/>
      <c r="O49" s="90"/>
      <c r="P49" s="90"/>
      <c r="Q49" s="95" t="s">
        <v>65</v>
      </c>
      <c r="R49" s="90" t="s">
        <v>60</v>
      </c>
      <c r="S49" s="90"/>
      <c r="T49" s="90"/>
      <c r="U49" s="90"/>
      <c r="V49" s="90"/>
      <c r="W49" s="9"/>
      <c r="X49" s="9"/>
      <c r="Y49" s="9"/>
      <c r="Z49" s="9"/>
    </row>
    <row r="50" ht="15.75" customHeight="1">
      <c r="A50" s="90">
        <v>34.0</v>
      </c>
      <c r="B50" s="91">
        <v>72000.0</v>
      </c>
      <c r="C50" s="92" t="s">
        <v>84</v>
      </c>
      <c r="D50" s="92" t="s">
        <v>99</v>
      </c>
      <c r="E50" s="93">
        <v>46024.0</v>
      </c>
      <c r="F50" s="93">
        <v>46024.0</v>
      </c>
      <c r="G50" s="94"/>
      <c r="H50" s="91" t="s">
        <v>58</v>
      </c>
      <c r="I50" s="94"/>
      <c r="J50" s="94"/>
      <c r="K50" s="91">
        <v>13.0</v>
      </c>
      <c r="L50" s="90" t="s">
        <v>59</v>
      </c>
      <c r="M50" s="90"/>
      <c r="N50" s="90"/>
      <c r="O50" s="90"/>
      <c r="P50" s="90"/>
      <c r="Q50" s="95" t="s">
        <v>65</v>
      </c>
      <c r="R50" s="90" t="s">
        <v>60</v>
      </c>
      <c r="S50" s="90"/>
      <c r="T50" s="90"/>
      <c r="U50" s="90"/>
      <c r="V50" s="90"/>
      <c r="W50" s="9"/>
      <c r="X50" s="9"/>
      <c r="Y50" s="9"/>
      <c r="Z50" s="9"/>
    </row>
    <row r="51" ht="15.75" customHeight="1">
      <c r="A51" s="90">
        <v>35.0</v>
      </c>
      <c r="B51" s="91">
        <v>72000.0</v>
      </c>
      <c r="C51" s="92" t="s">
        <v>79</v>
      </c>
      <c r="D51" s="92" t="s">
        <v>100</v>
      </c>
      <c r="E51" s="93">
        <v>44658.0</v>
      </c>
      <c r="F51" s="93">
        <v>44911.0</v>
      </c>
      <c r="G51" s="94"/>
      <c r="H51" s="91" t="s">
        <v>58</v>
      </c>
      <c r="I51" s="94"/>
      <c r="J51" s="94"/>
      <c r="K51" s="91">
        <v>32.0</v>
      </c>
      <c r="L51" s="90" t="s">
        <v>59</v>
      </c>
      <c r="M51" s="90"/>
      <c r="N51" s="90"/>
      <c r="O51" s="90"/>
      <c r="P51" s="90"/>
      <c r="Q51" s="95" t="s">
        <v>65</v>
      </c>
      <c r="R51" s="90" t="s">
        <v>60</v>
      </c>
      <c r="S51" s="90"/>
      <c r="T51" s="90"/>
      <c r="U51" s="90"/>
      <c r="V51" s="90"/>
      <c r="W51" s="9"/>
      <c r="X51" s="9"/>
      <c r="Y51" s="9"/>
      <c r="Z51" s="9"/>
    </row>
    <row r="52" ht="15.75" customHeight="1">
      <c r="A52" s="90">
        <v>36.0</v>
      </c>
      <c r="B52" s="91">
        <v>72000.0</v>
      </c>
      <c r="C52" s="92" t="s">
        <v>79</v>
      </c>
      <c r="D52" s="92" t="s">
        <v>101</v>
      </c>
      <c r="E52" s="93">
        <v>44938.0</v>
      </c>
      <c r="F52" s="93">
        <v>45287.0</v>
      </c>
      <c r="G52" s="94"/>
      <c r="H52" s="91" t="s">
        <v>58</v>
      </c>
      <c r="I52" s="94"/>
      <c r="J52" s="94"/>
      <c r="K52" s="91">
        <v>24.0</v>
      </c>
      <c r="L52" s="90" t="s">
        <v>59</v>
      </c>
      <c r="M52" s="90"/>
      <c r="N52" s="90"/>
      <c r="O52" s="90"/>
      <c r="P52" s="90"/>
      <c r="Q52" s="95" t="s">
        <v>65</v>
      </c>
      <c r="R52" s="90" t="s">
        <v>60</v>
      </c>
      <c r="S52" s="90"/>
      <c r="T52" s="90"/>
      <c r="U52" s="90"/>
      <c r="V52" s="90"/>
      <c r="W52" s="9"/>
      <c r="X52" s="9"/>
      <c r="Y52" s="9"/>
      <c r="Z52" s="9"/>
    </row>
    <row r="53" ht="15.75" customHeight="1">
      <c r="A53" s="90">
        <v>37.0</v>
      </c>
      <c r="B53" s="91">
        <v>72000.0</v>
      </c>
      <c r="C53" s="92" t="s">
        <v>84</v>
      </c>
      <c r="D53" s="92" t="s">
        <v>102</v>
      </c>
      <c r="E53" s="93">
        <v>45293.0</v>
      </c>
      <c r="F53" s="93">
        <v>45945.0</v>
      </c>
      <c r="G53" s="94"/>
      <c r="H53" s="91" t="s">
        <v>58</v>
      </c>
      <c r="I53" s="94"/>
      <c r="J53" s="94"/>
      <c r="K53" s="91">
        <v>85.0</v>
      </c>
      <c r="L53" s="90" t="s">
        <v>59</v>
      </c>
      <c r="M53" s="90"/>
      <c r="N53" s="90"/>
      <c r="O53" s="90"/>
      <c r="P53" s="90"/>
      <c r="Q53" s="95" t="s">
        <v>65</v>
      </c>
      <c r="R53" s="90" t="s">
        <v>60</v>
      </c>
      <c r="S53" s="90"/>
      <c r="T53" s="90"/>
      <c r="U53" s="90"/>
      <c r="V53" s="90"/>
      <c r="W53" s="9"/>
      <c r="X53" s="9"/>
      <c r="Y53" s="9"/>
      <c r="Z53" s="9"/>
    </row>
    <row r="54" ht="15.75" customHeight="1">
      <c r="A54" s="90">
        <v>38.0</v>
      </c>
      <c r="B54" s="91">
        <v>72000.0</v>
      </c>
      <c r="C54" s="92" t="s">
        <v>84</v>
      </c>
      <c r="D54" s="92" t="s">
        <v>103</v>
      </c>
      <c r="E54" s="93">
        <v>45650.0</v>
      </c>
      <c r="F54" s="93">
        <v>46020.0</v>
      </c>
      <c r="G54" s="94"/>
      <c r="H54" s="91" t="s">
        <v>58</v>
      </c>
      <c r="I54" s="94"/>
      <c r="J54" s="94"/>
      <c r="K54" s="91">
        <v>118.0</v>
      </c>
      <c r="L54" s="90" t="s">
        <v>59</v>
      </c>
      <c r="M54" s="90"/>
      <c r="N54" s="90"/>
      <c r="O54" s="90"/>
      <c r="P54" s="90"/>
      <c r="Q54" s="95" t="s">
        <v>65</v>
      </c>
      <c r="R54" s="90" t="s">
        <v>60</v>
      </c>
      <c r="S54" s="90"/>
      <c r="T54" s="90"/>
      <c r="U54" s="90"/>
      <c r="V54" s="90"/>
      <c r="W54" s="9"/>
      <c r="X54" s="9"/>
      <c r="Y54" s="9"/>
      <c r="Z54" s="9"/>
    </row>
    <row r="55" ht="15.75" customHeight="1">
      <c r="A55" s="31"/>
      <c r="B55" s="38"/>
      <c r="C55" s="38"/>
      <c r="D55" s="38"/>
      <c r="E55" s="96"/>
      <c r="F55" s="96"/>
      <c r="G55" s="96"/>
      <c r="H55" s="96"/>
      <c r="I55" s="96"/>
      <c r="J55" s="96"/>
      <c r="K55" s="96"/>
      <c r="L55" s="9"/>
      <c r="M55" s="9"/>
      <c r="N55" s="97"/>
      <c r="O55" s="97"/>
      <c r="P55" s="97"/>
      <c r="Q55" s="97"/>
      <c r="R55" s="97"/>
      <c r="S55" s="98"/>
      <c r="T55" s="97"/>
      <c r="U55" s="97"/>
      <c r="V55" s="99"/>
      <c r="W55" s="9"/>
      <c r="X55" s="9"/>
      <c r="Y55" s="9"/>
      <c r="Z55" s="9"/>
    </row>
    <row r="56" ht="15.75" customHeight="1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2"/>
      <c r="W56" s="9"/>
      <c r="X56" s="9"/>
      <c r="Y56" s="9"/>
      <c r="Z56" s="9"/>
    </row>
    <row r="57" ht="14.25" customHeight="1">
      <c r="A57" s="33" t="s">
        <v>104</v>
      </c>
      <c r="B57" s="34"/>
      <c r="C57" s="103" t="s">
        <v>105</v>
      </c>
      <c r="D57" s="34"/>
      <c r="E57" s="104" t="s">
        <v>106</v>
      </c>
      <c r="F57" s="34"/>
      <c r="G57" s="105" t="s">
        <v>107</v>
      </c>
      <c r="H57" s="36"/>
      <c r="I57" s="36"/>
      <c r="J57" s="36"/>
      <c r="K57" s="36"/>
      <c r="L57" s="34"/>
      <c r="M57" s="104" t="s">
        <v>108</v>
      </c>
      <c r="N57" s="36"/>
      <c r="O57" s="34"/>
      <c r="P57" s="105" t="s">
        <v>109</v>
      </c>
      <c r="Q57" s="36"/>
      <c r="R57" s="36"/>
      <c r="S57" s="36"/>
      <c r="T57" s="36"/>
      <c r="U57" s="36"/>
      <c r="V57" s="37"/>
      <c r="W57" s="9"/>
      <c r="X57" s="9"/>
      <c r="Y57" s="9"/>
      <c r="Z57" s="9"/>
    </row>
    <row r="58" ht="15.0" customHeight="1">
      <c r="A58" s="43" t="s">
        <v>110</v>
      </c>
      <c r="B58" s="44"/>
      <c r="C58" s="106" t="s">
        <v>111</v>
      </c>
      <c r="D58" s="44"/>
      <c r="E58" s="107" t="s">
        <v>110</v>
      </c>
      <c r="F58" s="44"/>
      <c r="G58" s="45" t="s">
        <v>112</v>
      </c>
      <c r="H58" s="46"/>
      <c r="I58" s="46"/>
      <c r="J58" s="46"/>
      <c r="K58" s="46"/>
      <c r="L58" s="44"/>
      <c r="M58" s="108" t="s">
        <v>110</v>
      </c>
      <c r="N58" s="46"/>
      <c r="O58" s="44"/>
      <c r="P58" s="45" t="s">
        <v>113</v>
      </c>
      <c r="Q58" s="46"/>
      <c r="R58" s="46"/>
      <c r="S58" s="46"/>
      <c r="T58" s="46"/>
      <c r="U58" s="46"/>
      <c r="V58" s="47"/>
      <c r="W58" s="9"/>
      <c r="X58" s="9"/>
      <c r="Y58" s="9"/>
      <c r="Z58" s="9"/>
    </row>
    <row r="59" ht="15.75" customHeight="1">
      <c r="A59" s="51" t="s">
        <v>114</v>
      </c>
      <c r="B59" s="44"/>
      <c r="C59" s="109"/>
      <c r="D59" s="44"/>
      <c r="E59" s="110" t="s">
        <v>114</v>
      </c>
      <c r="F59" s="44"/>
      <c r="G59" s="111"/>
      <c r="H59" s="46"/>
      <c r="I59" s="46"/>
      <c r="J59" s="46"/>
      <c r="K59" s="46"/>
      <c r="L59" s="44"/>
      <c r="M59" s="110" t="s">
        <v>114</v>
      </c>
      <c r="N59" s="46"/>
      <c r="O59" s="44"/>
      <c r="P59" s="111"/>
      <c r="Q59" s="46"/>
      <c r="R59" s="46"/>
      <c r="S59" s="46"/>
      <c r="T59" s="46"/>
      <c r="U59" s="46"/>
      <c r="V59" s="47"/>
      <c r="W59" s="9"/>
      <c r="X59" s="9"/>
      <c r="Y59" s="9"/>
      <c r="Z59" s="9"/>
    </row>
    <row r="60" ht="15.75" customHeight="1">
      <c r="A60" s="56" t="s">
        <v>115</v>
      </c>
      <c r="B60" s="57"/>
      <c r="C60" s="112" t="s">
        <v>116</v>
      </c>
      <c r="D60" s="57"/>
      <c r="E60" s="113" t="s">
        <v>115</v>
      </c>
      <c r="F60" s="57"/>
      <c r="G60" s="58" t="s">
        <v>116</v>
      </c>
      <c r="H60" s="59"/>
      <c r="I60" s="59"/>
      <c r="J60" s="59"/>
      <c r="K60" s="59"/>
      <c r="L60" s="57"/>
      <c r="M60" s="114" t="s">
        <v>115</v>
      </c>
      <c r="N60" s="59"/>
      <c r="O60" s="57"/>
      <c r="P60" s="58" t="s">
        <v>116</v>
      </c>
      <c r="Q60" s="59"/>
      <c r="R60" s="59"/>
      <c r="S60" s="59"/>
      <c r="T60" s="59"/>
      <c r="U60" s="59"/>
      <c r="V60" s="60"/>
      <c r="W60" s="9"/>
      <c r="X60" s="9"/>
      <c r="Y60" s="9"/>
      <c r="Z60" s="9"/>
    </row>
    <row r="61" ht="15.75" customHeight="1">
      <c r="A61" s="115"/>
      <c r="V61" s="15"/>
      <c r="W61" s="9"/>
      <c r="X61" s="9"/>
      <c r="Y61" s="9"/>
      <c r="Z61" s="9"/>
    </row>
    <row r="62" ht="15.0" customHeight="1">
      <c r="A62" s="116" t="s">
        <v>117</v>
      </c>
      <c r="B62" s="11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32"/>
      <c r="W62" s="9"/>
      <c r="X62" s="9"/>
      <c r="Y62" s="9"/>
      <c r="Z62" s="9"/>
    </row>
    <row r="63" ht="15.75" customHeight="1">
      <c r="A63" s="118" t="s">
        <v>118</v>
      </c>
      <c r="B63" s="119" t="s">
        <v>119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32"/>
      <c r="W63" s="9"/>
      <c r="X63" s="9"/>
      <c r="Y63" s="9"/>
      <c r="Z63" s="9"/>
    </row>
    <row r="64" ht="15.75" customHeight="1">
      <c r="A64" s="118" t="s">
        <v>120</v>
      </c>
      <c r="B64" s="119" t="s">
        <v>121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32"/>
      <c r="W64" s="9"/>
      <c r="X64" s="9"/>
      <c r="Y64" s="9"/>
      <c r="Z64" s="9"/>
    </row>
    <row r="65" ht="15.75" customHeight="1">
      <c r="A65" s="118" t="s">
        <v>122</v>
      </c>
      <c r="B65" s="9"/>
      <c r="C65" s="9"/>
      <c r="D65" s="9"/>
      <c r="E65" s="120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32"/>
      <c r="W65" s="9"/>
      <c r="X65" s="9"/>
      <c r="Y65" s="9"/>
      <c r="Z65" s="9"/>
    </row>
    <row r="66" ht="3.0" customHeight="1">
      <c r="A66" s="31"/>
      <c r="B66" s="9"/>
      <c r="C66" s="9"/>
      <c r="D66" s="9"/>
      <c r="E66" s="12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32"/>
      <c r="W66" s="9"/>
      <c r="X66" s="9"/>
      <c r="Y66" s="9"/>
      <c r="Z66" s="9"/>
    </row>
    <row r="67" ht="15.75" customHeight="1">
      <c r="A67" s="121" t="s">
        <v>123</v>
      </c>
      <c r="V67" s="15"/>
      <c r="W67" s="9"/>
      <c r="X67" s="9"/>
      <c r="Y67" s="9"/>
      <c r="Z67" s="9"/>
    </row>
    <row r="68" ht="15.75" customHeight="1">
      <c r="A68" s="121" t="s">
        <v>124</v>
      </c>
      <c r="V68" s="15"/>
      <c r="W68" s="9"/>
      <c r="X68" s="9"/>
      <c r="Y68" s="9"/>
      <c r="Z68" s="9"/>
    </row>
    <row r="69" ht="15.75" customHeight="1">
      <c r="A69" s="122" t="s">
        <v>125</v>
      </c>
      <c r="B69" s="123"/>
      <c r="C69" s="123"/>
      <c r="D69" s="123"/>
      <c r="E69" s="124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5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0">
    <mergeCell ref="A9:B9"/>
    <mergeCell ref="C9:H9"/>
    <mergeCell ref="L9:Q9"/>
    <mergeCell ref="S9:V9"/>
    <mergeCell ref="C10:H10"/>
    <mergeCell ref="L10:Q10"/>
    <mergeCell ref="S10:U10"/>
    <mergeCell ref="A10:B10"/>
    <mergeCell ref="A11:B11"/>
    <mergeCell ref="C11:H11"/>
    <mergeCell ref="L11:Q11"/>
    <mergeCell ref="C12:H12"/>
    <mergeCell ref="L12:Q12"/>
    <mergeCell ref="R12:V12"/>
    <mergeCell ref="C15:C16"/>
    <mergeCell ref="D15:D16"/>
    <mergeCell ref="E15:E16"/>
    <mergeCell ref="F15:F16"/>
    <mergeCell ref="G15:J15"/>
    <mergeCell ref="K15:K16"/>
    <mergeCell ref="A12:B12"/>
    <mergeCell ref="A14:A16"/>
    <mergeCell ref="B14:B16"/>
    <mergeCell ref="C14:D14"/>
    <mergeCell ref="E14:F14"/>
    <mergeCell ref="G14:N14"/>
    <mergeCell ref="O14:O16"/>
    <mergeCell ref="L15:N15"/>
    <mergeCell ref="G57:L57"/>
    <mergeCell ref="M57:O57"/>
    <mergeCell ref="P14:P16"/>
    <mergeCell ref="Q14:Q16"/>
    <mergeCell ref="R14:R16"/>
    <mergeCell ref="S14:U15"/>
    <mergeCell ref="V14:V16"/>
    <mergeCell ref="A56:V56"/>
    <mergeCell ref="A57:B57"/>
    <mergeCell ref="P57:V57"/>
    <mergeCell ref="C57:D57"/>
    <mergeCell ref="E57:F57"/>
    <mergeCell ref="C58:D58"/>
    <mergeCell ref="E58:F58"/>
    <mergeCell ref="G58:L58"/>
    <mergeCell ref="M58:O58"/>
    <mergeCell ref="P58:V58"/>
    <mergeCell ref="A58:B58"/>
    <mergeCell ref="A59:B59"/>
    <mergeCell ref="C59:D59"/>
    <mergeCell ref="E59:F59"/>
    <mergeCell ref="G59:L59"/>
    <mergeCell ref="M59:O59"/>
    <mergeCell ref="P59:V59"/>
    <mergeCell ref="P3:Q3"/>
    <mergeCell ref="R3:S3"/>
    <mergeCell ref="P2:Q2"/>
    <mergeCell ref="P4:Q4"/>
    <mergeCell ref="R4:S4"/>
    <mergeCell ref="P5:Q5"/>
    <mergeCell ref="R5:S5"/>
    <mergeCell ref="P6:Q6"/>
    <mergeCell ref="R6:S6"/>
    <mergeCell ref="P7:Q7"/>
    <mergeCell ref="R7:S7"/>
    <mergeCell ref="A1:B7"/>
    <mergeCell ref="C1:O3"/>
    <mergeCell ref="P1:Q1"/>
    <mergeCell ref="R1:S1"/>
    <mergeCell ref="T1:V7"/>
    <mergeCell ref="R2:S2"/>
    <mergeCell ref="C4:O7"/>
    <mergeCell ref="A62:B62"/>
    <mergeCell ref="A67:V67"/>
    <mergeCell ref="A68:V68"/>
    <mergeCell ref="A60:B60"/>
    <mergeCell ref="C60:D60"/>
    <mergeCell ref="E60:F60"/>
    <mergeCell ref="G60:L60"/>
    <mergeCell ref="M60:O60"/>
    <mergeCell ref="P60:V60"/>
    <mergeCell ref="A61:V61"/>
  </mergeCells>
  <dataValidations>
    <dataValidation type="list" allowBlank="1" showErrorMessage="1" sqref="R17:R54">
      <formula1>LISTASDESPLE!$A$47:$A$49</formula1>
    </dataValidation>
    <dataValidation type="list" allowBlank="1" showErrorMessage="1" sqref="L10">
      <formula1>LISTASDESPLE!$A$30:$A$35</formula1>
    </dataValidation>
    <dataValidation type="list" allowBlank="1" showErrorMessage="1" sqref="C12">
      <formula1>LISTASDESPLE!$A$3:$A$26</formula1>
    </dataValidation>
    <dataValidation type="list" allowBlank="1" showErrorMessage="1" sqref="L12">
      <formula1>LISTASDESPLE!$A$38:$A$44</formula1>
    </dataValidation>
    <dataValidation type="list" allowBlank="1" showErrorMessage="1" sqref="C11">
      <formula1>LISTASDESPLE!$C$3:$C$14</formula1>
    </dataValidation>
    <dataValidation type="list" allowBlank="1" showErrorMessage="1" sqref="R55">
      <formula1>FRECCONSULTA</formula1>
    </dataValidation>
  </dataValidations>
  <printOptions horizontalCentered="1" verticalCentered="1"/>
  <pageMargins bottom="0.0" footer="0.0" header="0.0" left="0.2362204724409449" right="0.2362204724409449" top="0.0"/>
  <pageSetup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5.57"/>
    <col customWidth="1" min="2" max="2" width="11.57"/>
    <col customWidth="1" min="3" max="5" width="10.71"/>
    <col customWidth="1" min="6" max="6" width="12.71"/>
    <col customWidth="1" min="7" max="26" width="10.71"/>
  </cols>
  <sheetData>
    <row r="1">
      <c r="A1" s="126" t="s">
        <v>126</v>
      </c>
    </row>
    <row r="3">
      <c r="A3" s="127" t="s">
        <v>127</v>
      </c>
      <c r="C3" s="128" t="s">
        <v>127</v>
      </c>
    </row>
    <row r="4">
      <c r="A4" s="127" t="s">
        <v>128</v>
      </c>
      <c r="C4" s="128" t="s">
        <v>128</v>
      </c>
    </row>
    <row r="5">
      <c r="A5" s="127" t="s">
        <v>129</v>
      </c>
      <c r="C5" s="128" t="s">
        <v>129</v>
      </c>
    </row>
    <row r="6">
      <c r="A6" s="127" t="s">
        <v>130</v>
      </c>
      <c r="C6" s="128" t="s">
        <v>130</v>
      </c>
    </row>
    <row r="7">
      <c r="A7" s="127" t="s">
        <v>131</v>
      </c>
      <c r="C7" s="128" t="s">
        <v>131</v>
      </c>
    </row>
    <row r="8">
      <c r="A8" s="127" t="s">
        <v>132</v>
      </c>
      <c r="C8" s="128" t="s">
        <v>132</v>
      </c>
    </row>
    <row r="9">
      <c r="A9" s="127" t="s">
        <v>133</v>
      </c>
      <c r="C9" s="128" t="s">
        <v>133</v>
      </c>
    </row>
    <row r="10">
      <c r="A10" s="127" t="s">
        <v>134</v>
      </c>
      <c r="C10" s="128" t="s">
        <v>134</v>
      </c>
    </row>
    <row r="11">
      <c r="A11" s="127" t="s">
        <v>135</v>
      </c>
      <c r="C11" s="128" t="s">
        <v>136</v>
      </c>
    </row>
    <row r="12">
      <c r="A12" s="127" t="s">
        <v>137</v>
      </c>
      <c r="C12" s="128" t="s">
        <v>138</v>
      </c>
    </row>
    <row r="13">
      <c r="A13" s="127" t="s">
        <v>136</v>
      </c>
      <c r="C13" s="128" t="s">
        <v>139</v>
      </c>
    </row>
    <row r="14">
      <c r="A14" s="127" t="s">
        <v>140</v>
      </c>
      <c r="C14" s="128" t="s">
        <v>24</v>
      </c>
    </row>
    <row r="15">
      <c r="A15" s="127" t="s">
        <v>141</v>
      </c>
    </row>
    <row r="16">
      <c r="A16" s="127" t="s">
        <v>138</v>
      </c>
    </row>
    <row r="17">
      <c r="A17" s="127" t="s">
        <v>142</v>
      </c>
    </row>
    <row r="18">
      <c r="A18" s="127" t="s">
        <v>143</v>
      </c>
    </row>
    <row r="19">
      <c r="A19" s="127" t="s">
        <v>144</v>
      </c>
    </row>
    <row r="20">
      <c r="A20" s="127" t="s">
        <v>145</v>
      </c>
    </row>
    <row r="21" ht="15.75" customHeight="1">
      <c r="A21" s="127" t="s">
        <v>139</v>
      </c>
    </row>
    <row r="22" ht="15.75" customHeight="1">
      <c r="A22" s="127" t="s">
        <v>146</v>
      </c>
    </row>
    <row r="23" ht="15.75" customHeight="1">
      <c r="A23" s="127" t="s">
        <v>147</v>
      </c>
    </row>
    <row r="24" ht="15.75" customHeight="1">
      <c r="A24" s="127" t="s">
        <v>24</v>
      </c>
    </row>
    <row r="25" ht="15.75" customHeight="1">
      <c r="A25" s="127" t="s">
        <v>148</v>
      </c>
    </row>
    <row r="26" ht="15.75" customHeight="1">
      <c r="A26" s="127" t="s">
        <v>26</v>
      </c>
    </row>
    <row r="27" ht="15.75" customHeight="1">
      <c r="A27" s="127"/>
    </row>
    <row r="28" ht="15.75" customHeight="1">
      <c r="A28" s="127"/>
    </row>
    <row r="29" ht="15.75" customHeight="1">
      <c r="A29" s="129" t="s">
        <v>17</v>
      </c>
    </row>
    <row r="30" ht="15.75" customHeight="1">
      <c r="A30" s="128" t="s">
        <v>149</v>
      </c>
    </row>
    <row r="31" ht="15.75" customHeight="1">
      <c r="A31" s="128" t="s">
        <v>150</v>
      </c>
    </row>
    <row r="32" ht="15.75" customHeight="1">
      <c r="A32" s="128" t="s">
        <v>151</v>
      </c>
    </row>
    <row r="33" ht="15.75" customHeight="1">
      <c r="A33" s="128" t="s">
        <v>152</v>
      </c>
    </row>
    <row r="34" ht="15.75" customHeight="1">
      <c r="A34" s="128" t="s">
        <v>153</v>
      </c>
    </row>
    <row r="35" ht="15.75" customHeight="1">
      <c r="A35" s="128" t="s">
        <v>20</v>
      </c>
    </row>
    <row r="36" ht="15.75" customHeight="1"/>
    <row r="37" ht="15.75" customHeight="1">
      <c r="A37" s="126" t="s">
        <v>20</v>
      </c>
    </row>
    <row r="38" ht="15.75" customHeight="1">
      <c r="A38" s="128" t="s">
        <v>154</v>
      </c>
    </row>
    <row r="39" ht="15.75" customHeight="1">
      <c r="A39" s="128" t="s">
        <v>27</v>
      </c>
    </row>
    <row r="40" ht="15.75" customHeight="1">
      <c r="A40" s="128" t="s">
        <v>155</v>
      </c>
    </row>
    <row r="41" ht="15.75" customHeight="1">
      <c r="A41" s="128" t="s">
        <v>156</v>
      </c>
    </row>
    <row r="42" ht="15.75" customHeight="1">
      <c r="A42" s="128" t="s">
        <v>157</v>
      </c>
    </row>
    <row r="43" ht="15.75" customHeight="1">
      <c r="A43" s="128" t="s">
        <v>158</v>
      </c>
    </row>
    <row r="44" ht="15.75" customHeight="1">
      <c r="A44" s="128" t="s">
        <v>159</v>
      </c>
    </row>
    <row r="45" ht="15.75" customHeight="1"/>
    <row r="46" ht="15.75" customHeight="1">
      <c r="A46" s="126" t="s">
        <v>36</v>
      </c>
    </row>
    <row r="47" ht="15.75" customHeight="1">
      <c r="A47" s="128" t="s">
        <v>160</v>
      </c>
    </row>
    <row r="48" ht="15.75" customHeight="1">
      <c r="A48" s="128" t="s">
        <v>60</v>
      </c>
    </row>
    <row r="49" ht="15.75" customHeight="1">
      <c r="A49" s="128" t="s">
        <v>161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2021-10-26T19:51:21Z</dcterms:created>
  <dc:creator>Angelica Marleny Gonzalez Gomez</dc:creator>
</cp:coreProperties>
</file>