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MANI\Downloads\"/>
    </mc:Choice>
  </mc:AlternateContent>
  <xr:revisionPtr revIDLastSave="0" documentId="13_ncr:1_{05681454-23F4-4294-A8A7-282ACC6132C3}" xr6:coauthVersionLast="47" xr6:coauthVersionMax="47" xr10:uidLastSave="{00000000-0000-0000-0000-000000000000}"/>
  <bookViews>
    <workbookView xWindow="-120" yWindow="-120" windowWidth="20640" windowHeight="11040" xr2:uid="{00000000-000D-0000-FFFF-FFFF00000000}"/>
  </bookViews>
  <sheets>
    <sheet name="CB-0003  EJECUCION CUENTAS P..."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J+E46eeLcwE2LAXdn1MYJomL/jUiX3X0OVnwTal7QOA="/>
    </ext>
  </extLst>
</workbook>
</file>

<file path=xl/sharedStrings.xml><?xml version="1.0" encoding="utf-8"?>
<sst xmlns="http://schemas.openxmlformats.org/spreadsheetml/2006/main" count="5689" uniqueCount="3266">
  <si>
    <t>Tipo Informe</t>
  </si>
  <si>
    <t xml:space="preserve">1 PRESUPUESTO </t>
  </si>
  <si>
    <t>Formulario</t>
  </si>
  <si>
    <t>CB-0003: EJECUCION CUENTAS POR PAGAR DE LA VIGENCIA ANTERIOR</t>
  </si>
  <si>
    <t>Moneda Informe</t>
  </si>
  <si>
    <t>Entidad</t>
  </si>
  <si>
    <t>Fecha</t>
  </si>
  <si>
    <t>Periodicidad</t>
  </si>
  <si>
    <t>Mensual</t>
  </si>
  <si>
    <t>[1]</t>
  </si>
  <si>
    <t>0 FUNCIONAMIENTO</t>
  </si>
  <si>
    <t>RUBRO PRESUPUESTAL</t>
  </si>
  <si>
    <t>OBJETO</t>
  </si>
  <si>
    <t>BENEFICIARIO</t>
  </si>
  <si>
    <t>CRP INICIAL</t>
  </si>
  <si>
    <t>FECHA DEL CRP INICIAL</t>
  </si>
  <si>
    <t>No. DE CONTRATO</t>
  </si>
  <si>
    <t>FECHA DEL CONTRATO</t>
  </si>
  <si>
    <t>CUENTA POR PAGAR A DICIEMBRE 31</t>
  </si>
  <si>
    <t>GIROS DEL MES</t>
  </si>
  <si>
    <t>GIROS ACUMULADOS</t>
  </si>
  <si>
    <t>SALDOS DE CUENTAS POR PAGAR</t>
  </si>
  <si>
    <t>% EJEC AUTO GIRO</t>
  </si>
  <si>
    <t>FILA_1</t>
  </si>
  <si>
    <t>000000000000000000117</t>
  </si>
  <si>
    <t>FILA_2</t>
  </si>
  <si>
    <t>YESICA PATRICIA GOMEZ</t>
  </si>
  <si>
    <t>FILA_3</t>
  </si>
  <si>
    <t>LEIDY CAROLINA GONZALEZ</t>
  </si>
  <si>
    <t>FILA_4</t>
  </si>
  <si>
    <t>ANA MARIA GONZALEZ</t>
  </si>
  <si>
    <t>FILA_5</t>
  </si>
  <si>
    <t>CRISTIAN CAMILO RAMOS</t>
  </si>
  <si>
    <t>FILA_6</t>
  </si>
  <si>
    <t>DIANA MILENA LOPEZ</t>
  </si>
  <si>
    <t>FILA_7</t>
  </si>
  <si>
    <t>ASTRID MILENA ALARCON</t>
  </si>
  <si>
    <t>FILA_8</t>
  </si>
  <si>
    <t>ANDRES JAVIER PARRA</t>
  </si>
  <si>
    <t>FILA_9</t>
  </si>
  <si>
    <t>ANGELICA MARLENY GONZALEZ</t>
  </si>
  <si>
    <t>FILA_10</t>
  </si>
  <si>
    <t>ANDREA DEL PILAR CASTELLANOS</t>
  </si>
  <si>
    <t>FILA_11</t>
  </si>
  <si>
    <t>ALEXANDER  RATIVA</t>
  </si>
  <si>
    <t>FILA_12</t>
  </si>
  <si>
    <t>HENRY WILLIAM VINASCO</t>
  </si>
  <si>
    <t>FILA_13</t>
  </si>
  <si>
    <t>MARTHA ISABEL SANCHEZ</t>
  </si>
  <si>
    <t>FILA_14</t>
  </si>
  <si>
    <t>DIANA CAROLINA GRANADOS</t>
  </si>
  <si>
    <t>FILA_15</t>
  </si>
  <si>
    <t>NICOLAS ALEJANDRO PACHECO</t>
  </si>
  <si>
    <t>FILA_16</t>
  </si>
  <si>
    <t>LUIS GIOVANNY SUAREZ</t>
  </si>
  <si>
    <t>FILA_17</t>
  </si>
  <si>
    <t>JOE ALEXANDER NUÑEZ</t>
  </si>
  <si>
    <t>FILA_18</t>
  </si>
  <si>
    <t>YIMMY ALEXANDER MARQUEZ</t>
  </si>
  <si>
    <t>FILA_19</t>
  </si>
  <si>
    <t>JAIME ROBERTO GUERRA</t>
  </si>
  <si>
    <t>FILA_20</t>
  </si>
  <si>
    <t>MARTHA ISABEL PARRA</t>
  </si>
  <si>
    <t>FILA_21</t>
  </si>
  <si>
    <t>CAROLINA  CHICA</t>
  </si>
  <si>
    <t>FILA_22</t>
  </si>
  <si>
    <t>CARLOS ANDRES CASAS</t>
  </si>
  <si>
    <t>FILA_23</t>
  </si>
  <si>
    <t>STELLA  CASTRO</t>
  </si>
  <si>
    <t>FILA_24</t>
  </si>
  <si>
    <t>VANESSA  REYES</t>
  </si>
  <si>
    <t>FILA_25</t>
  </si>
  <si>
    <t>YANETH LUCIA PINILLA</t>
  </si>
  <si>
    <t>FILA_26</t>
  </si>
  <si>
    <t>SOFIA  LOZANO</t>
  </si>
  <si>
    <t>FILA_27</t>
  </si>
  <si>
    <t>CLAUDIA TATIANA MARTINEZ</t>
  </si>
  <si>
    <t>FILA_28</t>
  </si>
  <si>
    <t>LILIANA  JARAMILLO</t>
  </si>
  <si>
    <t>FILA_29</t>
  </si>
  <si>
    <t>MARLLY LUCEY ACOSTA</t>
  </si>
  <si>
    <t>FILA_30</t>
  </si>
  <si>
    <t>SANDRA MILENA BELLON</t>
  </si>
  <si>
    <t>FILA_31</t>
  </si>
  <si>
    <t>LAURA LORENA ALFARO</t>
  </si>
  <si>
    <t>FILA_32</t>
  </si>
  <si>
    <t>ALIX MARINA CASTAÑEDA</t>
  </si>
  <si>
    <t>FILA_33</t>
  </si>
  <si>
    <t>JULIA ELENA BECERRA</t>
  </si>
  <si>
    <t>FILA_34</t>
  </si>
  <si>
    <t>CIELO MAYERLY YARA</t>
  </si>
  <si>
    <t>FILA_35</t>
  </si>
  <si>
    <t>YOLIMA ANDREA PEREZ</t>
  </si>
  <si>
    <t>FILA_36</t>
  </si>
  <si>
    <t>CAROLINA  AVILA</t>
  </si>
  <si>
    <t>FILA_37</t>
  </si>
  <si>
    <t>LEIDY JANETH FORERO</t>
  </si>
  <si>
    <t>FILA_38</t>
  </si>
  <si>
    <t>LEIDY ANGELICA GOMEZ</t>
  </si>
  <si>
    <t>FILA_39</t>
  </si>
  <si>
    <t>FILA_40</t>
  </si>
  <si>
    <t>MARIA PIEDAD BAYTER</t>
  </si>
  <si>
    <t>FILA_41</t>
  </si>
  <si>
    <t>ANGELICA LILIANA RODRIGUEZ</t>
  </si>
  <si>
    <t>FILA_42</t>
  </si>
  <si>
    <t>FILA_43</t>
  </si>
  <si>
    <t>GABRIEL RICARDO DIAZ</t>
  </si>
  <si>
    <t>FILA_44</t>
  </si>
  <si>
    <t>HENRY  MORALES</t>
  </si>
  <si>
    <t>FILA_45</t>
  </si>
  <si>
    <t>MANUEL ROBERTO SANCHEZ</t>
  </si>
  <si>
    <t>FILA_46</t>
  </si>
  <si>
    <t>ALFONSO JAIME ALVIAR</t>
  </si>
  <si>
    <t>FILA_47</t>
  </si>
  <si>
    <t>JOSE ALEXANDER GOMEZ</t>
  </si>
  <si>
    <t>FILA_48</t>
  </si>
  <si>
    <t>HECTOR MANUEL PEDRAZA</t>
  </si>
  <si>
    <t>FILA_49</t>
  </si>
  <si>
    <t>JORGE  GONZALEZ</t>
  </si>
  <si>
    <t>FILA_50</t>
  </si>
  <si>
    <t>LUIS FERNANDO ORTIZ</t>
  </si>
  <si>
    <t>FILA_51</t>
  </si>
  <si>
    <t>FRANK YOJAN PANTOJA</t>
  </si>
  <si>
    <t>FILA_52</t>
  </si>
  <si>
    <t>RAUL ANTONIO QUINTERO</t>
  </si>
  <si>
    <t>FILA_53</t>
  </si>
  <si>
    <t>JORGE ALFREDO NARANJO</t>
  </si>
  <si>
    <t>FILA_54</t>
  </si>
  <si>
    <t>MOISES FELIPE MARTINEZ</t>
  </si>
  <si>
    <t>FILA_55</t>
  </si>
  <si>
    <t>OSCAR ANTONIO PARDO</t>
  </si>
  <si>
    <t>FILA_56</t>
  </si>
  <si>
    <t>FILA_57</t>
  </si>
  <si>
    <t>DIEGO ALEJANDRO CONSTAIN</t>
  </si>
  <si>
    <t>FILA_58</t>
  </si>
  <si>
    <t>JONH  RODRIGUEZ</t>
  </si>
  <si>
    <t>FILA_59</t>
  </si>
  <si>
    <t>GUSTAVO ENRIQUE SILVA</t>
  </si>
  <si>
    <t>FILA_60</t>
  </si>
  <si>
    <t>DIEGO FERNANDO PARDO</t>
  </si>
  <si>
    <t>FILA_61</t>
  </si>
  <si>
    <t>LEONEL HERNANDO NIETO</t>
  </si>
  <si>
    <t>FILA_62</t>
  </si>
  <si>
    <t>LUIS FERNANDO CLAVIJO</t>
  </si>
  <si>
    <t>FILA_63</t>
  </si>
  <si>
    <t>JAVIER ALEJANDRO LEON</t>
  </si>
  <si>
    <t>FILA_64</t>
  </si>
  <si>
    <t>JOSE ALEJANDRO RUIZ</t>
  </si>
  <si>
    <t>FILA_65</t>
  </si>
  <si>
    <t>JAIR FELIPE RAMIREZ</t>
  </si>
  <si>
    <t>FILA_66</t>
  </si>
  <si>
    <t>CRISTIAN ANDRES URREA</t>
  </si>
  <si>
    <t>FILA_67</t>
  </si>
  <si>
    <t>RONALD ANDRES MORA</t>
  </si>
  <si>
    <t>FILA_68</t>
  </si>
  <si>
    <t>YIMARA CANDELARIA CARABALLO</t>
  </si>
  <si>
    <t>FILA_69</t>
  </si>
  <si>
    <t>AMAURI JULIAN ZAMBRANO</t>
  </si>
  <si>
    <t>FILA_70</t>
  </si>
  <si>
    <t>GERMAN HERNANDO OSORIO</t>
  </si>
  <si>
    <t>FILA_71</t>
  </si>
  <si>
    <t>CESAR AUGUSTO GAMBOA</t>
  </si>
  <si>
    <t>FILA_72</t>
  </si>
  <si>
    <t>MAURICIO  PUERTO</t>
  </si>
  <si>
    <t>FILA_73</t>
  </si>
  <si>
    <t>FEDERICO ALBERTO VALDEBLANQUEZ</t>
  </si>
  <si>
    <t>FILA_74</t>
  </si>
  <si>
    <t>DIANA CAROLINA MEDINA</t>
  </si>
  <si>
    <t>FILA_75</t>
  </si>
  <si>
    <t>SIGRID KATERIN MOLINA</t>
  </si>
  <si>
    <t>FILA_76</t>
  </si>
  <si>
    <t>LEIDY MARCELA RODRIGUEZ</t>
  </si>
  <si>
    <t>FILA_77</t>
  </si>
  <si>
    <t>MANUEL RIGOBERTO LEAL</t>
  </si>
  <si>
    <t>FILA_78</t>
  </si>
  <si>
    <t>MARTHA JANNETH JIMENEZ</t>
  </si>
  <si>
    <t>FILA_79</t>
  </si>
  <si>
    <t>LUIS GUILLERMO GRIMALDOS</t>
  </si>
  <si>
    <t>FILA_80</t>
  </si>
  <si>
    <t>MELISSA MARIA MOORE</t>
  </si>
  <si>
    <t>FILA_81</t>
  </si>
  <si>
    <t>WILSON  JIMENEZ</t>
  </si>
  <si>
    <t>FILA_82</t>
  </si>
  <si>
    <t>VICTOR HUGO VIDAL</t>
  </si>
  <si>
    <t>FILA_83</t>
  </si>
  <si>
    <t>MARIA CRISTINA DIAZ</t>
  </si>
  <si>
    <t>FILA_84</t>
  </si>
  <si>
    <t>WINA FERNANDA HERNANDEZ</t>
  </si>
  <si>
    <t>FILA_85</t>
  </si>
  <si>
    <t>ALICIA ROSALID TERAN</t>
  </si>
  <si>
    <t>FILA_86</t>
  </si>
  <si>
    <t>SIRLEY ALEXANDRA RAMIREZ</t>
  </si>
  <si>
    <t>FILA_87</t>
  </si>
  <si>
    <t>LUIS ALFONSO MONTES</t>
  </si>
  <si>
    <t>FILA_88</t>
  </si>
  <si>
    <t>FILA_89</t>
  </si>
  <si>
    <t>CARLOS ALBERTO MAHECHA</t>
  </si>
  <si>
    <t>FILA_90</t>
  </si>
  <si>
    <t>DIEGO BAUDILIO MESA</t>
  </si>
  <si>
    <t>FILA_91</t>
  </si>
  <si>
    <t>HELBER  SILVA</t>
  </si>
  <si>
    <t>FILA_92</t>
  </si>
  <si>
    <t>HECTOR ADRIAN CHAVEZ</t>
  </si>
  <si>
    <t>FILA_93</t>
  </si>
  <si>
    <t>MANUEL RICARDO BAQUERO</t>
  </si>
  <si>
    <t>FILA_94</t>
  </si>
  <si>
    <t>IVAN DARIO NIÑO</t>
  </si>
  <si>
    <t>FILA_95</t>
  </si>
  <si>
    <t>SANDRA CAROLINA FAJARDO</t>
  </si>
  <si>
    <t>FILA_96</t>
  </si>
  <si>
    <t>FILA_97</t>
  </si>
  <si>
    <t>DANNA SOFIA AGUDELO</t>
  </si>
  <si>
    <t>FILA_98</t>
  </si>
  <si>
    <t>JUANA  VALENTINA MORENO</t>
  </si>
  <si>
    <t>FILA_99</t>
  </si>
  <si>
    <t>NAYIVE JANETH MOLINA</t>
  </si>
  <si>
    <t>FILA_100</t>
  </si>
  <si>
    <t>FILA_101</t>
  </si>
  <si>
    <t>CLAUDIA GISELA JIMENEZ</t>
  </si>
  <si>
    <t>FILA_102</t>
  </si>
  <si>
    <t>MARIA DEL PILAR BARRIOS</t>
  </si>
  <si>
    <t>FILA_103</t>
  </si>
  <si>
    <t>ANYELA MARIA GUERRERO</t>
  </si>
  <si>
    <t>FILA_104</t>
  </si>
  <si>
    <t>LUISA FERNANDA GONZALEZ</t>
  </si>
  <si>
    <t>FILA_105</t>
  </si>
  <si>
    <t>WILLIAM YONIZ MIRANDA</t>
  </si>
  <si>
    <t>FILA_106</t>
  </si>
  <si>
    <t>LUIS EDUARDO JIMENEZ</t>
  </si>
  <si>
    <t>FILA_107</t>
  </si>
  <si>
    <t>JORGE ALBERTO ZAMUDIO</t>
  </si>
  <si>
    <t>FILA_108</t>
  </si>
  <si>
    <t>JUAN MANUEL ACOSTA</t>
  </si>
  <si>
    <t>FILA_109</t>
  </si>
  <si>
    <t>DANNY EFRAIN GARCIA</t>
  </si>
  <si>
    <t>FILA_110</t>
  </si>
  <si>
    <t>JADER GUILLERMO ALARCON</t>
  </si>
  <si>
    <t>FILA_111</t>
  </si>
  <si>
    <t>FRANCISCO JAVIER OBANDO</t>
  </si>
  <si>
    <t>FILA_112</t>
  </si>
  <si>
    <t>DAVID  MARTINEZ</t>
  </si>
  <si>
    <t>FILA_113</t>
  </si>
  <si>
    <t>VLADIMIR LENIN DAZA</t>
  </si>
  <si>
    <t>FILA_114</t>
  </si>
  <si>
    <t>ANDRES HERNANDO RODRIGUEZ</t>
  </si>
  <si>
    <t>FILA_115</t>
  </si>
  <si>
    <t>ANGELA PATRICIA RAMIREZ</t>
  </si>
  <si>
    <t>FILA_116</t>
  </si>
  <si>
    <t>NANCY FERNANDA GONZALEZ</t>
  </si>
  <si>
    <t>FILA_117</t>
  </si>
  <si>
    <t>INGRID MABEL BELTRAN</t>
  </si>
  <si>
    <t>FILA_118</t>
  </si>
  <si>
    <t>LUZ MIREYA ALARCON</t>
  </si>
  <si>
    <t>FILA_119</t>
  </si>
  <si>
    <t>JAIME HERNANDO BARRERA</t>
  </si>
  <si>
    <t>FILA_120</t>
  </si>
  <si>
    <t>IVAN  MELENDEZ</t>
  </si>
  <si>
    <t>FILA_121</t>
  </si>
  <si>
    <t>FILA_122</t>
  </si>
  <si>
    <t>EDWIN ULDARICO HERRERA</t>
  </si>
  <si>
    <t>FILA_123</t>
  </si>
  <si>
    <t>ANDREA MILENA AGUDELO</t>
  </si>
  <si>
    <t>FILA_124</t>
  </si>
  <si>
    <t>NELSON AUGUSTO RAMIREZ</t>
  </si>
  <si>
    <t>FILA_125</t>
  </si>
  <si>
    <t>FABIO ANDRES MORA</t>
  </si>
  <si>
    <t>FILA_126</t>
  </si>
  <si>
    <t>INGRID CATHERIN VELASQUEZ</t>
  </si>
  <si>
    <t>FILA_127</t>
  </si>
  <si>
    <t>DORIS EDITH SAENZ</t>
  </si>
  <si>
    <t>FILA_128</t>
  </si>
  <si>
    <t>DAYANA CAROLINA RAMIREZ</t>
  </si>
  <si>
    <t>FILA_129</t>
  </si>
  <si>
    <t>GABRIEL HERNANDO ANGARITA</t>
  </si>
  <si>
    <t>FILA_130</t>
  </si>
  <si>
    <t>MARIA FERNANDA MORALES</t>
  </si>
  <si>
    <t>FILA_131</t>
  </si>
  <si>
    <t>ROGER ALEJANDRO LOPEZ</t>
  </si>
  <si>
    <t>FILA_132</t>
  </si>
  <si>
    <t>MARIA VIRGELINA CASTIBLANCO</t>
  </si>
  <si>
    <t>FILA_133</t>
  </si>
  <si>
    <t>LUZ ANGELICA LLOREDA</t>
  </si>
  <si>
    <t>FILA_134</t>
  </si>
  <si>
    <t>FILA_135</t>
  </si>
  <si>
    <t>HERNANDO PIERRE MORALES</t>
  </si>
  <si>
    <t>FILA_136</t>
  </si>
  <si>
    <t>JULIANA MARGARITA TORAL</t>
  </si>
  <si>
    <t>FILA_137</t>
  </si>
  <si>
    <t>LILIANA ELIZABETH MORAN</t>
  </si>
  <si>
    <t>FILA_138</t>
  </si>
  <si>
    <t>JENNY KATERINE SEGURA</t>
  </si>
  <si>
    <t>FILA_139</t>
  </si>
  <si>
    <t>ASTRID ELIANA HINCAPIE</t>
  </si>
  <si>
    <t>FILA_140</t>
  </si>
  <si>
    <t>JULIANA  AGUILAR</t>
  </si>
  <si>
    <t>FILA_141</t>
  </si>
  <si>
    <t>JONATHAN ALEXANDER AVENDAÑO</t>
  </si>
  <si>
    <t>FILA_142</t>
  </si>
  <si>
    <t>BRYAN CAMILO SUEK PEÑA</t>
  </si>
  <si>
    <t>FILA_143</t>
  </si>
  <si>
    <t>PILAR  TORRES</t>
  </si>
  <si>
    <t>FILA_144</t>
  </si>
  <si>
    <t>JOSE JULIAN MARTINEZ</t>
  </si>
  <si>
    <t>FILA_145</t>
  </si>
  <si>
    <t>INGRID JOHANNA RODRIGUEZ</t>
  </si>
  <si>
    <t>FILA_146</t>
  </si>
  <si>
    <t>ANGELA PATRICIA AMARILLO</t>
  </si>
  <si>
    <t>FILA_147</t>
  </si>
  <si>
    <t>JOSE ORLANDO FUENTES</t>
  </si>
  <si>
    <t>FILA_148</t>
  </si>
  <si>
    <t>SANDRA MARCELA MESA</t>
  </si>
  <si>
    <t>FILA_149</t>
  </si>
  <si>
    <t>DIANA CAROLINA GONZALEZ</t>
  </si>
  <si>
    <t>FILA_150</t>
  </si>
  <si>
    <t>GINNA ROCIO BULLA</t>
  </si>
  <si>
    <t>FILA_151</t>
  </si>
  <si>
    <t>JULIANA  SERNA</t>
  </si>
  <si>
    <t>FILA_152</t>
  </si>
  <si>
    <t>MAURICIO ALEXANDER RAMOS</t>
  </si>
  <si>
    <t>FILA_153</t>
  </si>
  <si>
    <t>MARI LUZ MELO</t>
  </si>
  <si>
    <t>FILA_154</t>
  </si>
  <si>
    <t>FILA_155</t>
  </si>
  <si>
    <t>ANA MARIA ARIAS</t>
  </si>
  <si>
    <t>FILA_156</t>
  </si>
  <si>
    <t>ADRIANA  MONTOYA</t>
  </si>
  <si>
    <t>FILA_157</t>
  </si>
  <si>
    <t>DORA LUCIA RINCON</t>
  </si>
  <si>
    <t>FILA_158</t>
  </si>
  <si>
    <t>DIANA PATRICIA URIBE</t>
  </si>
  <si>
    <t>FILA_159</t>
  </si>
  <si>
    <t>ANA CECILIA GUERRERO</t>
  </si>
  <si>
    <t>FILA_160</t>
  </si>
  <si>
    <t>ANA CERLINA MOLANO</t>
  </si>
  <si>
    <t>FILA_161</t>
  </si>
  <si>
    <t>OLGA PATRICIA VILLEGAS</t>
  </si>
  <si>
    <t>FILA_162</t>
  </si>
  <si>
    <t>FRANCY ANDREA PERALTA</t>
  </si>
  <si>
    <t>FILA_163</t>
  </si>
  <si>
    <t>FILA_164</t>
  </si>
  <si>
    <t>SONIA IMELDA CAMARGO</t>
  </si>
  <si>
    <t>FILA_165</t>
  </si>
  <si>
    <t>YARISMA  SOLER</t>
  </si>
  <si>
    <t>FILA_166</t>
  </si>
  <si>
    <t>MARIA DEL PILAR LOPEZ</t>
  </si>
  <si>
    <t>FILA_167</t>
  </si>
  <si>
    <t>LUIS ERNESTO NIÑO</t>
  </si>
  <si>
    <t>FILA_168</t>
  </si>
  <si>
    <t>GEORGE SMITH ZAMBRANO</t>
  </si>
  <si>
    <t>FILA_169</t>
  </si>
  <si>
    <t>DANNY ALEXIS RAMIREZ</t>
  </si>
  <si>
    <t>FILA_170</t>
  </si>
  <si>
    <t>DAVID RICARDO GALLO</t>
  </si>
  <si>
    <t>FILA_171</t>
  </si>
  <si>
    <t>JORGE ANIBAL ALVAREZ</t>
  </si>
  <si>
    <t>FILA_172</t>
  </si>
  <si>
    <t>ALEJANDRO  MIRANDA</t>
  </si>
  <si>
    <t>FILA_173</t>
  </si>
  <si>
    <t>CESAR JAVIER DAZA</t>
  </si>
  <si>
    <t>FILA_174</t>
  </si>
  <si>
    <t>FABIAN MAURICIO MOLANO</t>
  </si>
  <si>
    <t>FILA_175</t>
  </si>
  <si>
    <t>ALVARO ANDRES LIZARAZO</t>
  </si>
  <si>
    <t>FILA_176</t>
  </si>
  <si>
    <t>JOSE MISAEL TORRES</t>
  </si>
  <si>
    <t>FILA_177</t>
  </si>
  <si>
    <t>FILA_178</t>
  </si>
  <si>
    <t>RAUL STEVEN CHIMBI</t>
  </si>
  <si>
    <t>FILA_179</t>
  </si>
  <si>
    <t>FILA_180</t>
  </si>
  <si>
    <t>FILA_181</t>
  </si>
  <si>
    <t>CARLOS ANDRES PINEDO</t>
  </si>
  <si>
    <t>FILA_182</t>
  </si>
  <si>
    <t>FILA_183</t>
  </si>
  <si>
    <t>CRISTINA  SANCHEZ</t>
  </si>
  <si>
    <t>FILA_184</t>
  </si>
  <si>
    <t>FILA_185</t>
  </si>
  <si>
    <t>FILA_186</t>
  </si>
  <si>
    <t>RAMIRO  ROPAIN</t>
  </si>
  <si>
    <t>FILA_187</t>
  </si>
  <si>
    <t>AURA YOLANDA PEREIRA</t>
  </si>
  <si>
    <t>FILA_188</t>
  </si>
  <si>
    <t>MARIA SORAYA POVEDA</t>
  </si>
  <si>
    <t>FILA_189</t>
  </si>
  <si>
    <t>ALBERTO LEON ANAYA</t>
  </si>
  <si>
    <t>FILA_190</t>
  </si>
  <si>
    <t>MARTHA CONSUELO CHAVARRO</t>
  </si>
  <si>
    <t>FILA_191</t>
  </si>
  <si>
    <t>LUIS HUMBERTO ROZO</t>
  </si>
  <si>
    <t>FILA_192</t>
  </si>
  <si>
    <t>GUSTAVO ADOLFO ARRIETA</t>
  </si>
  <si>
    <t>FILA_193</t>
  </si>
  <si>
    <t>DILSON  BELLO</t>
  </si>
  <si>
    <t>FILA_194</t>
  </si>
  <si>
    <t>FONDO NACIONAL DEL AHORRO S.A.</t>
  </si>
  <si>
    <t>FILA_195</t>
  </si>
  <si>
    <t>PORVENIR S.A. FONDO DE PENSION</t>
  </si>
  <si>
    <t>FILA_196</t>
  </si>
  <si>
    <t>FONDO DE PENSIONES OBLIGATORIA</t>
  </si>
  <si>
    <t>FILA_197</t>
  </si>
  <si>
    <t>FONDO DE CESANTIAS COLFONDOS</t>
  </si>
  <si>
    <t>FILA_198</t>
  </si>
  <si>
    <t>FILA_199</t>
  </si>
  <si>
    <t>FILA_200</t>
  </si>
  <si>
    <t>FILA_201</t>
  </si>
  <si>
    <t>FILA_202</t>
  </si>
  <si>
    <t>FILA_203</t>
  </si>
  <si>
    <t>EPS SURAMERICANA S.A.</t>
  </si>
  <si>
    <t>FILA_204</t>
  </si>
  <si>
    <t>CAJA DE COMPENSACION FAMILIAR</t>
  </si>
  <si>
    <t>FILA_205</t>
  </si>
  <si>
    <t>SALUD TOTAL ENTIDAD PROMOTORA</t>
  </si>
  <si>
    <t>FILA_206</t>
  </si>
  <si>
    <t>NUEVA EMPRESA PROMOTORA DE SAL</t>
  </si>
  <si>
    <t>FILA_207</t>
  </si>
  <si>
    <t>ADMINISTRADORA DE LOS RECURSOS</t>
  </si>
  <si>
    <t>FILA_208</t>
  </si>
  <si>
    <t>ENTIDAD PROMOTORA DE SALUD FAM</t>
  </si>
  <si>
    <t>FILA_209</t>
  </si>
  <si>
    <t>ENTIDAD PROMOTORA DE SALUD SAN</t>
  </si>
  <si>
    <t>FILA_210</t>
  </si>
  <si>
    <t>ALIANSALUD ENTIDAD PROMOTORA D</t>
  </si>
  <si>
    <t>FILA_211</t>
  </si>
  <si>
    <t>FILA_212</t>
  </si>
  <si>
    <t>SKANDIA FONDO D EPENSIONES OLI</t>
  </si>
  <si>
    <t>FILA_213</t>
  </si>
  <si>
    <t>ADMINISTRADORA COLOMBIANA DE P</t>
  </si>
  <si>
    <t>FILA_214</t>
  </si>
  <si>
    <t>FILA_215</t>
  </si>
  <si>
    <t>FILA_216</t>
  </si>
  <si>
    <t>FILA_217</t>
  </si>
  <si>
    <t>FILA_218</t>
  </si>
  <si>
    <t>FILA_219</t>
  </si>
  <si>
    <t>FILA_220</t>
  </si>
  <si>
    <t>FILA_221</t>
  </si>
  <si>
    <t>FILA_222</t>
  </si>
  <si>
    <t>FILA_223</t>
  </si>
  <si>
    <t>FILA_224</t>
  </si>
  <si>
    <t>FILA_225</t>
  </si>
  <si>
    <t>FILA_226</t>
  </si>
  <si>
    <t>FILA_227</t>
  </si>
  <si>
    <t>FILA_228</t>
  </si>
  <si>
    <t>FILA_229</t>
  </si>
  <si>
    <t>ESCUELA SUPERIOR DE ADMINISTRA</t>
  </si>
  <si>
    <t>FILA_230</t>
  </si>
  <si>
    <t>MINISTERIO DE EDUCACION NACION</t>
  </si>
  <si>
    <t>FILA_231</t>
  </si>
  <si>
    <t>SERVICIO NACIONAL DE APRENDIZA</t>
  </si>
  <si>
    <t>FILA_232</t>
  </si>
  <si>
    <t>INSTITUTO COLOMBIANO DE BIENES</t>
  </si>
  <si>
    <t>FILA_233</t>
  </si>
  <si>
    <t>FILA_234</t>
  </si>
  <si>
    <t>POSITIVA COMPAÑIA DE SEGUROS S</t>
  </si>
  <si>
    <t>FILA_235</t>
  </si>
  <si>
    <t>FILA_236</t>
  </si>
  <si>
    <t>FILA_237</t>
  </si>
  <si>
    <t>FILA_238</t>
  </si>
  <si>
    <t>FILA_239</t>
  </si>
  <si>
    <t>FILA_240</t>
  </si>
  <si>
    <t>FILA_241</t>
  </si>
  <si>
    <t>FILA_242</t>
  </si>
  <si>
    <t>FILA_243</t>
  </si>
  <si>
    <t>FILA_244</t>
  </si>
  <si>
    <t>FILA_245</t>
  </si>
  <si>
    <t>FILA_246</t>
  </si>
  <si>
    <t>FILA_247</t>
  </si>
  <si>
    <t>FILA_248</t>
  </si>
  <si>
    <t>FILA_249</t>
  </si>
  <si>
    <t>FILA_250</t>
  </si>
  <si>
    <t>FILA_251</t>
  </si>
  <si>
    <t>FILA_252</t>
  </si>
  <si>
    <t>FILA_253</t>
  </si>
  <si>
    <t>FILA_254</t>
  </si>
  <si>
    <t>FILA_255</t>
  </si>
  <si>
    <t>FILA_256</t>
  </si>
  <si>
    <t>FILA_257</t>
  </si>
  <si>
    <t>FILA_258</t>
  </si>
  <si>
    <t>FILA_259</t>
  </si>
  <si>
    <t>FILA_260</t>
  </si>
  <si>
    <t>FILA_261</t>
  </si>
  <si>
    <t>FILA_262</t>
  </si>
  <si>
    <t>FILA_263</t>
  </si>
  <si>
    <t>FILA_264</t>
  </si>
  <si>
    <t>FILA_265</t>
  </si>
  <si>
    <t>FILA_266</t>
  </si>
  <si>
    <t>FILA_267</t>
  </si>
  <si>
    <t>FILA_268</t>
  </si>
  <si>
    <t>FILA_269</t>
  </si>
  <si>
    <t>FILA_270</t>
  </si>
  <si>
    <t>FILA_271</t>
  </si>
  <si>
    <t>FILA_272</t>
  </si>
  <si>
    <t>QUALITAS SALUD LIMITADA</t>
  </si>
  <si>
    <t>664-2024</t>
  </si>
  <si>
    <t>FILA_273</t>
  </si>
  <si>
    <t>EMPRESA DE TELECOMUNICACIONES DE BOGOTÁ S.A. E.S.P. - ETB S.A. ESP</t>
  </si>
  <si>
    <t>FILA_274</t>
  </si>
  <si>
    <t>[2]</t>
  </si>
  <si>
    <t>0 DEUDA</t>
  </si>
  <si>
    <t/>
  </si>
  <si>
    <t>FILA_999999</t>
  </si>
  <si>
    <t>[3]</t>
  </si>
  <si>
    <t>0 INVERSION</t>
  </si>
  <si>
    <t>O23011745992024026910037</t>
  </si>
  <si>
    <t>O23011736022024027101037</t>
  </si>
  <si>
    <t>O23011735022024027002047</t>
  </si>
  <si>
    <t>O23011735022024027002004</t>
  </si>
  <si>
    <t>O23011745992024026410037</t>
  </si>
  <si>
    <t>O23011735022024026603004</t>
  </si>
  <si>
    <t>O23011704012024026703072</t>
  </si>
  <si>
    <t>O23011717022024027305023</t>
  </si>
  <si>
    <t>O23011735022024026603017</t>
  </si>
  <si>
    <t>O23011735022024027002022</t>
  </si>
  <si>
    <t>O23011735022024027002009</t>
  </si>
  <si>
    <t>O23011704012024026702041</t>
  </si>
  <si>
    <t>O23011745992024026410019</t>
  </si>
  <si>
    <t>O23011735022024027002008</t>
  </si>
  <si>
    <t>O23011704012024026702103</t>
  </si>
  <si>
    <t>O23011704012024026702072</t>
  </si>
  <si>
    <t>O23011704012024026702104</t>
  </si>
  <si>
    <t>O23011736022024027101040</t>
  </si>
  <si>
    <t>ANA MARIA CARDONA</t>
  </si>
  <si>
    <t>O23011736022024027101012</t>
  </si>
  <si>
    <t>O23011717022024027305012</t>
  </si>
  <si>
    <t>O23011717022024027305038</t>
  </si>
  <si>
    <t>PRESTAR SERVICIOS DE APOYO A LA GESTIÓN EN EL MANEJO DE INVENTARIOS A LA GESTIÓN ADMINISTRATIVA Y OPERATIVA DE LA BODEGA UBICADA EN LAS INSTALACIONES DE LA SECRETARÍA DISTRITAL DE DESARROLLO ECONÓMICO.</t>
  </si>
  <si>
    <t>O23011736022024027101031</t>
  </si>
  <si>
    <t>O23011717022024026504021</t>
  </si>
  <si>
    <t>O23011704012024026702102</t>
  </si>
  <si>
    <t>CARLOS MAURICIO OVIEDO</t>
  </si>
  <si>
    <t>GABRIEL IGNACIO PAVA</t>
  </si>
  <si>
    <t>DANIELA  VILLAMIL</t>
  </si>
  <si>
    <t>FILA_275</t>
  </si>
  <si>
    <t>FILA_276</t>
  </si>
  <si>
    <t>FILA_277</t>
  </si>
  <si>
    <t>FILA_278</t>
  </si>
  <si>
    <t>FILA_279</t>
  </si>
  <si>
    <t>FILA_280</t>
  </si>
  <si>
    <t>FILA_281</t>
  </si>
  <si>
    <t>FILA_282</t>
  </si>
  <si>
    <t>FILA_283</t>
  </si>
  <si>
    <t>FILA_284</t>
  </si>
  <si>
    <t>O23011735022024027502008</t>
  </si>
  <si>
    <t>FILA_285</t>
  </si>
  <si>
    <t>FILA_286</t>
  </si>
  <si>
    <t>FILA_287</t>
  </si>
  <si>
    <t>FILA_288</t>
  </si>
  <si>
    <t>FILA_289</t>
  </si>
  <si>
    <t>FILA_290</t>
  </si>
  <si>
    <t>FILA_291</t>
  </si>
  <si>
    <t>O23011735022024026603009</t>
  </si>
  <si>
    <t>FILA_292</t>
  </si>
  <si>
    <t>FILA_293</t>
  </si>
  <si>
    <t>FILA_294</t>
  </si>
  <si>
    <t>FILA_295</t>
  </si>
  <si>
    <t>FILA_296</t>
  </si>
  <si>
    <t>FILA_297</t>
  </si>
  <si>
    <t>FILA_298</t>
  </si>
  <si>
    <t>FILA_299</t>
  </si>
  <si>
    <t>O23011736022024027101041</t>
  </si>
  <si>
    <t>FILA_300</t>
  </si>
  <si>
    <t>FILA_301</t>
  </si>
  <si>
    <t>CAMILO  RIVERA</t>
  </si>
  <si>
    <t>FILA_302</t>
  </si>
  <si>
    <t>FILA_303</t>
  </si>
  <si>
    <t>FILA_304</t>
  </si>
  <si>
    <t>FILA_305</t>
  </si>
  <si>
    <t>FILA_306</t>
  </si>
  <si>
    <t>FILA_307</t>
  </si>
  <si>
    <t>FILA_308</t>
  </si>
  <si>
    <t>FILA_309</t>
  </si>
  <si>
    <t>FILA_310</t>
  </si>
  <si>
    <t>FILA_311</t>
  </si>
  <si>
    <t>JAIR ADELMO RODRIGUEZ</t>
  </si>
  <si>
    <t>FILA_312</t>
  </si>
  <si>
    <t>FILA_313</t>
  </si>
  <si>
    <t>FILA_314</t>
  </si>
  <si>
    <t>FILA_315</t>
  </si>
  <si>
    <t>FILA_316</t>
  </si>
  <si>
    <t>FILA_317</t>
  </si>
  <si>
    <t>FILA_318</t>
  </si>
  <si>
    <t>FILA_319</t>
  </si>
  <si>
    <t>FILA_320</t>
  </si>
  <si>
    <t>FILA_321</t>
  </si>
  <si>
    <t>FILA_322</t>
  </si>
  <si>
    <t>FILA_323</t>
  </si>
  <si>
    <t>FILA_324</t>
  </si>
  <si>
    <t>FILA_325</t>
  </si>
  <si>
    <t>FILA_326</t>
  </si>
  <si>
    <t>FILA_327</t>
  </si>
  <si>
    <t>FILA_328</t>
  </si>
  <si>
    <t>FILA_329</t>
  </si>
  <si>
    <t>FILA_330</t>
  </si>
  <si>
    <t>FILA_331</t>
  </si>
  <si>
    <t>FILA_332</t>
  </si>
  <si>
    <t>FILA_333</t>
  </si>
  <si>
    <t>FILA_334</t>
  </si>
  <si>
    <t>FILA_335</t>
  </si>
  <si>
    <t>FILA_336</t>
  </si>
  <si>
    <t>FILA_337</t>
  </si>
  <si>
    <t>FILA_338</t>
  </si>
  <si>
    <t>FILA_339</t>
  </si>
  <si>
    <t>FILA_340</t>
  </si>
  <si>
    <t>FILA_341</t>
  </si>
  <si>
    <t>FILA_342</t>
  </si>
  <si>
    <t>FILA_343</t>
  </si>
  <si>
    <t>FILA_344</t>
  </si>
  <si>
    <t>FILA_345</t>
  </si>
  <si>
    <t>FILA_346</t>
  </si>
  <si>
    <t>FILA_347</t>
  </si>
  <si>
    <t>FILA_348</t>
  </si>
  <si>
    <t>FILA_349</t>
  </si>
  <si>
    <t>FILA_350</t>
  </si>
  <si>
    <t>FILA_351</t>
  </si>
  <si>
    <t>O23011735022024027002111</t>
  </si>
  <si>
    <t>FILA_352</t>
  </si>
  <si>
    <t>PRESTAR SERVICIOS PROFESIONALES A LA SUBDIRECCIÓN ADMINISTRATIVA Y FINANCIERA APOYANDO EL DESARROLLO Y SEGUIMIENTO DE LAS ACTIVIDADES DE NÓMINA.</t>
  </si>
  <si>
    <t>FILA_353</t>
  </si>
  <si>
    <t>FILA_354</t>
  </si>
  <si>
    <t>FILA_355</t>
  </si>
  <si>
    <t>FILA_356</t>
  </si>
  <si>
    <t>FILA_357</t>
  </si>
  <si>
    <t>FILA_358</t>
  </si>
  <si>
    <t>FILA_359</t>
  </si>
  <si>
    <t>FILA_360</t>
  </si>
  <si>
    <t>O23011735022024026802047</t>
  </si>
  <si>
    <t>FILA_361</t>
  </si>
  <si>
    <t>FILA_362</t>
  </si>
  <si>
    <t>FILA_363</t>
  </si>
  <si>
    <t>FILA_364</t>
  </si>
  <si>
    <t>FILA_365</t>
  </si>
  <si>
    <t>FILA_366</t>
  </si>
  <si>
    <t>FILA_367</t>
  </si>
  <si>
    <t>FILA_368</t>
  </si>
  <si>
    <t>FILA_369</t>
  </si>
  <si>
    <t>FILA_370</t>
  </si>
  <si>
    <t>FILA_371</t>
  </si>
  <si>
    <t>FILA_372</t>
  </si>
  <si>
    <t>FILA_373</t>
  </si>
  <si>
    <t>FILA_374</t>
  </si>
  <si>
    <t>FILA_375</t>
  </si>
  <si>
    <t>FILA_376</t>
  </si>
  <si>
    <t>FILA_377</t>
  </si>
  <si>
    <t>FILA_378</t>
  </si>
  <si>
    <t>FILA_379</t>
  </si>
  <si>
    <t>FILA_380</t>
  </si>
  <si>
    <t>FILA_381</t>
  </si>
  <si>
    <t>FILA_382</t>
  </si>
  <si>
    <t>FILA_383</t>
  </si>
  <si>
    <t>FILA_384</t>
  </si>
  <si>
    <t>FILA_385</t>
  </si>
  <si>
    <t>FILA_386</t>
  </si>
  <si>
    <t>FILA_387</t>
  </si>
  <si>
    <t>FILA_388</t>
  </si>
  <si>
    <t>FILA_389</t>
  </si>
  <si>
    <t>FILA_390</t>
  </si>
  <si>
    <t>FILA_391</t>
  </si>
  <si>
    <t>FILA_392</t>
  </si>
  <si>
    <t>FILA_393</t>
  </si>
  <si>
    <t>FILA_394</t>
  </si>
  <si>
    <t>FILA_395</t>
  </si>
  <si>
    <t>FILA_396</t>
  </si>
  <si>
    <t>FILA_397</t>
  </si>
  <si>
    <t>FILA_398</t>
  </si>
  <si>
    <t>FILA_399</t>
  </si>
  <si>
    <t>FILA_400</t>
  </si>
  <si>
    <t>FILA_401</t>
  </si>
  <si>
    <t>FILA_402</t>
  </si>
  <si>
    <t>FILA_403</t>
  </si>
  <si>
    <t>FILA_404</t>
  </si>
  <si>
    <t>FILA_405</t>
  </si>
  <si>
    <t>FILA_406</t>
  </si>
  <si>
    <t>FILA_407</t>
  </si>
  <si>
    <t>FILA_408</t>
  </si>
  <si>
    <t>FILA_409</t>
  </si>
  <si>
    <t>FILA_410</t>
  </si>
  <si>
    <t>FILA_411</t>
  </si>
  <si>
    <t>FILA_412</t>
  </si>
  <si>
    <t>FILA_413</t>
  </si>
  <si>
    <t>FILA_414</t>
  </si>
  <si>
    <t>FILA_415</t>
  </si>
  <si>
    <t>FILA_416</t>
  </si>
  <si>
    <t>FILA_417</t>
  </si>
  <si>
    <t>PRESTAR SERVICIOS PROFESIONALES A LA SUBDIRECCIÓN ADMINISTRATIVA Y FINANCIERA, APOYANDO EL DESARROLLO DE LAS ACTIVIDADES Y PROCESOS DE TIPO CONTABLE Y FINANCIEROS A CARGO DE LA SECRETARÍA DISTRITAL DE DESARROLLO ECONÓMICO.</t>
  </si>
  <si>
    <t>FILA_418</t>
  </si>
  <si>
    <t>FILA_419</t>
  </si>
  <si>
    <t>FILA_420</t>
  </si>
  <si>
    <t>FILA_421</t>
  </si>
  <si>
    <t>FILA_422</t>
  </si>
  <si>
    <t>FILA_423</t>
  </si>
  <si>
    <t>FILA_424</t>
  </si>
  <si>
    <t>FILA_425</t>
  </si>
  <si>
    <t>FILA_426</t>
  </si>
  <si>
    <t>FILA_427</t>
  </si>
  <si>
    <t>FILA_428</t>
  </si>
  <si>
    <t>FILA_429</t>
  </si>
  <si>
    <t>FILA_430</t>
  </si>
  <si>
    <t>FILA_431</t>
  </si>
  <si>
    <t>FILA_432</t>
  </si>
  <si>
    <t>FILA_433</t>
  </si>
  <si>
    <t>FILA_434</t>
  </si>
  <si>
    <t>FILA_435</t>
  </si>
  <si>
    <t>FILA_436</t>
  </si>
  <si>
    <t>FILA_437</t>
  </si>
  <si>
    <t>FILA_438</t>
  </si>
  <si>
    <t>FILA_439</t>
  </si>
  <si>
    <t>FILA_440</t>
  </si>
  <si>
    <t>FILA_441</t>
  </si>
  <si>
    <t>FILA_442</t>
  </si>
  <si>
    <t>FILA_443</t>
  </si>
  <si>
    <t>FILA_444</t>
  </si>
  <si>
    <t>FILA_445</t>
  </si>
  <si>
    <t>FILA_446</t>
  </si>
  <si>
    <t>FILA_447</t>
  </si>
  <si>
    <t>FILA_448</t>
  </si>
  <si>
    <t>FILA_449</t>
  </si>
  <si>
    <t>FILA_450</t>
  </si>
  <si>
    <t>FILA_451</t>
  </si>
  <si>
    <t>FILA_452</t>
  </si>
  <si>
    <t>FILA_453</t>
  </si>
  <si>
    <t>FILA_454</t>
  </si>
  <si>
    <t>FILA_455</t>
  </si>
  <si>
    <t>FILA_456</t>
  </si>
  <si>
    <t>FILA_457</t>
  </si>
  <si>
    <t>FILA_458</t>
  </si>
  <si>
    <t>FILA_459</t>
  </si>
  <si>
    <t>FILA_460</t>
  </si>
  <si>
    <t>FILA_461</t>
  </si>
  <si>
    <t>FILA_462</t>
  </si>
  <si>
    <t>FILA_463</t>
  </si>
  <si>
    <t>FILA_464</t>
  </si>
  <si>
    <t>FILA_465</t>
  </si>
  <si>
    <t>FILA_466</t>
  </si>
  <si>
    <t>FILA_467</t>
  </si>
  <si>
    <t>FILA_468</t>
  </si>
  <si>
    <t>FILA_469</t>
  </si>
  <si>
    <t>FILA_470</t>
  </si>
  <si>
    <t>FILA_471</t>
  </si>
  <si>
    <t>FILA_472</t>
  </si>
  <si>
    <t>FILA_473</t>
  </si>
  <si>
    <t>FILA_474</t>
  </si>
  <si>
    <t>FILA_475</t>
  </si>
  <si>
    <t>FILA_476</t>
  </si>
  <si>
    <t>FILA_477</t>
  </si>
  <si>
    <t>FILA_478</t>
  </si>
  <si>
    <t>FILA_479</t>
  </si>
  <si>
    <t>FILA_480</t>
  </si>
  <si>
    <t>FILA_481</t>
  </si>
  <si>
    <t>FILA_482</t>
  </si>
  <si>
    <t>FILA_483</t>
  </si>
  <si>
    <t>FILA_484</t>
  </si>
  <si>
    <t>FILA_485</t>
  </si>
  <si>
    <t>FILA_486</t>
  </si>
  <si>
    <t>FILA_487</t>
  </si>
  <si>
    <t>FILA_488</t>
  </si>
  <si>
    <t>FILA_489</t>
  </si>
  <si>
    <t>FILA_490</t>
  </si>
  <si>
    <t>FILA_491</t>
  </si>
  <si>
    <t>FILA_492</t>
  </si>
  <si>
    <t>FILA_493</t>
  </si>
  <si>
    <t>FILA_494</t>
  </si>
  <si>
    <t>FILA_495</t>
  </si>
  <si>
    <t>FILA_496</t>
  </si>
  <si>
    <t>FILA_497</t>
  </si>
  <si>
    <t>FILA_498</t>
  </si>
  <si>
    <t>FILA_499</t>
  </si>
  <si>
    <t>FILA_500</t>
  </si>
  <si>
    <t>FILA_501</t>
  </si>
  <si>
    <t>FILA_502</t>
  </si>
  <si>
    <t>FILA_503</t>
  </si>
  <si>
    <t>FILA_504</t>
  </si>
  <si>
    <t>FILA_505</t>
  </si>
  <si>
    <t>FILA_506</t>
  </si>
  <si>
    <t>FILA_507</t>
  </si>
  <si>
    <t>FILA_508</t>
  </si>
  <si>
    <t>FILA_509</t>
  </si>
  <si>
    <t>FILA_510</t>
  </si>
  <si>
    <t>FILA_511</t>
  </si>
  <si>
    <t>FILA_512</t>
  </si>
  <si>
    <t>FILA_513</t>
  </si>
  <si>
    <t>FILA_514</t>
  </si>
  <si>
    <t>FILA_515</t>
  </si>
  <si>
    <t>FILA_516</t>
  </si>
  <si>
    <t>FILA_517</t>
  </si>
  <si>
    <t>FILA_518</t>
  </si>
  <si>
    <t>FILA_519</t>
  </si>
  <si>
    <t>FILA_520</t>
  </si>
  <si>
    <t>FILA_521</t>
  </si>
  <si>
    <t>FILA_522</t>
  </si>
  <si>
    <t>FILA_523</t>
  </si>
  <si>
    <t>FILA_524</t>
  </si>
  <si>
    <t>FILA_525</t>
  </si>
  <si>
    <t>FILA_526</t>
  </si>
  <si>
    <t>FILA_527</t>
  </si>
  <si>
    <t>FILA_528</t>
  </si>
  <si>
    <t>FILA_529</t>
  </si>
  <si>
    <t>FILA_530</t>
  </si>
  <si>
    <t>FILA_531</t>
  </si>
  <si>
    <t>FILA_532</t>
  </si>
  <si>
    <t>FILA_533</t>
  </si>
  <si>
    <t>FILA_534</t>
  </si>
  <si>
    <t>FILA_535</t>
  </si>
  <si>
    <t>O23011717022024026504009</t>
  </si>
  <si>
    <t>FILA_536</t>
  </si>
  <si>
    <t>FILA_537</t>
  </si>
  <si>
    <t>FILA_538</t>
  </si>
  <si>
    <t>FILA_539</t>
  </si>
  <si>
    <t>FILA_540</t>
  </si>
  <si>
    <t>FILA_541</t>
  </si>
  <si>
    <t>FILA_542</t>
  </si>
  <si>
    <t>FILA_543</t>
  </si>
  <si>
    <t>FILA_544</t>
  </si>
  <si>
    <t>FILA_545</t>
  </si>
  <si>
    <t>FILA_546</t>
  </si>
  <si>
    <t>FILA_547</t>
  </si>
  <si>
    <t>FILA_548</t>
  </si>
  <si>
    <t>FILA_549</t>
  </si>
  <si>
    <t>FILA_550</t>
  </si>
  <si>
    <t>FILA_551</t>
  </si>
  <si>
    <t>FILA_552</t>
  </si>
  <si>
    <t>FILA_553</t>
  </si>
  <si>
    <t>FILA_554</t>
  </si>
  <si>
    <t>FILA_555</t>
  </si>
  <si>
    <t>FILA_556</t>
  </si>
  <si>
    <t>FILA_557</t>
  </si>
  <si>
    <t>FILA_558</t>
  </si>
  <si>
    <t>FILA_559</t>
  </si>
  <si>
    <t>FILA_560</t>
  </si>
  <si>
    <t>FILA_561</t>
  </si>
  <si>
    <t>FILA_562</t>
  </si>
  <si>
    <t>FILA_563</t>
  </si>
  <si>
    <t>FILA_564</t>
  </si>
  <si>
    <t>FILA_565</t>
  </si>
  <si>
    <t>FILA_566</t>
  </si>
  <si>
    <t>LADY SORANY LAITON</t>
  </si>
  <si>
    <t>FILA_567</t>
  </si>
  <si>
    <t>FILA_568</t>
  </si>
  <si>
    <t>FILA_569</t>
  </si>
  <si>
    <t>FILA_570</t>
  </si>
  <si>
    <t>FILA_571</t>
  </si>
  <si>
    <t>FILA_572</t>
  </si>
  <si>
    <t>FILA_573</t>
  </si>
  <si>
    <t>FILA_574</t>
  </si>
  <si>
    <t>FILA_575</t>
  </si>
  <si>
    <t>FILA_576</t>
  </si>
  <si>
    <t>FILA_577</t>
  </si>
  <si>
    <t>FILA_578</t>
  </si>
  <si>
    <t>FILA_579</t>
  </si>
  <si>
    <t>FILA_580</t>
  </si>
  <si>
    <t>FILA_581</t>
  </si>
  <si>
    <t>FILA_582</t>
  </si>
  <si>
    <t>FILA_583</t>
  </si>
  <si>
    <t>FILA_584</t>
  </si>
  <si>
    <t>FILA_585</t>
  </si>
  <si>
    <t>FILA_586</t>
  </si>
  <si>
    <t>FILA_587</t>
  </si>
  <si>
    <t>FILA_588</t>
  </si>
  <si>
    <t>FILA_589</t>
  </si>
  <si>
    <t>FILA_590</t>
  </si>
  <si>
    <t>FILA_591</t>
  </si>
  <si>
    <t>FILA_592</t>
  </si>
  <si>
    <t>FILA_593</t>
  </si>
  <si>
    <t>FILA_594</t>
  </si>
  <si>
    <t>ZAMIRA  ROJAS</t>
  </si>
  <si>
    <t>FILA_595</t>
  </si>
  <si>
    <t>FILA_596</t>
  </si>
  <si>
    <t>FILA_597</t>
  </si>
  <si>
    <t>FILA_598</t>
  </si>
  <si>
    <t>FILA_599</t>
  </si>
  <si>
    <t>FILA_600</t>
  </si>
  <si>
    <t>FILA_601</t>
  </si>
  <si>
    <t>FILA_602</t>
  </si>
  <si>
    <t>FILA_603</t>
  </si>
  <si>
    <t>FILA_604</t>
  </si>
  <si>
    <t>FILA_605</t>
  </si>
  <si>
    <t>FILA_606</t>
  </si>
  <si>
    <t>FILA_607</t>
  </si>
  <si>
    <t>FILA_608</t>
  </si>
  <si>
    <t>FILA_609</t>
  </si>
  <si>
    <t>FILA_610</t>
  </si>
  <si>
    <t>FILA_611</t>
  </si>
  <si>
    <t>FILA_612</t>
  </si>
  <si>
    <t>FILA_613</t>
  </si>
  <si>
    <t>FILA_614</t>
  </si>
  <si>
    <t>FILA_615</t>
  </si>
  <si>
    <t>FILA_616</t>
  </si>
  <si>
    <t>FILA_617</t>
  </si>
  <si>
    <t>FILA_618</t>
  </si>
  <si>
    <t>FILA_619</t>
  </si>
  <si>
    <t>FILA_620</t>
  </si>
  <si>
    <t>FILA_621</t>
  </si>
  <si>
    <t>FILA_622</t>
  </si>
  <si>
    <t>FILA_623</t>
  </si>
  <si>
    <t>FILA_624</t>
  </si>
  <si>
    <t>FILA_625</t>
  </si>
  <si>
    <t>FILA_626</t>
  </si>
  <si>
    <t>FILA_627</t>
  </si>
  <si>
    <t>FILA_628</t>
  </si>
  <si>
    <t>FILA_629</t>
  </si>
  <si>
    <t>FILA_630</t>
  </si>
  <si>
    <t>FILA_631</t>
  </si>
  <si>
    <t>FILA_632</t>
  </si>
  <si>
    <t>FILA_633</t>
  </si>
  <si>
    <t>FILA_634</t>
  </si>
  <si>
    <t>PRESTAR SERVICIOS PROFESIONALES PARA APOYAR EL DESARROLLO DE LOS PLANES INSTITUCIONALES DE TALENTO HUMANO Y LAS DEMÁS ACTIVIDADES DE LA GESTIÓN DE TALENTO HUMANO DE LA SECRETARIA DISTRITAL DE DESARROLLO ECONÓMICO.</t>
  </si>
  <si>
    <t>FILA_635</t>
  </si>
  <si>
    <t>FILA_636</t>
  </si>
  <si>
    <t>O23011745992024026909007</t>
  </si>
  <si>
    <t>FILA_637</t>
  </si>
  <si>
    <t>FILA_638</t>
  </si>
  <si>
    <t>FILA_639</t>
  </si>
  <si>
    <t>FILA_640</t>
  </si>
  <si>
    <t>FILA_641</t>
  </si>
  <si>
    <t>FILA_642</t>
  </si>
  <si>
    <t>FILA_643</t>
  </si>
  <si>
    <t>FILA_644</t>
  </si>
  <si>
    <t>FILA_645</t>
  </si>
  <si>
    <t>FILA_646</t>
  </si>
  <si>
    <t>FILA_647</t>
  </si>
  <si>
    <t>FILA_648</t>
  </si>
  <si>
    <t>FILA_649</t>
  </si>
  <si>
    <t>FILA_650</t>
  </si>
  <si>
    <t>FILA_651</t>
  </si>
  <si>
    <t>FILA_652</t>
  </si>
  <si>
    <t>FILA_653</t>
  </si>
  <si>
    <t>FILA_654</t>
  </si>
  <si>
    <t>FILA_655</t>
  </si>
  <si>
    <t>FILA_656</t>
  </si>
  <si>
    <t>FILA_657</t>
  </si>
  <si>
    <t>FILA_658</t>
  </si>
  <si>
    <t>FILA_659</t>
  </si>
  <si>
    <t>FILA_660</t>
  </si>
  <si>
    <t>FILA_661</t>
  </si>
  <si>
    <t>FILA_662</t>
  </si>
  <si>
    <t>FILA_663</t>
  </si>
  <si>
    <t>FILA_664</t>
  </si>
  <si>
    <t>FILA_665</t>
  </si>
  <si>
    <t>FILA_666</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</si>
  <si>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</si>
  <si>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FILA_667</t>
  </si>
  <si>
    <t>FILA_668</t>
  </si>
  <si>
    <t>FILA_669</t>
  </si>
  <si>
    <t>FILA_670</t>
  </si>
  <si>
    <t>FILA_671</t>
  </si>
  <si>
    <t>FILA_672</t>
  </si>
  <si>
    <t>FILA_673</t>
  </si>
  <si>
    <t>FILA_674</t>
  </si>
  <si>
    <t>FILA_675</t>
  </si>
  <si>
    <t>FILA_676</t>
  </si>
  <si>
    <t>FILA_677</t>
  </si>
  <si>
    <t>FILA_678</t>
  </si>
  <si>
    <t>FILA_679</t>
  </si>
  <si>
    <t>FILA_680</t>
  </si>
  <si>
    <t>[4]</t>
  </si>
  <si>
    <t>0 TOTAL CUENTAS POR PAGAR</t>
  </si>
  <si>
    <t>FILA_TOTAL</t>
  </si>
  <si>
    <t>PARA CUBRIR EL COMPROMISO DE RECONOCIMIENTO Y PAGO DEL SUBSIDIO DE SOSTENIMIENTO DE LAS RELACIONES FORMATIVAS EN LAS MODALIDADES DE JUDICATURA, PRÁCTICAS LABORALES Y PASANTÍAS EN LA SECRETARÍA DISTRITAL DE DESARROLLO ECONOMICO, PARA UN (1) PRACTICANTE. PASANTE LEIVY ASTRID CORTEZ MOSQUERA</t>
  </si>
  <si>
    <t>LEIVY ASTRID CORTEZ MOSQUERA</t>
  </si>
  <si>
    <t>R1237-2025</t>
  </si>
  <si>
    <t>PRESTAR LOS SERVICIOS PARA EJECUTAR EL PLAN INSTITUCIONAL DE CAPACITACIÓN 2025 DE LA SECRETARÍA DISTRITAL DE DESARROLLO ECONÓMICO.</t>
  </si>
  <si>
    <t>UNIVERSIDAD NACIONAL DE COLOMBIA</t>
  </si>
  <si>
    <t>891-2025</t>
  </si>
  <si>
    <t>PRESTAR LOS SERVICIOS INTEGRALES DE ASEO Y CAFETERÍA, INCLUYENDO EL SUMINISTRO DE INSUMOS Y EQUIPOS PARA LAS INSTALACIONES A CARGO DE LA SECRETARÍA DISTRITAL DE DESARROLLO ECONÓMICO. ORDEN DE COMPRA 150862 TIENDA VIRTUAL.</t>
  </si>
  <si>
    <t>UNION TEMPORAL ZAFIRO 5G</t>
  </si>
  <si>
    <t>1033-2025</t>
  </si>
  <si>
    <t>CONTRATAR LA PRESTACIÓN DEL SERVICIO DE VIGILANCIA EN LA MODALIDAD DE VIGILANCIA FIJA CON Y SIN ARMA PARA LAS INSTALACIONES Y BIENES A CARGO DE LA SECRETARÍA DISTRITAL DE DESARROLLO ECONÓMICO. VF APROBADA A TRAVÉS DEL ACTA 008A CONFIS, ESTE DOCUMENTO REEMPLAZA EL CRP EXTRAPRESUPUESTAL No. 5.</t>
  </si>
  <si>
    <t>UNION TEMPORAL W&amp;B 2024</t>
  </si>
  <si>
    <t>1438-2024</t>
  </si>
  <si>
    <t>REALIZAR LAS EVALUACIONES MÉDICAS OCUPACIONALES DE PREINGRESO,PERIÓDICAS, DE POSTINCAPACIDAD, POR CAMBIO DE CARGO, DE EGRESO Y D</t>
  </si>
  <si>
    <t>PAGO ARL PASANTE DICIEMBRE 2025 - RA 71</t>
  </si>
  <si>
    <t>RA 71</t>
  </si>
  <si>
    <t>PAGO SEGURIDAD SOCIAL DICIEMBRE 2025 NÓMINA GLOBAL - RA 75.</t>
  </si>
  <si>
    <t>RA 75</t>
  </si>
  <si>
    <t>PAGO APORTES SEGURIDAD SOCIAL DICIEMBRE 2025 PLANTA TRANSITORIA - RA 76</t>
  </si>
  <si>
    <t>RA 76</t>
  </si>
  <si>
    <t>PAGO CESANTÍAS E INTERESES DE CESANTÍAS 2025 PLANTA GLOBAL Y TRANSITORIA - RA 77.</t>
  </si>
  <si>
    <t>RA 77</t>
  </si>
  <si>
    <t>MONICA ELIANA FLOREZ</t>
  </si>
  <si>
    <t>LINA PAOLA JIMENEZ</t>
  </si>
  <si>
    <t>GLORIA PATRICIA SOTO</t>
  </si>
  <si>
    <t>MORELCA MARIA GIRALDO</t>
  </si>
  <si>
    <t>SERGIO ALVENIX FORERO</t>
  </si>
  <si>
    <t>JULIAN ANDRES VARGAS</t>
  </si>
  <si>
    <t>JESSICA PAOLA JULIO</t>
  </si>
  <si>
    <t>LAURA LIZETH CORTES</t>
  </si>
  <si>
    <t>MARIA CLAUDIA MATEUS</t>
  </si>
  <si>
    <t>BIBIANA MARIA QUIROGA</t>
  </si>
  <si>
    <t>EDER MAURICIO NIETO</t>
  </si>
  <si>
    <t>FILA_681</t>
  </si>
  <si>
    <t>FILA_682</t>
  </si>
  <si>
    <t>FILA_683</t>
  </si>
  <si>
    <t>FILA_684</t>
  </si>
  <si>
    <t>FILA_685</t>
  </si>
  <si>
    <t>FILA_686</t>
  </si>
  <si>
    <t>FILA_687</t>
  </si>
  <si>
    <t>FILA_688</t>
  </si>
  <si>
    <t>FILA_689</t>
  </si>
  <si>
    <t>FILA_690</t>
  </si>
  <si>
    <t>FILA_691</t>
  </si>
  <si>
    <t>FILA_692</t>
  </si>
  <si>
    <t>FILA_693</t>
  </si>
  <si>
    <t>FILA_694</t>
  </si>
  <si>
    <t>FILA_695</t>
  </si>
  <si>
    <t>FILA_696</t>
  </si>
  <si>
    <t>FILA_697</t>
  </si>
  <si>
    <t>FILA_698</t>
  </si>
  <si>
    <t>FILA_699</t>
  </si>
  <si>
    <t>FILA_700</t>
  </si>
  <si>
    <t>FILA_701</t>
  </si>
  <si>
    <t>FILA_702</t>
  </si>
  <si>
    <t>FILA_703</t>
  </si>
  <si>
    <t>FILA_704</t>
  </si>
  <si>
    <t>FILA_705</t>
  </si>
  <si>
    <t>FILA_706</t>
  </si>
  <si>
    <t>FILA_707</t>
  </si>
  <si>
    <t>FILA_708</t>
  </si>
  <si>
    <t>FILA_709</t>
  </si>
  <si>
    <t>FILA_710</t>
  </si>
  <si>
    <t>FILA_711</t>
  </si>
  <si>
    <t>FILA_712</t>
  </si>
  <si>
    <t>FILA_713</t>
  </si>
  <si>
    <t>FILA_714</t>
  </si>
  <si>
    <t>FILA_715</t>
  </si>
  <si>
    <t>FILA_716</t>
  </si>
  <si>
    <t>FILA_717</t>
  </si>
  <si>
    <t>FILA_718</t>
  </si>
  <si>
    <t>FILA_719</t>
  </si>
  <si>
    <t>FILA_720</t>
  </si>
  <si>
    <t>FILA_721</t>
  </si>
  <si>
    <t>FILA_722</t>
  </si>
  <si>
    <t>FILA_723</t>
  </si>
  <si>
    <t>FILA_724</t>
  </si>
  <si>
    <t>FILA_725</t>
  </si>
  <si>
    <t>FILA_726</t>
  </si>
  <si>
    <t>FILA_727</t>
  </si>
  <si>
    <t>FILA_728</t>
  </si>
  <si>
    <t>FILA_729</t>
  </si>
  <si>
    <t>FILA_730</t>
  </si>
  <si>
    <t>FILA_731</t>
  </si>
  <si>
    <t>FILA_732</t>
  </si>
  <si>
    <t>FILA_733</t>
  </si>
  <si>
    <t>FILA_734</t>
  </si>
  <si>
    <t>FILA_735</t>
  </si>
  <si>
    <t>FILA_736</t>
  </si>
  <si>
    <t>FILA_737</t>
  </si>
  <si>
    <t>FILA_738</t>
  </si>
  <si>
    <t>FILA_739</t>
  </si>
  <si>
    <t>FILA_740</t>
  </si>
  <si>
    <t>FILA_741</t>
  </si>
  <si>
    <t>FILA_742</t>
  </si>
  <si>
    <t>FILA_743</t>
  </si>
  <si>
    <t>FILA_744</t>
  </si>
  <si>
    <t>FILA_745</t>
  </si>
  <si>
    <t>FILA_746</t>
  </si>
  <si>
    <t>FILA_747</t>
  </si>
  <si>
    <t>FILA_748</t>
  </si>
  <si>
    <t>FILA_749</t>
  </si>
  <si>
    <t>FILA_750</t>
  </si>
  <si>
    <t>FILA_751</t>
  </si>
  <si>
    <t>FILA_752</t>
  </si>
  <si>
    <t>FILA_753</t>
  </si>
  <si>
    <t>FILA_754</t>
  </si>
  <si>
    <t>FILA_755</t>
  </si>
  <si>
    <t>FILA_756</t>
  </si>
  <si>
    <t>FILA_757</t>
  </si>
  <si>
    <t>FILA_758</t>
  </si>
  <si>
    <t>FILA_759</t>
  </si>
  <si>
    <t>FILA_760</t>
  </si>
  <si>
    <t>FILA_761</t>
  </si>
  <si>
    <t>FILA_762</t>
  </si>
  <si>
    <t>FILA_763</t>
  </si>
  <si>
    <t>FILA_764</t>
  </si>
  <si>
    <t>FILA_765</t>
  </si>
  <si>
    <t>FILA_766</t>
  </si>
  <si>
    <t>FILA_767</t>
  </si>
  <si>
    <t>FILA_768</t>
  </si>
  <si>
    <t>FILA_769</t>
  </si>
  <si>
    <t>FILA_770</t>
  </si>
  <si>
    <t>FILA_771</t>
  </si>
  <si>
    <t>FILA_772</t>
  </si>
  <si>
    <t>FILA_773</t>
  </si>
  <si>
    <t>FILA_774</t>
  </si>
  <si>
    <t>FILA_775</t>
  </si>
  <si>
    <t>FILA_776</t>
  </si>
  <si>
    <t>FILA_777</t>
  </si>
  <si>
    <t>FILA_778</t>
  </si>
  <si>
    <t>FILA_779</t>
  </si>
  <si>
    <t>FILA_780</t>
  </si>
  <si>
    <t>FILA_781</t>
  </si>
  <si>
    <t>FILA_782</t>
  </si>
  <si>
    <t>FILA_783</t>
  </si>
  <si>
    <t>FILA_784</t>
  </si>
  <si>
    <t>FILA_785</t>
  </si>
  <si>
    <t>FILA_786</t>
  </si>
  <si>
    <t>FILA_787</t>
  </si>
  <si>
    <t>FILA_788</t>
  </si>
  <si>
    <t>FILA_789</t>
  </si>
  <si>
    <t>FILA_790</t>
  </si>
  <si>
    <t>FILA_791</t>
  </si>
  <si>
    <t>FILA_792</t>
  </si>
  <si>
    <t>FILA_793</t>
  </si>
  <si>
    <t>FILA_794</t>
  </si>
  <si>
    <t>FILA_795</t>
  </si>
  <si>
    <t>FILA_796</t>
  </si>
  <si>
    <t>FILA_797</t>
  </si>
  <si>
    <t>FILA_798</t>
  </si>
  <si>
    <t>FILA_799</t>
  </si>
  <si>
    <t>FILA_800</t>
  </si>
  <si>
    <t>FILA_801</t>
  </si>
  <si>
    <t>FILA_802</t>
  </si>
  <si>
    <t>FILA_803</t>
  </si>
  <si>
    <t>FILA_804</t>
  </si>
  <si>
    <t>FILA_805</t>
  </si>
  <si>
    <t>FILA_806</t>
  </si>
  <si>
    <t>FILA_807</t>
  </si>
  <si>
    <t>FILA_808</t>
  </si>
  <si>
    <t>FILA_809</t>
  </si>
  <si>
    <t>FILA_810</t>
  </si>
  <si>
    <t>FILA_811</t>
  </si>
  <si>
    <t>FILA_812</t>
  </si>
  <si>
    <t>FILA_813</t>
  </si>
  <si>
    <t>FILA_814</t>
  </si>
  <si>
    <t>FILA_815</t>
  </si>
  <si>
    <t>FILA_816</t>
  </si>
  <si>
    <t>FILA_817</t>
  </si>
  <si>
    <t>FILA_818</t>
  </si>
  <si>
    <t>FILA_819</t>
  </si>
  <si>
    <t>FILA_820</t>
  </si>
  <si>
    <t>FILA_821</t>
  </si>
  <si>
    <t>FILA_822</t>
  </si>
  <si>
    <t>FILA_823</t>
  </si>
  <si>
    <t>FILA_824</t>
  </si>
  <si>
    <t>FILA_825</t>
  </si>
  <si>
    <t>FILA_826</t>
  </si>
  <si>
    <t>FILA_827</t>
  </si>
  <si>
    <t>FILA_828</t>
  </si>
  <si>
    <t>FILA_829</t>
  </si>
  <si>
    <t>FILA_830</t>
  </si>
  <si>
    <t>FILA_831</t>
  </si>
  <si>
    <t>FILA_832</t>
  </si>
  <si>
    <t>FILA_833</t>
  </si>
  <si>
    <t>FILA_834</t>
  </si>
  <si>
    <t>FILA_835</t>
  </si>
  <si>
    <t>FILA_836</t>
  </si>
  <si>
    <t>FILA_837</t>
  </si>
  <si>
    <t>FILA_838</t>
  </si>
  <si>
    <t>FILA_839</t>
  </si>
  <si>
    <t>FILA_840</t>
  </si>
  <si>
    <t>FILA_841</t>
  </si>
  <si>
    <t>FILA_842</t>
  </si>
  <si>
    <t>FILA_843</t>
  </si>
  <si>
    <t>FILA_844</t>
  </si>
  <si>
    <t>FILA_845</t>
  </si>
  <si>
    <t>FILA_846</t>
  </si>
  <si>
    <t>FILA_847</t>
  </si>
  <si>
    <t>FILA_848</t>
  </si>
  <si>
    <t>FILA_849</t>
  </si>
  <si>
    <t>FILA_850</t>
  </si>
  <si>
    <t>FILA_851</t>
  </si>
  <si>
    <t>FILA_852</t>
  </si>
  <si>
    <t>FILA_853</t>
  </si>
  <si>
    <t>FILA_854</t>
  </si>
  <si>
    <t>FILA_855</t>
  </si>
  <si>
    <t>FILA_856</t>
  </si>
  <si>
    <t>FILA_857</t>
  </si>
  <si>
    <t>FILA_858</t>
  </si>
  <si>
    <t>FILA_859</t>
  </si>
  <si>
    <t>FILA_860</t>
  </si>
  <si>
    <t>FILA_861</t>
  </si>
  <si>
    <t>FILA_862</t>
  </si>
  <si>
    <t>PRESTAR SERVICIOS DE APOYO A LA GESTIÓN OPERATIVA Y ASISTENCIAL A LA OFICINA JURÍDICA DE LA SECRETARÍA DISTRITAL DE DESARROLLO ECONÓMICO, MEDIANTE LA OPTIMIZACIÓN DE LA GESTIÓN DOCUMENTAL DE LOS DISTINTOS  PROCESOS CONTRACTUALES QUE SE REALICEN AL INTERIOR DE LA OFICINA.</t>
  </si>
  <si>
    <t>MARITZA DEL SOCORRO JIMENEZ RAMOS</t>
  </si>
  <si>
    <t>003-2025</t>
  </si>
  <si>
    <t>PRESTAR LOS SERVICIOS PROFESIONALES COMO ABOGADO PARA APOYAR LOS TRÁMITES JURÍDICOS Y DE CONTRATACIÓN ASIGNADOS Y DEMÁS ACTIVIDADES ADMINISTRATIVAS RELACIONADAS CON LOS PROCESOS DE CONTRATACIÓN QUE ADELANTE LA ENTIDAD.</t>
  </si>
  <si>
    <t>ANDRES JAVIER SEJIN SOTO</t>
  </si>
  <si>
    <t>004-2025</t>
  </si>
  <si>
    <t>PRESTAR SERVICIOS PROFESIONALES A LA OFICINA JURÍDICA DE LA SECRETARÍA DISTRITAL DE DESARROLLO ECONÓMICO PARA LA GESTIÓN, PROCESAMIENTO Y ANÁLIS DE DATOS, GARANTIZANDO SU CONSOLIDACIÓN, VERACIDAD Y DIFUSIÓN, ADEMÁS DE REALIZAR OTRAS TAREAS ASIGNADAS POR EL SUPERVISOR.</t>
  </si>
  <si>
    <t>MAYLIN YULEVY PATIÑO MENDOZA</t>
  </si>
  <si>
    <t>005-2025</t>
  </si>
  <si>
    <t>PRESTAR LOS SERVICIOS DE ASISTENCIA LEGAL A LA OFICINA JURÍDICA PARA FACILITAR EL MONITOREO DE LOS LITIGIOS Y LA ATENCIÓN DE LAS SOLICITUDES BAJO LA RESPONSABILIDAD DE LA DEPENDENCIA, ADEMÁS DE LA ELABORACIÓN DE ACTOS ADMINISTRATIVOS Y DE DICTÁMENES NECESARIOS.</t>
  </si>
  <si>
    <t>ALVARO ALEJANDRO PUENTES VARGAS</t>
  </si>
  <si>
    <t>007-2025</t>
  </si>
  <si>
    <t>PRESTAR SERVICIOS PROFESIONALES PARA APOYAR A LA OFICINA JURIDICA, EN TODAS LAS ETAPAS DE LOS DIFERENTES PROCESOS DE CONTRATACIÓN QUE ADELANTE LA DEPENDENCIA, ASI COMO LAS DEMÁS ACTIVIDADES QUE SEAN REQUERIDAS POR EL SUPERVISOR</t>
  </si>
  <si>
    <t>JENNY  MUÑOZ CLAROS</t>
  </si>
  <si>
    <t>011-2025</t>
  </si>
  <si>
    <t>PRESTAR SERVICIOS PROFESIONALES PARA APOYAR A LA OFICINA JURÍDICA EN LA REVISIÓN Y ACOMPAÑAMIENTO A LOS PROCESOS CONTRACTUALES EN CADA UNA DE LAS ETAPAS PRECONTRACTUAL, CONTRACTUAL Y POSCONTRACTUAL DE LA SECRETARÍA DISTRITAL DE DESARROLLO ECONÓMICO.</t>
  </si>
  <si>
    <t>JHON FREDDY RODRIGUEZ GOMEZ</t>
  </si>
  <si>
    <t>012-2025</t>
  </si>
  <si>
    <t>PRESTAR SERVICIOS PROFESIONALES PARA BRINDAR APOYO A LA OFICINA JURÍDICA EN LA GESTIÓN, ASESORÍA Y ACOMPAÑAMIENTO DE LOS PROCESOS CONTRACTUALES EN CADA UNA DE LAS ETAPAS, ASÍ COMO EN LOS ASUNTOS LEGALES DERIVADOS DE LA EJECUCIÓN DE LOS PROYECTOS DE LA ENTIDAD.</t>
  </si>
  <si>
    <t>ADRIANA LUCIA ROA VANEGAS</t>
  </si>
  <si>
    <t>014-2025</t>
  </si>
  <si>
    <t>PRESTAR LOS SERVICIOS PROFESIONALES PARA EL EJERCICIO DE LA REPRESENTACIÓN JUDICIAL Y EXTRAJUDICIAL DE LA SECRETARÍA DISTRITAL DE DESARROLLO ECONÓMICO, EN TODOS AQUELLOS PROCESOS JUDICIALES INCLUIDAS LAS ACCCIONES CONSTITUCIONALES DE CUMPLIMIENTO Y DE TUTELA Y EN LAS CONCILIACIONES EXTRAJUDICIALES EN QUE SEA PARTE LA SECRETARÍA Y QUE LE SEAN ASIGNADOS POR EL JEFE DE LA OFICINA JURÍDICA.</t>
  </si>
  <si>
    <t>CARLOS JOSE HERRERA CASTAÑEDA</t>
  </si>
  <si>
    <t>015-2025</t>
  </si>
  <si>
    <t>ADICIÓN Y PRÓRROGA CONTRATO NO. 18 DE 2025 CUYO OBJETO ES PRESTAR LOS SERVICIOS PROFESIONALES PARA APOYAR LOS PROCESOS DE ARTICULACIÓN INTERINSTITUCIONAL, IMPLEMENTACIÓN Y SEGUIMIENTOS A LA ESTRATEGIA DE MERCADOS CAMPESINOS A LA SUBDIRECCIÓN DE ABASTECIMIENTO ALIMENTARIO</t>
  </si>
  <si>
    <t>HERNANDO AUGUSTO MENDEZ PARRA</t>
  </si>
  <si>
    <t>018-2025</t>
  </si>
  <si>
    <t>PRESTAR SERVICIOS PROFESIONALES PARA APOYAR A LA OFICINA JURÍDICA PARA ADELANTAR LOS TRÁMITES, PROCESOS Y PROCEDIMIENTOS RELACIONADOS CON LA GESTIÓN CONTRACTUAL EN CADA UNA DE LAS ETAPAS, Y BRINDAR APOYO JURÍDICO EN LAS ACTIVIDADES INHERENTES AL DESARROLLO Y EJECUCIÓN DE LOS PROYECTOS DE LA ENTIDAD.</t>
  </si>
  <si>
    <t>YAMID EDILBERTO ESPINOSA PENAGOS</t>
  </si>
  <si>
    <t>024-2025</t>
  </si>
  <si>
    <t>ADICION Y PRORROGA CTO 27-2025 CUYO OBJETO ES:PRESTAR SERVICIOS PROFESIONALES APOYANDO JURÍDICAMENTE A  LA OFICINA DE CONTROL D</t>
  </si>
  <si>
    <t>DOUGLAS SMITH CANO MORENO</t>
  </si>
  <si>
    <t>027-2025</t>
  </si>
  <si>
    <t>PRESTAR SERVICIOS PROFESIONALES APOYANDO JURÍDICAMENTE A  LA OFICINA DE CONTROL DISCIPLINARIO INTERNO DE LA SECRETARÍA DISTRITAL DE DESARROLLO ECONÓMICO EN TODAS LAS ACTIVIDADES RELACIONADAS Y DERIVADAS DE LA GESTIÓN DISCIPINARIA.</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</si>
  <si>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</si>
  <si>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CAMILA FERNANDA HERRERA LOPEZ</t>
  </si>
  <si>
    <t>028-2025</t>
  </si>
  <si>
    <t>Prestar servicios profesionales jurídicos necesarios para apoyar los procesos de contratación asignados por el despacho de la Subsecretaría Distrital de Desarrollo Económico; así como apoyar la proyección, revisión y aprobación de proyectos de acto administrativo otros documentos relacionados en materia contractual y en otros ámbitos de su actividad administrativa que adelante la entidad.</t>
  </si>
  <si>
    <t>ANDRES  MUTIS VANEGAS</t>
  </si>
  <si>
    <t>032-2025</t>
  </si>
  <si>
    <t>ADICION Y PRORROGA CTO 33-2025 CUYO OBJETO ES:PRESTAR SERVICIOS PROFESIONALES DE APOYO JURÍDICO A LA SUBSECRETARÍA DISTRITAL DE DESARROLLO ECONÓMICO EN  LA REVISIÓN Y VALIDACIÓN DE LOS DOCUMENTOS QUE SEAN RESPONSABILIDAD DE ESTA OFICINA, DESDE EL  ÁMBITO JURÍDICO Y CONTRACTUAL; ASÍ COMO, BRINDAR APOYO JURÍDICO  EN LA ESTRUCTURACIÓN DE LOS PROYECTOS CONTRACTUALES DE LAS ÁREAS ASIGNADAS.</t>
  </si>
  <si>
    <t>CAROLINA  POMBO RIVERA</t>
  </si>
  <si>
    <t>033-2025</t>
  </si>
  <si>
    <t>Prestar servicios profesionales de apoyo jurídico a  la Subsecretaría Distrital de Desarrollo Económico en la revisión y validación de los que sean responsabilidad de esta oficina, desde el ámbito jurídico y contractual; así como, brindar apoyo jurídico en la estructuración de de los proyectos contractuales de las áreas asignadas.</t>
  </si>
  <si>
    <t>ADICION Y PRORROGA CTO 35-2025 CUYO OBJETO ES:PRESTAR SERVICIOS PROFESIONALES PARA APOYAR EL SEGUIMIENTO CONTABLE DE LOS PROYECTOS DE INVERSIÓN Y CONTRATACIONES LIDERADOS POR EL DESPACHO DE LA SUBSECRETARÍA DISTRITAL DE DESARROLLO ECONÓMICO.</t>
  </si>
  <si>
    <t>YENNIFFER TATIANA GUIZA PEÑA</t>
  </si>
  <si>
    <t>035-2025</t>
  </si>
  <si>
    <t>Prestar servicios profesionales para apoyar el seguimiento contable de inversión y contrataciones liderados por el despacho de la Subsecretaría Desarrollo Económico.</t>
  </si>
  <si>
    <t>ADICION Y PRORROGA CTO 36 -2025 CUYO OBJETO ES:PRESTAR SERVICIOS PROFESIONALES REALIZANDO EL APOYO A LA SUBDIRECCIÒN ADMINISTRATIVA Y FINANCIERA EN LAS ACTIVIDADES A CARGO DE LA DE LA SUBDIRECCIÓN.</t>
  </si>
  <si>
    <t>LIDA KATHERINE PERDOMO SANCHEZ</t>
  </si>
  <si>
    <t>036-2025</t>
  </si>
  <si>
    <t>PRESTAR SERVICIOS PROFESIONALES REALIZANDO EL APOYO A LA SUBDIRECCIÒN ADMINISTRATIVA Y FINANCIERA EN LAS ACTIVIDADES A CARGO DE LA DE LA SUBDIRECCIÓN.</t>
  </si>
  <si>
    <t>PRESTAR SERVICIOS PROFESIONALES REALIZANDO EL SEGUIMIENTO Y ACOMPAÑAMIENTO A LOS TEMAS DE LA SAF RELACIONADOS CON EL TALENTO HUMANO DE LA ENTIDAD</t>
  </si>
  <si>
    <t>JOHN JAIRO HERNANDEZ ARENAS</t>
  </si>
  <si>
    <t>037-2025</t>
  </si>
  <si>
    <t>PRESTAR LOS SERVICIOS PROFESIONALES A LA OFICINA ASESORA DE PLANEACIÓN CON EL FIN DE APOYAR Y ARTICULAR TÉCNICA Y METODOLÓGICAMENTE, EL SEGUIMIENTO Y CONSOLIDACIÓN DE LA INFORMACIÓN EMITIDA POR LOS ENLACES ASIGNADOS A CADA UNO DE LOS PROYECTOS DE INVERSIÓN DE LA ENTIDAD.</t>
  </si>
  <si>
    <t>JOHANNA  GARI FONSECA</t>
  </si>
  <si>
    <t>038-2025</t>
  </si>
  <si>
    <t>PRESTAR LOS SERVICIOS PROFESIONALES A LA OFICINA ASESORA DE PLANEACIÓN APOYANDO EL SEGUIMIENTO A LOS ACCIONES Y ACTIVIDADES ASOCIADAS EN LOS PLANES DE ACCIÓN Y PLANES DE TRABAJO ENMARCADOS EN LA GESTIÓN DE LA DEPENDENCIA</t>
  </si>
  <si>
    <t>HEINER ALFONSO VELEZ RUIZ</t>
  </si>
  <si>
    <t>041-2025</t>
  </si>
  <si>
    <t>PRESTAR SERVICIOS PROFESIONALES A LA SECRETARÍA DISTRITAL DE DESARROLLO ECONÓMICO APOYANDO LA REVISIÓN DE DATOS Y LA CREACIÓN DE INSUMOS DESTINADOS A PRODUCIR EVIDENCIA RELACIONADA CON EL DESARROLLO ECONÓMICO Y LA FORMULACIÓN DE ESTRATEGIAS INSTITUCIONALES.</t>
  </si>
  <si>
    <t>JULIETH ALEJANDRA SANCHEZ DOZA</t>
  </si>
  <si>
    <t>043-2025</t>
  </si>
  <si>
    <t>ADICIÓN Y PRORROGA CONTRATO 51-2025 CUYO OBJETO ES PRESTAR LOS SERVICIOS PROFESIONALES A LA OFICINA ASESORA DE PLANEACIÓN EN LA IMPLEMENTACIÓN DE ACCIONES Y ESTRATEGIAS DE MEJORA CONTINUA PARA LA PROMOCIÓN DE LA TRANSPARENCIA, INTEGRIDAD Y NO TOLERANCIA CON LA CORRUPCIÓN.</t>
  </si>
  <si>
    <t>NOHORA MARCELA ACOSTA ORJUELA</t>
  </si>
  <si>
    <t>051-2025</t>
  </si>
  <si>
    <t>PRESTAR SERVICIOS PROFESIONALES PARA DAR APOYO A LA SUBDIRECCIÓN ADMINISTRATIVA Y FINANCIERA EN LOS DIFERENTES TEMAS ADMINISTRATIVOS Y FINANCIEROS RELACIONADOS CON ESTA SDDE.</t>
  </si>
  <si>
    <t>HERNAN RICARDO MORA MONTAÑO</t>
  </si>
  <si>
    <t>053-2025</t>
  </si>
  <si>
    <t>ADICIÓN Y PRÓRROGA CONTRATO NO. 54 DE 2025 CUYO OBJETO ES PRESTAR LOS SERVICIOS DE APOYO A LA GESTIÓN OPERATIVA A LA SUBDIRECCIÓN DE ABASTECIMIENTO ALIMENTARIO, EN LA IMPLEMENTACIÓN DE LA ESTRATEGIA MERCADOS CAMPESINOS Y OTROS ESPACIOS DE COMERCIALIZACIÓN A CARGO DE LA DEPENDENCIA.</t>
  </si>
  <si>
    <t>JOHN RICARDO BERNAL VALENCIA</t>
  </si>
  <si>
    <t>054-2025</t>
  </si>
  <si>
    <t>ADICIÓN Y PRÓRROGA CONTRATO NO. 56 DE 2025 CUYO OBJETO ES PRESTAR LOS SERVICIOS DE APOYO A LA GESTIÓN OPERATIVA A LA SUBDIRECCIÓN DE ABASTECIMIENTO ALIMENTARIO, EN LA IMPLEMENTACIÓN DE LA ESTRATEGIA MERCADOS CAMPESINOS Y OTROS ESPACIOS DE COMERCIALIZACIÓN A CARGO DE LA DEPENDENCIA.</t>
  </si>
  <si>
    <t>CARLOS HUMBERTO MESA JIMENEZ</t>
  </si>
  <si>
    <t>056-2025</t>
  </si>
  <si>
    <t>ADICIÓN Y PRÓRROGA CONTRATO NO. 58 DE 2025 CUYO OBJETO ES PRESTAR SERVICIOS PROFESIONALES DE APOYO ADMINISTRATIVO Y LOGÍSTICO EN LA EJECUCIÓN DE ACTIVIDADES RELACIONADAS CON LAS METAS DE LA SUBDIRECCIÓN DE ABASTECIMIENTO ALIMENTARIO, CON ÉNFASIS EN EL SEGUIMIENTO Y OPTIMIZACIÓN DE LA OPERACIÓN LOGÍSTICO DE LAS ESTRATEGIAS.</t>
  </si>
  <si>
    <t>SARA JHOANA BELTRAN MONDRAGON</t>
  </si>
  <si>
    <t>058-2025</t>
  </si>
  <si>
    <t>ADICIÓN Y PRÓRROGA DEL CONTRATO NO. 59 DE 2025 CUYO OBJETO ES: PRESTAR SERVICIOS PROFESIONALES A LA SUBDIRECCIÓN DE ABASTECIMIENTO ALIMENTARIO APOYANDO EN LA GESTION DE INFORMACION GENERADA EN LA DEPENDENCIA, REALIZANDO VALIDACIÓN ANÁLISIS Y PROCESAMIENTO DE LOS DATOS.</t>
  </si>
  <si>
    <t>ANDRES FELIPE MOLANO CACERES</t>
  </si>
  <si>
    <t>059-2025</t>
  </si>
  <si>
    <t>ADICIÓN Y PRÓRROGA CONTRATO NO. 60 DE 2025 CUYO OBJETO ES PRESTAR SERVICIOS DE APOYO A LA GESTIÓN A LA SUBDIRECCIÓN DE ABASTECIMIENTO ALIMENTARIO, EN LA GESTIÓN OPERATIVA PARA LA IMPLEMENTACIÓN DE LA ESTRATEGIA MERCADOS CAMPESINOS Y OTROS ESPACIOS DE COMERCIALIZACIÓN A CARGO DE LA DEPENDENCIA.</t>
  </si>
  <si>
    <t>DANIEL CAMILO FORERO RODRIGUEZ</t>
  </si>
  <si>
    <t>060-2025</t>
  </si>
  <si>
    <t>ADICION Y PRORROGA CTO 62-2025 CUYO OBJETO ES:PRESTAR SERVICIOS PROFESIONALES PARA EL ACOMPAÑAMIENTO JURÍDICO Y EL SEGUIMIENTO CONTINUO AL PROCESO DE OPERACIÓN LÓGISTICA PARA LOS EVENTOS ADELANTADOS POR LA SECRETARÍA DISTRITAL DE DESARROLLO ECONÓMICO.</t>
  </si>
  <si>
    <t>ADRIANA  BALLESTEROS PORTELA</t>
  </si>
  <si>
    <t>062-2025</t>
  </si>
  <si>
    <t>PRESTAR SERVICIOS PROFESIONALES PARA EL ACOMPAÑAMIENTO JURÍDICO Y EL SEGUIMIENTO CONTINUO AL PROCESO DE OPERACIÓN LÓGISTICA PARA LOS EVENTOS ADELANTADOS POR LA SECRETARÍA DISTRITAL DE DESARROLLO ECONÓMICO.</t>
  </si>
  <si>
    <t>ADICION Y PRORROGA CTO 63-2025 CUYO OBJETO ES: PRESTAR SERVICIOS PROFESIONALES A LA SECRETARÍA DISTRITAL DE DESARROLLO ECONÓMICO PROYECTANDO LAS RESPUESTAS A DERECHOS DE PETICIÓN, REQUERIMIENTOS DE INFORMACIÓN Y CONCEPTOS SOLICITADOS POR LAS CORPORACIONES PÚBLICAS Y LAS AUTORIDADES LOCALES DE BOGOTÁ.</t>
  </si>
  <si>
    <t>CONSUELO  QUIÑONES CAMARGO</t>
  </si>
  <si>
    <t>063-2025</t>
  </si>
  <si>
    <t>PRESTAR SERVICIOS PROFESIONALES A LA SECRETARÍA DISTRITAL DE DESARROLLO ECONÓMICO PROYECTANDO LAS RESPUESTAS A DERECHOS DE PETICIÓN, REQUERIMIENTOS DE INFORMACIÓN Y CONCEPTOS SOLICITADOS POR LAS CORPORACIONES PÚBLICAS Y LAS AUTORIDADES LOCALES DE BOGOTÁ.</t>
  </si>
  <si>
    <t>ADICION Y PRORROGA CTO 64-2025 CUYO OBJETO ES:PRESTAR SERVICIOS PROFESIONALES PARA LA ELABORACIÓN DE DOCUMENTOS TÉCNICOS QUE DEN RESPUESTA A LOS REQUERIMIENTOS DE LAS CORPORACIONES PÚBLICAS, HACIENDO LA RESPECTIVA INTERLOCUCIÓN CON LAS ÁREAS MISIONALES DE LA SECRETARÍA DISTRITAL DE DESARROLLO ECONÓMICO.</t>
  </si>
  <si>
    <t>LINA MERCEDES BENITO REVOLLO ROYETT</t>
  </si>
  <si>
    <t>064-2025</t>
  </si>
  <si>
    <t>PRESTAR SERVICIOS PROFESIONALES PARA LA ELABORACIÓN DE DOCUMENTOS TÉCNICOS QUE DEN RESPUESTA A LOS REQUERIMIENTOS DE LAS CORPORACIONES PÚBLICAS, HACIENDO LA RESPECTIVA INTERLOCUCIÓN CON LAS ÁREAS MISIONALES DE LA SECRETARÍA DISTRITAL DE DESARROLLO ECONÓMICO.</t>
  </si>
  <si>
    <t>PRESTAR SERVICIOS PROFESIONALES BRINDANDO APOYO Y SEGUIMIENTO A LOS PROCESOS PRE Y CONTRACTUALES, FINANCIEROS Y CONTABLES A CARGO DE LA DGC</t>
  </si>
  <si>
    <t>JOHANA CAROLINA VELASQUEZ SALCEDO</t>
  </si>
  <si>
    <t>065-2025</t>
  </si>
  <si>
    <t>PRESTAR SERVICIOS PROFESIONALES EN LA DIRECCIÓN DE GESTIÓN CORPORATIVA APOYANDO TEMAS ADMINISTRATIVOS Y LOGISTICOS A CARGO DE LA ENTIDAD.</t>
  </si>
  <si>
    <t>GABRIEL HUMBERTO MURCIA CAMACHO</t>
  </si>
  <si>
    <t>066-2025</t>
  </si>
  <si>
    <t>ADICION Y PRORROGA  CTO 67-2025 CUYO OBJETO ES: Prestar servicios profesionales a la Dirección de Gestión Corporativa realizando la gestión de apoyo a la programación, ejecución y seguimiento del  proyecto de inversión y la contratación de funcionamiento a cargo de la dependencia, así como en la elaboración, actualización y divulgación de los diferentes informes y demás documentos que se requieran en la gestión contractual y financiera en la dependencia.</t>
  </si>
  <si>
    <t>JORGE ANDRES CORREA BARRERO</t>
  </si>
  <si>
    <t>067-2025</t>
  </si>
  <si>
    <t>PRESTAR SERVICIOS PROFESIONALES A LA SECRETARÍA DISTRITAL DE DESARROLLO ECONÓMICO PARA APOYAR EN EL ANÁLISIS, ELABORACIÓN, AJUSTE Y SEGUIMIENTO DE POLÍTICAS PÚBLICAS POBLACIONALES, ASÍ COMO GENERAR INSUMOS TÉCNICOS Y ACOMPAÑAR LAS INSTANCIAS DE COORDINACIÓN Y CONCERTACIÓN CON LOS DIFERENTES GRUPOS POBLACIONALES EN EL MARCO DE LA IMPLEMENTACIÓN DE DICHAS POLÍTICAS.</t>
  </si>
  <si>
    <t>MARIA ALEJANDRA CORTES RODRIGUEZ</t>
  </si>
  <si>
    <t>071-2025</t>
  </si>
  <si>
    <t>ADICIÓN Y PRORROGA AL CONTRATO 72 - 2025 CUYO OBJETO ES ”PRESTAR SERVICIOS PROFESIONALES PARA COADYUVAR EN EL ANÁLISIS, REVISIÓN, Y CONTROL DE LA EJECUCIÓN Y CUMPLIMIENTO DE LAS POLÍTICAS Y PROGRAMAS ASOCIADOS A LOS PROYECTOS DE INVERSIÓN DE LA DIRECCIÓN DE DESARROLLO EMPRESARIAL Y EMPLEO."</t>
  </si>
  <si>
    <t>SANTIAGO  ROMERO PAEZ</t>
  </si>
  <si>
    <t>072-2025</t>
  </si>
  <si>
    <t>PRESTAR SERVICIOS PROFESIONALES PARA COADYUVAR EN EL ANÁLISIS, REVISIÓN, Y CONTROL DE LA EJECUCIÓN Y CUMPLIMIENTO DE LAS POLÍTICAS Y PROGRAMAS ASOCIADOS A LOS PROYECTOS DE INVERSIÓN DE LA DIRECCIÓN DE DESARROLLO EMPRESARIAL Y EMPLEO.</t>
  </si>
  <si>
    <t>ADICIÓN Y PRÓRROGA DEL CONTRATO NO. 75 DE 2025 CUYO OBJETO ES: APOYAR A LA SUBDIRECCION DE ECONOMIA RURAL, CON LA PRESTACIÓN DE SERVICIOS PROFESIONALES EN ACTIVIDADES DE FORTALECIMIENTO EN RECONVERSIÓN PRODUCTIVA AGRÍCOLA DE UNIDADES PRODUCTIVAS Y ORGANIZACIONES RURALES DE BOGOTÁ D.C., EN EL MARCO DEL PROYECTO DE INVERSIÓN A CARGO DE LA DEPENDENCIA.</t>
  </si>
  <si>
    <t>LUIS EVELIO MEJIA ZAPATA</t>
  </si>
  <si>
    <t>075-2025</t>
  </si>
  <si>
    <t>PRESTAR LOS SERVICIOS PROFESIONALES PARA APOYAR LA DEFINICIÓN DEL MODELO DE SERVICIOS EN CIENCIA, TECNOLOGÍA E INNOVACIÓN ASOCIADO A LA FUTURA PUESTA EN OPERACIÓN DEL CTIB, ASÍ COMO ACOMPAÑAR EL SEGUIMIENTO ADMINISTRATIVO DE LOS ARREGLOS INSTITUCIONALES SUSCRITOS POR LA SDDE EN EL MARCO DE SU APOYO A LA CONSTRUCCIÓN DEL EDIFICO SEDE DEL CTIB</t>
  </si>
  <si>
    <t>ELIANA PAOLA PINEDA PEDROZA</t>
  </si>
  <si>
    <t>076-2025</t>
  </si>
  <si>
    <t>ADICIÓN Y PRÓRROGA DEL CONTRATO NO. 78 DE 2025 CUYO OBJETO ES: APOYAR A LA SUBDIRECCION DE ECONOMIA RURAL, CON LA PRESTACIÓN DE SERVICIOS PROFESIONALES  EN ACTIVIDADES DE FORTALECIMIENTO EN RECONVERSIÓN PRODUCTIVA Y SEGUIMIENTO PECUARÍO DE UNIDADES PRODUCTIVAS Y ORGANIZACIONES RURALES DE BOGOTA D.C., EN DESARROLLO DEL PROYECTO DE INVERSIÓN A CARGO DE LA DEPENDENCIA</t>
  </si>
  <si>
    <t>CRISTIAN JULIAN VARGAS VARGAS</t>
  </si>
  <si>
    <t>078-2025</t>
  </si>
  <si>
    <t>PRESTAR SERVICIOS PROFESIONALES A LA SECRETARÍA DISTRITAL DE DESARROLLO ECONÓMICO PARA APOYAR LA FORMULACIÓN Y SEGUIMIENTO DE POLÍTICAS PÚBLICAS DISTRITALES AL INTERIOR DE LA SECRETARÍA DISTRITAL DE DESARROLLO ECONÓMICO.  NOTA ACLARATORIA: REEMPLAZA EL CRP 80 DEL 2025, EL CUAL PRESENTÓ UN ERROR DENTRO DEL SISTEMA DE INFORMACIÓN BOGDATA, INFORMADO A LA SECRETARÍA DISTRITAL DE HACIENDA CON NÚMERO DE TICKET No 495214 DEL 3 DE FEBRERO DE 2025, LA SDH ANULÓ COMPLETAMENTE EL DOCUMENTO POR LO CUAL SE REQUIRIÓ EXPEDIRLO NUEVAMENTE.</t>
  </si>
  <si>
    <t>JOSE NEFTALI PEREA HOLGUIN</t>
  </si>
  <si>
    <t>079-2025</t>
  </si>
  <si>
    <t>ADICIÓN Y PRÓRROGA CONTRATO NO. 80 DE 2025 CUYO OBJETO ES PRESTAR LOS SERVICIOS DE APOYO A LA GESTIÓN  LOGÍSTICA PARA LA IMPLEMENTACIÓN DE LA ESTRATEGIA MERCADOS CAMPESINOS Y DEMÁS ESPACIOS DE COMERCIALIZACIÓN QUE SE DEFINAN, EN EL MARCO DEL PROYECTO DE INVERSIÓN A CARGO DE LA SUBDIRECCIÓN DE ABASTECIMIENTO ALIMENTARIO.</t>
  </si>
  <si>
    <t>OSCAR ORLANDO ORTIZ MURCIA</t>
  </si>
  <si>
    <t>080-2025</t>
  </si>
  <si>
    <t>ADICION Y PRORROGA CTO 81-2025 CUYO OBJETO ES:PRESTAR SERVICIOS PROFESIONALES PARA EL RELACIONAMIENTO CON LAS CORPORACIONES PÚBLICAS Y PARA LA ATENCIÓN DE LOS TEMAS RELACIONADOS CON EL CONTROL POLITICO QUE ESTAS EJERCEN.</t>
  </si>
  <si>
    <t>FEDERICO  MOLINA RUIZ</t>
  </si>
  <si>
    <t>081-2025</t>
  </si>
  <si>
    <t>PRESTAR SERVICIOS PROFESIONALES PARA EL RELACIONAMIENTO CON LAS CORPORACIONES PÚBLICAS Y PARA LA ATENCIÓN DE LOS TEMAS RELACIONADOS CON EL CONTROL POLITICO QUE ESTAS EJERCEN.</t>
  </si>
  <si>
    <t>PRESTAR SERVICIOS PROFESIONALES PARA APOYAR EN EL DISEÑO Y ESTRUCTURACIÓN DE PLANES, PROYECTOS, PROGRAMAS, QUE PERMITAN EL FORTALECIMIENTO DE LA PRODUCTIVIDAD EN LAS AGLOMERACIONES PRIORIZADAS POR LA SECRETARÍA DISTRITAL DE DESARROLLO ECONÓMICO.</t>
  </si>
  <si>
    <t>ADRIANA AMELIA ALDANA GONZALEZ</t>
  </si>
  <si>
    <t>083-2025</t>
  </si>
  <si>
    <t>ADICION Y PRORROGA CTO 85-2025 CUYO OBJETO ES: PRESTAR LOS SERVICIOS PROFESIONALES PARA LA CREACIÓN DE ESTRATEGIAS DE COMUNICAC</t>
  </si>
  <si>
    <t>ANDREA  GOMEZ FRANCO</t>
  </si>
  <si>
    <t>085-2025</t>
  </si>
  <si>
    <t>PRESTAR LOS SERVICIOS PROFESIONALES PARA LA CREACIÓN DE ESTRATEGIAS DE COMUNICACIÓN A TRAVÉS DE LOS CANALES DIGITALES COMO APOYO A LAS ACCIONES DE DIFUSIÓN Y DIVULGACIÓN DE LA OFERTA INSTITUCIONAL DIRIGIDA A LOS BENEFICIARIOS, PÚBLICOS OBJETIVOS Y SECTORES ECONÓMICOS DE BOGOTÁ  DE ACUERDO CON LOS PLANES, PROGRAMAS, PROYECTOS Y POLÍTICAS INSTITUCIONALES QUE LIDERA LA SECRETARÍA DISTRITAL DE DESARROLLO ECONÓMICO</t>
  </si>
  <si>
    <t>PRESTAR SERVICIOS PROFESIONALES PARA APOYAR LA PLANEACIÓN, EJECUCIÓN Y SEGUIMIENTO DE LOS PLANES, PROGRAMAS Y PROYECTOS DE LA DIRECCIÓN DE COMPETITIVIDAD BOGOTÁ REGIÓN Y SUS SUBDIRECCIONES.</t>
  </si>
  <si>
    <t>ANDRES FELIPE GUEVARA RAMIREZ</t>
  </si>
  <si>
    <t>086-2025</t>
  </si>
  <si>
    <t>ADICIONAR Y PRORROGA EL CONTRATO 088-2025, CUYO OBJETO CONSISTE EN: "PRESTAR SERVICIOS PROFESIONALES A LA DIRECCIÓN DE ESTUDIOS DE DESARROLLO ECONÓMICO Y LAS SUBDIRECCIONES PARA APOYAR EL PROCESAMIENTO, ANÁLISIS Y VISUALIZACIÓN DE INFORMACIÓN TERRITORIAL Y SECTORIAL ENRIQUECIDA CON VARIABLES GEOGRÁFICAS, REQUERIDA EN DESARROLLO DE SUS FUNCIONES MISIONALES."</t>
  </si>
  <si>
    <t>DIEGO MAURICIO RODRIGUEZ CARRILLO</t>
  </si>
  <si>
    <t>088-2025</t>
  </si>
  <si>
    <t>PRESTAR SERVICIOS PROFESIONALES A LA DIRECCIÓN DE ESTUDIOS DE DESARROLLO ECONÓMICO Y SUS SUBDIRECCIONES PARA APOYAR EL PROCESAMIENTO, ANÁLISIS Y VISUALIZACIÓN DE INFORMACIÓN TERRITORIAL Y SECTORIAL ENRIQUECIDA CON VARIABLES GEOGRÁFICAS, REQUERIDA EN DESARROLLO DE SUS FUNCIONES MISIONALES.</t>
  </si>
  <si>
    <t>PRESTAR LOS SERVICIOS PROFESIONALES A LA DIRECCIÓN DE ESTUDIOS DE DESARROLLO ECONÓMICO Y SUS SUBDIRECCIONES BRINDANDO APOYO EN EL DESARROLLO DE PROPUESTAS DE EVALUACIÓN Y CONSOLIDACIÓN DE PROYECTOS DE RESPUESTA A SOLICITUDES EN ASPECTOS ECONÓMICOS DERIVADOS DE LA MISIONALIDAD DE LAS DEPENDENCIAS.</t>
  </si>
  <si>
    <t>JOSE LEONARDO MOSQUERA RAMIREZ</t>
  </si>
  <si>
    <t>092-2025</t>
  </si>
  <si>
    <t>ADICIONAR Y PRORROGA EL CONTRATO 092-2025, CUYO OBJETO CONSISTE EN: "PRESTAR LOS SERVICIOS PROFESIONALES A LA DIRECCIÓN DE ESTUDIOS DE DESARROLLO ECONÓMICO Y SUS SUBDIRECCIONES EN EL DESARROLLO DE PROPUESTAS DE EVALUACIÓN Y CONSOLIDACIÓN DE PROYECTOS DE RESPUESTA DE ASPECTOS ECONÓMICOS DERIVADOS DE LA MISIONALIDAD DE LAS DEPENDENCIAS.</t>
  </si>
  <si>
    <t>VIVIAN DAYANA NEVA BUITRAGO</t>
  </si>
  <si>
    <t>095-2025</t>
  </si>
  <si>
    <t>ADICION Y PRORROGA CTO 96-2025 CUYO OBJETO: Prestar servicios profesionales para realizar el seguimiento a las actividades derivadas del proceso de operación logística que adelanta la Secretaría Distrital de Desarrollo Económico en el marco de los planes, programas y proyectos que lidera.</t>
  </si>
  <si>
    <t>SEBASTIAN  USECHE ORTEGA</t>
  </si>
  <si>
    <t>096-2025</t>
  </si>
  <si>
    <t>PRESTAR SERVICIOS PROFESIONALES PARA REALIZAR EL SEGUIMIENTO A LAS ACTIVIDADES DERIVADAS DEL PROCESO DE OPERACIÓN LOGISTICA QUE ADELANTA LA SECRETARÍA DISTRITAL DE DESARROLLO ECONÓMICO EN EL MARCO DE LOS PLANES, PROGRAMAS Y PROYECTOS QUE LIDERA.</t>
  </si>
  <si>
    <t>ADICION Y PRORROGA CTO 099-2025 CUYO OBJETO ES: PRESTAR LOS SERVICIOS PROFESIONALES A LA OFICINA ASESORA DE COMUNICACIONES APOYANDO LOS PROCESOS DE DIFUSIÓN Y DIVULGACIÓN PARA DINAMIZAR Y OPTIMIZAR LAS ACCIONES DE COMUNICACIÓN DE LA OFERTA INSTITUCIONAL  LIDERADA POR LA SECRETARÍA DISTRITAL DE DESARROLLO ECONÓMICO.</t>
  </si>
  <si>
    <t>ANDRES GUILLERMO GARCIA JIMENEZ</t>
  </si>
  <si>
    <t>099-2025</t>
  </si>
  <si>
    <t>PRESTAR LOS SERVICIOS PROFESIONALES A LA OFICINA ASESORA DE COMUNICACIONES APOYANDO LOS PROCESOS DE DIFUSIÓN Y DIVULGACIÓN PARA DINAMIZAR Y OPTIMIZAR LAS ACCIONES DE COMUNICACIÓN DE LA OFERTA INSTITUCIONAL LIDERADA POR LA SECRETARÍA DISTRITAL DE DESARROLLO ECONÓMICO.</t>
  </si>
  <si>
    <t>PRESTAR SERVICIOS PROFESIONALES A LA SUBDIRECCIÓN DE EMPLEO Y FORMACIÓN PARA APOYAR LA EJECUCIÓN DE ESTRATEGIAS INTEGRADAS EN LA FORMACIÓN Y CERTIFICACIÓN DE COMPETENCIAS LABORALES, CON EL OBJETIVO DE PROMOVER LA INCLUSIÓN LABORAL.</t>
  </si>
  <si>
    <t>AIDA CATERINE MOLANO DIAZ</t>
  </si>
  <si>
    <t>100-2025</t>
  </si>
  <si>
    <t>ADICIÓN Y PRORROGA AL CONTRATO 106 DEL 2025 CUYO OBJETO CONTRACTUAL ES: PRESTAR SERVICIOS PROFESIONALES A LA SUBDIRECCIÓN DE EM</t>
  </si>
  <si>
    <t>LUCIA XIMENA CORDOBA MONTAÑO</t>
  </si>
  <si>
    <t>106-2025</t>
  </si>
  <si>
    <t>PRESTAR SERVICIOS PROFESIONALES A LA SUBDIRECCIÓN DE EMPLEO Y FORMACIÓN PARA APOYAR LA EJECUCIÓN Y SEGUIMIENTO DE LA RUTA DE EMPLEABILIDAD, PROMOVIENDO LA INCLUSIÓN LABORAL Y LAS POLÍTICAS PÚBLICAS ORIENTADAS AL TRABAJO DECENTE Y DIGNO.</t>
  </si>
  <si>
    <t>Adición y Prorroga al contrato 111 del 2025 cuyo objeto contractual es: Prestar servicios profesionales a la Subdirección de Empleo y Formación para brindar apoyo en el seguimiento, implementación y fomento de los diversos mecanismos de articulación con los actores del ecosistema laboral en la ciudad.</t>
  </si>
  <si>
    <t>CLARA PATRICIA LAMO SOTELO</t>
  </si>
  <si>
    <t>111-2025</t>
  </si>
  <si>
    <t>PRESTAR SERVICIOS PROFESIONALES A LA SUBDIRECCIÓN DE EMPLEO Y FORMACIÓN PARA BRINDAR APOYO EN EL SEGUIMIENTO, IMPLEMENTACION Y FOMENTO DE LOS DIVERSOS MECANISMOS DE ARTICULACIÓN CON LOS ACTORES DEL ECOSISTEMA LABORAL EN LA CIUDAD.</t>
  </si>
  <si>
    <t>ADICIÓN Y PRÓRROGA CONTRATO NO. 113 DE 2025 CUYO OBJETO ES PRESTAR SERVICIOS PROFESIONALES A LA SUBDIRECCIÓN DE ABASTECIMIENTO ALIMENTARIO, COMO APOYO EN LA IMPLEMENTACIÓN DE LA META DE FORTALECIMIENTO DE LOS ACTORES DEL SADA Y LA GESTION DOCUMENTAL DE LA SUBDIRECCION</t>
  </si>
  <si>
    <t>MARIA FERNANDA CAMARGO ORJUELA</t>
  </si>
  <si>
    <t>113-2025</t>
  </si>
  <si>
    <t>PRESTAR SERVICIOS PROFESIONALES A LA SECRETARÍA DISTRITAL DE DESARROLLO ECONÓMICO PARA APOYAR LA PRODUCCIÓN DE EVIDENCIA RELACIONADA CON EL DESARROLLO ECONÓMICO Y LA FORMULACIÓN DE ESTRATEGIAS INSTITUCIONALES, A PARTIR DE LA REVISIÓN DE DATOS Y LA CREACIÓN DE INSUMOS.</t>
  </si>
  <si>
    <t>JULIET ALEJANDRA MOLANO RIZO</t>
  </si>
  <si>
    <t>121-2025</t>
  </si>
  <si>
    <t>PRESTAR LOS SERVICIOS PROFESIONALES A LA DIRECCIÓN DE ESTUDIOS DE DESARROLLO ECONÓMICO Y SUS SUBDIRECCIONES PARA APOYAR LA IMPLEMENTACIÓN DEL MODELO DE GESTIÓN DEL SECTOR DESARROLLO ECONÓMICO; ASÍ COMO EN LA ATENCIÓN DE REQUERIMIENTOS DE INFORMACIÓN DERIVADOS DE LA MISIONALIDAD DE LAS MISMAS</t>
  </si>
  <si>
    <t>JOSE JOAQUIN VARGAS RAMIREZ</t>
  </si>
  <si>
    <t>122-2025</t>
  </si>
  <si>
    <t>ADICIONAR Y PRORROGA EL CONTRATO 122-2025, CUYO OBJETO CONSISTE EN: "PRESTAR LOS SERVICIOS PROFESIONALES A LA DIRECCIÓN DE ESTU</t>
  </si>
  <si>
    <t>PRESTAR SERVICIOS PROFESIONALES A LA SUBDIRECCIÓN ADMINISTRATIVA Y FINANCIERA EN LA IMPLEMENTACIÓN, EJECUCIÓN Y FORTALECIMIENTO DE LAS DIFERENTES ACCIONES Y METAS PERTENECIENTES AL SISTEMA DE GESTIÓN DE SEGURIDAD Y SALUD EN EL TRABAJO Y DEL PLAN PSICOSOCIAL A CARGO DE LA ENTIDAD.</t>
  </si>
  <si>
    <t>RICARDO IVAN VALENCIA</t>
  </si>
  <si>
    <t>123-2025</t>
  </si>
  <si>
    <t>PRESTAR LOS SERVICIOS PROFESIONALES  A LA SUBDIRECCIÓN DE INTERNACIONALIZACIÓN EN LA ESTRUCTURACIÓN E IMPLEMENTACIÓN DE PROGRAMAS, PROYECTOS, INICIATIVAS Y/O ESTRATEGIAS DIRIGIDAS A POTENCIALIZAR LA CIUDAD COMO DESTINO DE INTERÉS, ASÍ COMO BRINDAR APOYO EN LA GESTIÓN DE EVENTOS TIPO MICE.</t>
  </si>
  <si>
    <t>ANA MERCEDES POTES MACIAS</t>
  </si>
  <si>
    <t>124-2025</t>
  </si>
  <si>
    <t>ADICIÓN Y PRÓRROGA DEL CONTRATO NO. 126 DE 2025 CUYO OBJETO ES: APOYAR CON LA PRESTACIÓN DE SERVICIOS PROFESIONALES A LA SUBDIRECCIÓN DE ECONOMÍA RURAL, EN ACTIVIDADES RELACIONADAS CON LA PLANEACIÓN, DEFINICIÓN DE ESTRATEGIAS, DESARROLLO Y SEGUIMIENTO DE LOS PROGRAMAS RELACIONADOS CON LA DIVERSIFICACIÓN DE ACTIVIDADES PRODUCTIVAS DE LA ECONOMÍA RURAL ALIMENTARIA NO AGROPECUARIA Y NO ALIMENTARIA, EN DESARROLLO DEL PROYECTO DE INVERSIÓN A CARGO DE LA DEPENDENCIA</t>
  </si>
  <si>
    <t>EWDIN RIVET DIAZ OROZCO</t>
  </si>
  <si>
    <t>126-2025</t>
  </si>
  <si>
    <t>ADICIÓN Y PRÓRROGA AL CONTRATO NO 127-2025 CUYO OBJETO ES “PRESTAR LOS SERVICIOS PROFESIONALES A LA OFICINA ASESORA DE PLANEACIÓN APOYANDO TÉCNICA Y METODOLÓGICAMENTE LA EJECUCIÓN Y EL SEGUIMIENTO DE LOS PROYECTOS DE INVERSIÓN DE LA SECRETARÍA DISTRITAL DE DESARROLLO ECONÓMICO.</t>
  </si>
  <si>
    <t>CINDY YURANY BARBOSA GONZALEZ</t>
  </si>
  <si>
    <t>127-2025</t>
  </si>
  <si>
    <t>PRESTAR SERVICIOS PROFESIONALES PARA APOYAR A LA SUBDIRECCIÓN DE INTERNACIONALIZACIÓN EN EL SEGUIMIENTO A LA IMPLEMENTACIÓN DE LOS PLANES, PROGRAMAS Y PROYECTOS ORIENTADOS AL FORTALECIMIENTO DE LAS ESTRATEGIAS DE INTERNACIONALIZACIÓN DEL TEJIDO PRODUCTIVO DE LA CIUDAD.</t>
  </si>
  <si>
    <t>AURA MARIA BUITRAGO AMAYA</t>
  </si>
  <si>
    <t>128-2025</t>
  </si>
  <si>
    <t>ADICIÓN Y PRORROGA AL CONTRATO 132 DE 2025 CUYO OBJETO ES PRESTAR SERVICIOS PROFESIONALES PARA APOYAR LA IDEACIÓN, EJECUCIÓN Y MONITOREO DE ESTRATEGIAS Y PROYECTOS DE LA DIRECCIÓN DE DESARROLLO EMPRESARIAL Y EMPLEO QUE CONTRIBUYAN AL FORTALECIMIENTO DEL TEJIDO PRODUCTIVO DE LA CIUDAD.</t>
  </si>
  <si>
    <t>JUAN FELIPE RODRIGUEZ LOPEZ</t>
  </si>
  <si>
    <t>132-2025</t>
  </si>
  <si>
    <t>PRESTAR SERVICIOS PROFESIONALES PARA APOYAR LA IDEACIÓN, EJECUCIÓN Y MONITOREO DE ESTRATEGIAS Y PROYECTOS DE LA DIRECCIÓN DE DESARROLLO EMPRESARIAL Y EMPLEO QUE CONTRIBUYAN AL FORTALECIMIENTO DEL TEJIDO PRODUCTIVO DE LA CIUDAD.</t>
  </si>
  <si>
    <t>PRESTAR LOS SERVICIOS PROFESIONALES PARA APOYAR LOS PROCESOS DE DISEÑO GRÁFICO, CONTENIDOS E INSUMOS PARA LA DIFUSIÓN Y DIVULGACIÓN EN EL MARCO DE LOS COMPONENTES DE COMUNICACIÓN INTERNOS Y EXTERNOS QUE PERMITAN EL FORTALECIMIENTO  INSTITUCIONAL DE ACUERDO CON LOS LINEAMIENTOS ESTABLECIDOS POR LA OFICINA ASESORA DE COMUNICACIONES DE LA SECRETARÍA  DISTRITAL DE DESARROLLO ECONÓMICO.</t>
  </si>
  <si>
    <t>EDNA CAMILA MARCELA ANGEL FERNANDEZ</t>
  </si>
  <si>
    <t>135-2025</t>
  </si>
  <si>
    <t>ADICIÓN Y PRÓRROGA CONTRATO NO. 139 DE 2025 CUYO OBJETO ES PRESTAR SERVICIOS PROFESIONALES PARA APOYAR LA IMPLEMENTACIÓN Y SEGUIMIENTO A ACCIONES DE LA ESTRATEGIA DEL PLAN DE ABASTECIMIENTO ALIMENTARIO Y LAS DEMAS METAS DE LA SUBDIRECCIÓN DE ABASTECIMIENTO ALIMENTARIO</t>
  </si>
  <si>
    <t>GABRIEL  CORDOBA BONILLA</t>
  </si>
  <si>
    <t>139-2025</t>
  </si>
  <si>
    <t>PRESTAR SERVICIOS PROFESIONALES A LA SUBDIRECCIÓN DE FINANCIAMIENTO E INCLUSIÓN FINANCIERA EN LA PLANIFICACIÓN, ELABORACIÓN Y MONITOREO DE PROGRAMAS Y ESTRATEGIAS DE LA DEPENDENCIA, CON ÉNFASIS EN INCLUSIÓN FINANCIERA.</t>
  </si>
  <si>
    <t>JULIAN RICARDO AREVALO BUITRAGO</t>
  </si>
  <si>
    <t>142-2025</t>
  </si>
  <si>
    <t>ADICION Y PRORROGA CTO 147-2025 CUYO OBJETO ES:PRESTAR SERVICIOS DE APOYO A LA GESTIÓN PARA REALIZAR ACTIVIDADES OPERATIVAS Y ADMINISTRATIVAS EN EL EQUIPO DE ATENCIÓN AL CIUDADANO Y CORRESPONDENCIA DE LA SECRETARÍA DISTRITAL DE DESARROLLO ECONÓMICO.</t>
  </si>
  <si>
    <t>JEIMY  VERGARA NUÑEZ</t>
  </si>
  <si>
    <t>147-2025</t>
  </si>
  <si>
    <t>PRESTAR SERVICIOS DE APOYO A LA GESTIÓN PARA REALIZAR ACTIVIDADES OPERATIVAS Y ADMINISTRATIVAS EN EL EQUIPO DE ATENCIÓN AL CIUDADANO Y CORRESPONDENCIA DE LA SECRETARÍA DISTRITAL DE DESARROLLO ECONÓMICO</t>
  </si>
  <si>
    <t>PRESTAR SERVICIOS PROFESIONALES PARA LA FORMULACIÓN, REVISIÓN Y SEGUIMIENTO DE POLÍTICAS PÚBLICAS POBLACIONALES ACORDE CON LOS COMPROMISOS DE LA SECRETARIA DISTRITAL DE DESARROLLO ECONÓMICO, ASÍ COMO LA GESTIÓN DE ACCIONES INTERNAS Y EXTERNAS PARA LA ATENCIÓN A POBLACIÓN MIGRANTE EN LA CIUDAD.</t>
  </si>
  <si>
    <t>LAURA  MENDOZA</t>
  </si>
  <si>
    <t>148-2025</t>
  </si>
  <si>
    <t>PRESTAR SERVICIOS PROFESIONALES PARA LA PREPARACIÓN, CONSOLIDACIÓN, GESTIÓN Y SEGUIMIENTO DE LOS REQUERIMIENTOS EFECTUADOS POR LOS ENTES DE CONTROL INTERNOS Y EXTERNOS, SOBRE LOS PLANES Y PROGRAMAS DE LA DIRECCIÓN DE DESARROLLO EMPRESARIAL Y EMPLEO.</t>
  </si>
  <si>
    <t>DIANA CAROLINA PINEDA CAICEDO</t>
  </si>
  <si>
    <t>149-2025</t>
  </si>
  <si>
    <t>PRESTAR LOS SERVICIOS PROFESIONALES PARA APOYAR LA ARTICULACIÓN CON LAS ÁREAS MISIONALES, DE MANERA QUE SE PUEDAN ELABORACIÓN DE ESTRATEGIAS Y CONTENIDOS PERIODÍSTICOS, ASÍ COM LA SOCIALIZACIÓN DE LOS PROGRAMAS, PLANES, PROYECTOS, POLÍTICAS Y OFERTA INSTITUCIONAL DE LA SECRETARÍA AL DE DESARROLLO ECONÓMICO .</t>
  </si>
  <si>
    <t>SANDRA MILENA MARTINEZ</t>
  </si>
  <si>
    <t>154-2025</t>
  </si>
  <si>
    <t>PRESTAR LOS SERVICIOS DE APOYO A LA GESTIÓN PARA LA CREACIÓN, PREPRODUCCIÓN, PRODUCCIÓN Y EDICIÓN DE LOS CONTENIDOS AUDIOVISUALES Y/O FOTOGRÁFICOS PARA LAS ACCIONES DE DIFUSIÓN Y DIVULGACIÓN DE LOS PLANES, PROGRAMAS, PROYECTOS Y POLÍTICAS INSTITUCIONALES LIDERADOS POR LA SECRETARÍA DISTRITAL DE DESARROLLO ECONÓMICO.</t>
  </si>
  <si>
    <t>SANDRA MARCELA GARCIA RICO</t>
  </si>
  <si>
    <t>156-2025</t>
  </si>
  <si>
    <t>PRESTAR LOS SERVICIOS PROFESIONALES A LA SECRETARÍA DISTRITAL DE DESARROLLO ECONÓMICO EN EL MARCO DEL CUMPLIMIENTO DE LAS ACTIVIDADES Y PROCEDIMIENTOS ADMINISTRATIVOS INTERNOS Y EXTERNOS EN LOS QUE PARTICIPE LA OFICINA ASESORA DE COMUNICACIONES DE LA ENTIDAD.</t>
  </si>
  <si>
    <t>HARBEY LEONARDO TORRES CASAS</t>
  </si>
  <si>
    <t>158-2025</t>
  </si>
  <si>
    <t>PRESTAR SERVICIOS PROFESIONALES PARA APOYAR LAS ESTRATEGIAS DE COMUNICACIÓN DIGITAL EN LAS REDES SOCIALES Y  CANALES DIGITALES DE LA DE LA SECRETARÍA DISTRITAL DE DESARROLLO ECONÓMICO,  EN EL MARCO DE LA DIFUSIÓN, DIFUSIÓN, DIVULGACIÓN Y POSICIONAMIENTO DE LOS PLANES, PROGRAMAS, PROYECTO Y POLÍTICAS INSTITUCIONALES QUE LIDERA LA ENTIDAD.</t>
  </si>
  <si>
    <t>KAREN JULIETH PLAZAS GARIBELLO</t>
  </si>
  <si>
    <t>160-2025</t>
  </si>
  <si>
    <t>PRESTAR LOS SERVICIOS PROFESIONALES APOYANDO EL CUBRIMIENTO DE LAS ACTIVIDADES MISIONALES REALIZADAS EN EL MARCO DE LOS PLANES, PROGRAMAS, PROYECTOS Y POLÍTICAS INSTITUCIONALES QUE LIDERA Y ACOMPAÑA LA SECRETARÍA DISTRITAL DE DESARROLLO ECONÓMICO, GENERANDO LA PRODUCCIÓN DE CONTENIDOS FOTOGRÁFICOS Y/O AUDIOVISUALES COMO INSUMO PARA LA DIFUSIÓN Y DIVULGACIÓN A TRAVÉS DE LOS CANALES INTERNOS Y EXTERNOS DE LA ENTIDAD.</t>
  </si>
  <si>
    <t>CHRISTIAN ANDRES MARTINEZ GORDO</t>
  </si>
  <si>
    <t>161-2025</t>
  </si>
  <si>
    <t>PRESTAR LOS SERVICIOS PROFESIONALES PARA APOYAR  LOS  PROCESOS DE COMUNICACIÓN INTERNA Y COMUNICACIÓN EXTERNA ADELANTADOS POR LA OFICINA ASESORA DE COMUNICACIONES, REALIZADO EL SEGUIMIENTO A LAS ACTIVIDADES QUE SE DERIVEN EN LA DIFUSIÓN Y DIVULGACIÓN DE LOS PLANES, PROGRAMAS, PROYECTOS YPOLÍTICAS INSTITUCIONALES, LOS CUALES TENGAN COMO OBJETIVO EL FORTALECIMIENTO INSTITUCIONAL DE LA SECRETARÍA DISTRITAL DE DESARROLLO ECONÓMICO.</t>
  </si>
  <si>
    <t>VIVIAN YINETH BERNAL</t>
  </si>
  <si>
    <t>162-2025</t>
  </si>
  <si>
    <t>ADICIÓN Y PRORROGA CONTRATO 163-2025 CUYO OBJETO ES PRESTAR LOS SERVICIOS PROFESIONALES A LA OFICINA ASESORA DE PLANEACIÓN, PARA APOYAR LAS ACTIVIDADES TENDIENTES A MEJORAR LA SOSTENIBILIDAD DEL SISTEMA INTEGRADO DE GESTIÓN BAJO ESTÁNDARES DEL MODELO INTEGRADO DE PLANEACIÓN Y GESTIÓN (MIPG), CON ÉNFASIS EN LAS ACCIONES EN MATERIA DE ADMINISTRACIÓN DE RIESGOS.</t>
  </si>
  <si>
    <t>PAOLA ANDREA PARDO CUERVO</t>
  </si>
  <si>
    <t>163-2025</t>
  </si>
  <si>
    <t>PRESTAR SERVICIOS DE APOYO A LA GESTIÓN PARA IMPLEMENATAR LAS ESTRATEGIAS DE COMUNICACIÓN DIGITAL EN LAS REDES SOCIALES Y CANALES DIGITALES DE LA SECRETARIA DISTRITAL DE DESARROLLO ECONÓMICO, EN EL MARCO DE LA DIFUSIÓN, DIVULGACIÓN Y POSICIONAMIENTO DE LOS PLANES, PROGRAMAS, PROYECTOS Y POLITICAS INSTITUCIONALES QUE LIDERA LA ENTIDAD.</t>
  </si>
  <si>
    <t>ANDERSON CAMILO TELLEZ SANCHEZ</t>
  </si>
  <si>
    <t>164-2025</t>
  </si>
  <si>
    <t>ADICIÓN Y PRORROGA AL CONTRATO 168 DEL 2025 CUYO OBJETO CONTRACTUAL ES: PRESTAR SERVICIOS PROFESIONALES A LA SUBDIRECCIÓN DE EM</t>
  </si>
  <si>
    <t>DIANA PAOLA CARDENAS DUARTE</t>
  </si>
  <si>
    <t>168-2025</t>
  </si>
  <si>
    <t>PRESTAR SERVICIOS PROFESIONALES A LA SUBDIRECCIÓN DE EMPLEO Y FORMACIÓN, BRINDANDO APOYO Y SEGUIMIENTO EN LA OPERACIÓN DE LA RUTA DE EMPLEABILIDAD Y LAS ESTRATEGIAS DE INCLUSIÓN LABORAL Y LA POLÍTICA PÚBLICA DE TRABAJO DECENTE Y DIGNO.</t>
  </si>
  <si>
    <t>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</si>
  <si>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CLAUDIA MILENA TORRES GOMEZ</t>
  </si>
  <si>
    <t>170-2025</t>
  </si>
  <si>
    <t>ADICIÓN Y PRORROGA AL CONTRATO 177 DEL 2025 CUYO OBJETO CONTRACTUAL ES: 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</si>
  <si>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ROCIO  SANCHEZ SANCHEZ</t>
  </si>
  <si>
    <t>177-2025</t>
  </si>
  <si>
    <t>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</si>
  <si>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PRESTAR SERVICIOS PROFESIONALES A LA SUBDIRECCIÓN DE EMPLEO Y FORMACIÓN PARA ASISTIR EN LA IMPLEMENTACIÓN DE LA RUTA DE EMPLEABILIDAD Y GESTIÓN EMPRESARIAL, EN EL MARCO DE LA INCLUSIÓN LABORAL Y DE LA POLÍTICA PÚBLICA DE TRABAJO DECENTE Y DIGNO.</t>
  </si>
  <si>
    <t>LUIS HERNANDO FORERO PUERTO</t>
  </si>
  <si>
    <t>180-2025</t>
  </si>
  <si>
    <t>ADICIÓN Y PRÓRROGA CONTRATO NO. 184 DE 2025 CUYO OBJETO ES PRESTAR SERVICIOS PROFESIONALES PARA APOYAR  EL DESARROLLO DE ACTIVIDADES EN EL MARCO DE LA ECONOMIA CIRCULAR Y LA REDUCCION DE PERDIDAS Y DESPERDICIOS DE ALIMENTOS EN CUMPLIMIENTO DE LAS METAS DE LA SUBDIRECCIÓN DE ABASTECIMIENTO ALIMENTARIO</t>
  </si>
  <si>
    <t>LEONEL ALEJANDRO VELEZ PARRA</t>
  </si>
  <si>
    <t>184-2025</t>
  </si>
  <si>
    <t>ADICIÓN Y PRORROGA AL CONTRATO 195 DEL 2025 CUYO OBJETO CONTRACTUAL ES:PRESTAR SERVICIOS PROFESIONALES A LA SUBDIRECCIÓN DE EMP</t>
  </si>
  <si>
    <t>CLAUDIA ZULIMA DAVILA GOMEZ</t>
  </si>
  <si>
    <t>195-2025</t>
  </si>
  <si>
    <t>PRESTAR SERVICIOS PROFESIONALES PARA GESTIONAR Y ANALIZAR EL MANEJO DE DATOS RELACIONADOS CON LAS ESTRATEGIAS, PROGRAMAS Y PROYECTOS DE LA SUBDIRECCIÓN DE INTERMEDIACIÓN, FORMALIZACIÓN Y REGULACIÓN EMPRESARIAL, LO QUE INCLUYE APOYAR EN LA RECOLECCIÓN Y CARGUE DE LA INFORMACIÓN GENERADA.</t>
  </si>
  <si>
    <t>SOFIA  CHARRY TOBAR</t>
  </si>
  <si>
    <t>210-2025</t>
  </si>
  <si>
    <t>ADICIÓN Y PRORROGA AL CONTRATO 211 DEL 2025 CUYO OBJETO CONTRACTUAL ES: PRESTAR SERVICIOS DE APOYO A LA GESTIÓN A LA SUBDIRECCI</t>
  </si>
  <si>
    <t>MARIA ANGELICA GUARTOS CARVAJAL</t>
  </si>
  <si>
    <t>211-2025</t>
  </si>
  <si>
    <t>PRESTAR SERVICIOS DE APOYO A LA GESTIÓN A LA SUBDIRECCIÓN DE EMPLEO Y FORMACIÓN PARA ASISTIR EN EL PROCESO DE INCLUSIÓN DE HOJAS DE VIDA, BRINDAR ACOMPAÑAMIENTO EN LA RUTA DE EMPLEABILIDAD DISTRITAL Y FACILITAR LA REMISIÓN DE LOS BUSCADORES DE EMPLEO A LAS VACANTES DISPONIBLES A TRAVÉS DE LA AGENCIA DISTRITAL DE EMPLEO.</t>
  </si>
  <si>
    <t>PRESTAR SERVICIOS PROFESIONALES A LA SUBDIRECCIÓN DE EMPLEO Y FORMACIÓN PARA APOYAR LA IMPLEMENTACIÓN Y SEGUIMIENTO DE ALIANZAS INTERNAS Y EXTERNAS DE LOS PROYECTOS, PROGRAMAS Y ESTRATEGIAS ENFOCADOS EN LA PROMOCIÓN DE LA EMPLEABILIDAD EN LA AGENCIA DISTRITAL DE EMPLEO.</t>
  </si>
  <si>
    <t>ROCIO  SUAREZ TELLEZ</t>
  </si>
  <si>
    <t>217-2025</t>
  </si>
  <si>
    <t>CARLOS ALBERTO GARCIA BERMUDEZ</t>
  </si>
  <si>
    <t>218-2025</t>
  </si>
  <si>
    <t>PRESTAR SERVICIOS PROFESIONALES A LA SUBDIRECCIÓN DE EMPLEO Y FORMACIÓN ,OFRECIENDO APOYO EN LA IMPLEMENTACIÓN DE LA RUTA DE EMPLEABILIDAD, EL FORTALECIMIENTO DE LA GESTIÓN EMPRESARIAL Y LAS LAS INICIATIVAS PARA LA INCLUSIÓN LABORAL, EN CONSONANCIA CON LA POLÍTICA PÚBLICA DE TRABAJO DECENTE Y DIGNO.</t>
  </si>
  <si>
    <t>MARIA CRISTINA DIAZ REYES</t>
  </si>
  <si>
    <t>219-2025</t>
  </si>
  <si>
    <t>PRESTAR SERVICIOS PROFESIONALES A LA SUBDIRECCIÓN DE EMPLEO Y FORMACIÓN , OFRECIENDO APOYO EN LA IMPLEMENTACIÓN DE LA RUTA DE EMPLEABILIDAD, EL FORTALECIMIENTO DE LA GESTIÓN EMPRESARIAL Y LAS INICIATIVAS PARA LA INCLUSIÓN LABORAL, EN CONSONANCIA CON LA POLÍTICA PÚBLICA DE TRABAJO DECENTE Y DIGNO.</t>
  </si>
  <si>
    <t>PAOLA ANDREA MEJIA RAMIREZ</t>
  </si>
  <si>
    <t>221-2025</t>
  </si>
  <si>
    <t>PRESTAR SERVICIOS PROFESIONALES A LA SUBDIRECCIÓN DE EMPLEO  Y FORMACIÓN PARA APOYAR LA GESTIÓN, LOS TRAMITES CONTRACTUALES Y JURÍDICOS REQUERIDOS PARA LA PUESTA  EN MARCHA DE PROGRAMAS Y/O ESTRATEGIAS ENCAMINADOS A LA GESTIÓN Y COLOCACIÓN DE EMPLEO, ASÍ COMO A LA FORMACIÓN LABORAL, ACORDE A LA MISIONALIDAD DE LA DEPENDENCIA.</t>
  </si>
  <si>
    <t>YORDI GILBERTO AGUDELO ESPITIA</t>
  </si>
  <si>
    <t>223-2025</t>
  </si>
  <si>
    <t>CHARLY ANDREY RODRIGUEZ RAMIREZ</t>
  </si>
  <si>
    <t>225-2025</t>
  </si>
  <si>
    <t>CARLOS EDUARDO LEON RODRIGUEZ</t>
  </si>
  <si>
    <t>234-2025</t>
  </si>
  <si>
    <t>Adición y prórroga del contrato No. 239 de 2025 cuyo objeto es: PRESTAR SERVICIOS PROFESIONALES A LA SUBDIRECCIÓN DE ABASTECIMIENTO ALIMENTARIO APOYANDO LA IMPLEMENTACIÓN DE ACCIONES EN EL MARCO DE LAS ESTRATEGIAS DE LA SUBDIRECCION DE ABASTECIMIENTO ALIMENTARIO.</t>
  </si>
  <si>
    <t>ANYI CATALINA ZAMBRANO CORTES</t>
  </si>
  <si>
    <t>239-2025</t>
  </si>
  <si>
    <t>PRESTAR SERVICIOS PROFESIONALES A LA  SUBDIRECCIÓN DE ABASTECIMIENTO ALIMENTARIO APOYANDO LA IMPLEMENTACIÓN DE ACCIONES EN EL MARCO DE LAS ESTRATEGIAS DE LA SUBDIRECCION DE ABASTECIMIENTO ALIMENTARIO.</t>
  </si>
  <si>
    <t>PRESTAR SERVICIOS PROFESIONALES  PARA BRINDAR ACOMPAÑAMIENTO EN EL SEGUIMIENTO Y GESTIÓN DE PROCESOS Y CONVENIOS DE LA DIRECCIÓN DE COMPETITIVIDAD, ORIENTADO AL LOGRO DE LAS METAS Y ACTIVIDADES ESTABLECIDAS EN LOS PLANES Y PROGRAMAS DEL ÁREA.</t>
  </si>
  <si>
    <t>CAMILO JOSE ESPINOSA QUINTERO</t>
  </si>
  <si>
    <t>241-2025</t>
  </si>
  <si>
    <t>SARINA  TIQUE TOCAREMA</t>
  </si>
  <si>
    <t>243-2025</t>
  </si>
  <si>
    <t>Adición y prórroga del contrato No. 245 de 2025 cuyo objeto es: PRESTAR SERVICIOS PROFESIONALES PARA APOYAR EL SEGUIMIENTO OPERATIVO, LOGÍSTICO Y ADMINISTRATIVO DE LOS ESPACIOS DE COMERCIALIZACION DE LA SUBDIRECCIÓN DE ABASTECIMIENTO ALIMENTARIO</t>
  </si>
  <si>
    <t>LEIDY CAROLINA BOLIVAR CRUZ</t>
  </si>
  <si>
    <t>245-2025</t>
  </si>
  <si>
    <t>PRESTAR SERVICIOS PROFESIONALES PARA APOYAR EL SEGUIMIENTO OPERATIVO, LOGÍSTICO Y ADMINISTRATIVO DE LOS ESPACIOS DE COMERCIALIZACION DE LA SUBDIRECCIÓN DE ABASTECIMIENTO ALIMENTARIO</t>
  </si>
  <si>
    <t>ADICIÓN Y PRÓRROGA CONTRATO NO. 247 DE 2025 CUYO OBJETO ES PRESTAR LOS SERVICIOS DE APOYO A LA GESTIÓN OPERATIVA A LA SUBDIRECCIÓN DE ABASTECIMIENTO ALIMENTARIO, EN LA IMPLEMENTACIÓN DE LA ESTRATEGIA MERCADOS CAMPESINOS Y OTROS ESPACIOS DE COMERCIALIZACIÓN A CARGO DE LA DEPENDENCIA.</t>
  </si>
  <si>
    <t>ANGELA  LOPEZ RUBIANO</t>
  </si>
  <si>
    <t>247-2025</t>
  </si>
  <si>
    <t>APOYAR CON LA PRESTACIÓN DE SERVICIOS PROFESIONALES A LA SUBDIRECCIÓN DE ECONOMÍA RURAL, EN ACTIVIDADES LOGÍSTICAS Y ADMINISTRATIVAS EN DESARROLLO DEL PROYECTO DE INVERSIÓN A CARGO DE LA DEPENDENCIA.</t>
  </si>
  <si>
    <t>JUAN DAVID SARMIENTO HUERTAS</t>
  </si>
  <si>
    <t>249-2025</t>
  </si>
  <si>
    <t>PRESTAR LOS SERVICIOS PROFESIONALES EN LA DIRECCIÓN DE GESTIÓN CORPORATIVA, APOYANDO EN LA GESTIÓN DE TODAS LAS ACTIVIDADES OPERATIVAS Y ADMINISTRATIVAS A CARGO DE ESTA DIRECCIÓN.</t>
  </si>
  <si>
    <t>LAURA CAMILA PIRAGAUTA CASAS</t>
  </si>
  <si>
    <t>255-2025</t>
  </si>
  <si>
    <t>PRESTAR LOS SERVICIOS PROFESIONALES A LA DIRECCIÓN DE ESTUDIOS DE DESARROLLO ECONÓMICO PARA APOYAR LA PRODUCCIÓN Y GEORREFERENCIACIÓN DE INFORMACIÓN ACORDE CON LA MISIONALIDAD Y COMPROMISOS DE LA SDDE EN EL MARCO DE LOS INSTRUMENTOS DE PLANIFICACIÓN TERRITORIAL.</t>
  </si>
  <si>
    <t>OMAR DAVID CORREA ROMERO</t>
  </si>
  <si>
    <t>256-2025</t>
  </si>
  <si>
    <t>PRESTAR LOS SERVICIOS PROFESIONALES PARA BRINDAR APOYO JURÍDICO EN LOS PROYECTOS Y GESTIÓN CONTRACTUAL A CARGO DE LA DIRECCIÓN DE COMPETITIVIDAD BOGOTÁ REGIÓN.</t>
  </si>
  <si>
    <t>NATALIA ISABEL RUSSI ACUÑA</t>
  </si>
  <si>
    <t>261-2025</t>
  </si>
  <si>
    <t>ADICIÓN Y PRORROGA AL CONTRATO 265 DEL 2025 CUYO OBJETO CONTRACTUAL ES: PRESTAR SERVICIOS PROFESIONALES A LA SUBDIRECCIÓN DE EMPLEO Y FORMACIÓN PARA APOYAR EN IMPLEMENTACIÓN Y SEGUIMIENTO A LAS ESTRATEGIAS Y ACTIVIDADES PARA LA IDENTIFICACIÓN DE BARRERAS DE ACCESO AL MERCADO LABORAL, TENIENDO EN CUENTA LA IMPLEMENTACIÓN DEL ENFOQUE DIFERENCIAL ÉTNICO EN EL MARCO DEL CUMPLIMIENTO DE COMPROMISOS DE POLÍTICAS PÚBLICAS ÉTNICAS.</t>
  </si>
  <si>
    <t>MARTHA ALICIA ARCHBOLD NEWBALL</t>
  </si>
  <si>
    <t>265-2025</t>
  </si>
  <si>
    <t>PRESTAR SERVICIOS PROFESIONALES A LA DIRECCIÓN DE COMPETITIVIDAD BOGOTÁ REGIÓN Y SUS SUBDIRECCIONES PARA APOYAR LA ELABORACIÓN, TRÁMITE, CONSOLIDACIÓN Y SEGUIMIENTO DE LOS REQUERIMIENTOS DE ENTES DE CONTROL,  CIUDADANOS Y DEMÁS ENTIDADES EN DESARROLLO DE LOS PLANES, PROGRAMAS Y PROYECTOS A CARGO DE ESTAS.</t>
  </si>
  <si>
    <t>NATALIA  AYALA LENIS</t>
  </si>
  <si>
    <t>272-2025</t>
  </si>
  <si>
    <t>PRESTAR SERVICIOS PROFESIONALES A LA SUBDIRECCIÓN DE EMPLEO Y FORMACIÓN PARA BRINDAR APOYO EN LA IMPLEMENTACIÓN, EJECUCIÓN Y MONITOREO DE LOS CONVENIOS Y CONTRATOS RELACIONADOS CON INICIATIVAS DE EMPLEO ESTABLECIDOS POR LA SEF.</t>
  </si>
  <si>
    <t>OSCAR JAIRO ARBOLEDA URREGO</t>
  </si>
  <si>
    <t>276-2025</t>
  </si>
  <si>
    <t>PRESTAR SERVICIOS PROFESIONALES A LA SUBDIRECCIÓN DE INTERMEDIACIÓN, FORMALIZACIÓN Y REGULACIÓN EMPRESARIAL PARA APOYAR EL PROCESO DE ORIENTACIÓN HACIA LA FORMALIZACIÓN, CENTRÁNDOSE PRINCIPALMENTE EN EL EJE DE ENTRADA A LA FORMALIZACIÓN.</t>
  </si>
  <si>
    <t>YEHIZMI ANDREA SAMACA CAMACHO</t>
  </si>
  <si>
    <t>278-2025</t>
  </si>
  <si>
    <t>PRESTAR SERVICIOS PROFESIONALES A LA SUBDIRECCIÓN DE INTERMEDIACIÓN, FORMALIZACIÓN Y REGULACIÓN EMPRESARIAL PARA LA SELECCIÓN Y CURADURÍA DE NEGOCIOS LOCALES PARTICIPANTES EN LOS PROGRAMAS DE CONEXIÓN DE MERCADOS A CARGO DE LA DEPENDENCIA</t>
  </si>
  <si>
    <t>JEISSON RICARDO SOTELO GONZALEZ</t>
  </si>
  <si>
    <t>279-2025</t>
  </si>
  <si>
    <t>LAURA MARCELA RONCANCIO</t>
  </si>
  <si>
    <t>280-2025</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</si>
  <si>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MIPG., CON ÉNFASIS EN LAS ACCIONES EN MATERIA DE PARTICIPACIÓN CIUDADANA Y RENDICIÓN DE CUENTAS.</t>
  </si>
  <si>
    <t>OLGA PATRICIA GONZALEZ LEIVA</t>
  </si>
  <si>
    <t>282-2025</t>
  </si>
  <si>
    <t>PRESTAR LOS SERVICIOS PROFESIONALES ESPECIALIZADOS A LA OFICINA ASESORA DE PLANEACIÓN EN CUANTO A LA ARTICULACIÓN Y COORDINACIÓN DE LOS PROCESOS DE PLANEACIÓN Y SEGUIMIENTO ESTRATÉGICO DE LA SECRETARÍA DISTRITAL DE DESARROLLO ECONÓMICO.</t>
  </si>
  <si>
    <t>LUIS EDUARDO GOMEZ NARVAEZ</t>
  </si>
  <si>
    <t>284-2025</t>
  </si>
  <si>
    <t>PRESTAR SERVICIOS PROFESIONALES A LA SUBDIRECCIÓN DE INTERNACIONALIZACIÓN PARA GESTIONAR Y DESARROLLAR ACCIONES Y ESTRATEGIAS QUE IMPULSEN LA IMPLEMENTACIÓN DE LA ESTRATEGIA BOGOTÁ 24 HORAS, ABARCANDO SUS DIFERENTES EJES TEMÁTICOS.</t>
  </si>
  <si>
    <t>ESTEBAN DEMETRIO PARRA MARTINEZ</t>
  </si>
  <si>
    <t>285-2025</t>
  </si>
  <si>
    <t>ADICIÓN Y PRÓRROGA CONTRATO NO. 286 DE 2025 CUYO OBJETO ES PRESTAR LOS SERVICIOS PROFESIONALES A LA SUBDIRECCIÓN DE ABASTECIMIENTO ALIMENTARIO APOYANDO ACCIONES RELACIONADAS CON LA IMPLEMENTACIÓN Y SEGUIMIENTO DE LA ESTRATEGIA DE MERCADOS CAMPESINOS</t>
  </si>
  <si>
    <t>NICOL ALEXA MORENO CORTES</t>
  </si>
  <si>
    <t>286-2025</t>
  </si>
  <si>
    <t>PRESTAR SERVICIOS PROFESIONALES A LA SECRETARÍA DISTRITAL DE DESARROLLO ECONÓMICO EN LA PROYECCIÓN Y REVISIÓN DE INFORMACIÓN TÉCNICA, ATENDIENDO LOS PROGRAMAS QUE LIDERAN LAS ÁREAS MISIONALES.</t>
  </si>
  <si>
    <t>EDGARDO DE JESUS MONTES RODRIGUEZ</t>
  </si>
  <si>
    <t>288-2025</t>
  </si>
  <si>
    <t>PRESTAR SERVICIOS PROFESIONALES PARA LA ARTÍCULACIÓN PERMANENTE ENTRE LAS DISTINTAS LOCALIDADES DE BOGOTÁ Y LA SECRETARÍA DISTRITAL DE DESARROLLO ECONÓMICO.</t>
  </si>
  <si>
    <t>CAMILO ANDRES PANCHE JIMENEZ</t>
  </si>
  <si>
    <t>289-2025</t>
  </si>
  <si>
    <t>PRESTAR SERVICIOS PROFESIONALES PARA DAR APOYO EN LA REVISIÓN Y POSTERIOR ANALISIS DE LA INFORMACIÓN PRODUCIDA POR LAS ÁREAS MISIONALES EN ATENCIÓN A LOS PROGRAMAS Y PROYECTOS QUE LIDERAN AL INTERIOR DE LA SECRETARÍA DISTRITAL DE DESARROLLO ECONÓMICO.</t>
  </si>
  <si>
    <t>BRAYAN CAMILO LAVERDE MELO</t>
  </si>
  <si>
    <t>291-2025</t>
  </si>
  <si>
    <t>PRESTAR SERVICIOS PROFESIONALES PARA BRINDAR ACOMPAÑAMIENTO A LA ELABORACIÓN Y SEGUIMIENTO EN RELACIÓN A LOS ESTUDIOS, DISEÑOS Y FASES DEL CAMPUS DE CIENCIA, TECNOLOGÍA E INNOVACIÓN DE BOGOTÁ.</t>
  </si>
  <si>
    <t>OSCAR ANDRES ROBAYO CASTELLANOS</t>
  </si>
  <si>
    <t>292-2025</t>
  </si>
  <si>
    <t>PRESTAR SERVICIOS PROFESIONALES A LA SUBDIRECCIÓN DE EMPLEO Y FORMACIÓN PARA COLABORAR EN LA PLANIFICACIÓN, IMPLEMENTACIÓN, SEGUIMIENTO Y EVALUACIÓN DE LA OFERTA PROGRAMÁTICA DE LA SUBDIRECCIÓN.</t>
  </si>
  <si>
    <t>MARIA PAULA ZULUAGA GUZMAN</t>
  </si>
  <si>
    <t>303-2025</t>
  </si>
  <si>
    <t>PRESTAR SERVICIOS PROFESIONALES A LA SUBDIRECCIÓN DE EMPLEO Y FORMACIÓN PARA ASISTIR EN LA PLANIFICACIÓN, EJECUCIÓN PRESUPUESTAL, GESTIÓN FINANCIERA Y CUMPLIMIENTO CONTRACTUAL DE LOS PROYECTOS DE INVERSIÓN ASIGNADOS A LA SUBDIRECCIÓN.</t>
  </si>
  <si>
    <t>ELIAS ARTURO CABELLO BELTRAN</t>
  </si>
  <si>
    <t>307-2025</t>
  </si>
  <si>
    <t>PRESTAR SERVICIOS PROFESIONALES DE APOYO AL DESPACHO DE LA SUBSECRETARIA DISTRITAL DE DESARROLLO ECONÓMICO EN LA ESTRUCTURACIÓN DE LA PLANEACIÓN ESTRATEGICA Y SEGUIMIENTO DE LOS PROCESOS PRECONTRACTUALES, CONTRACTUALES Y POSCONTRACTUALES EN ARTICULACIÓN ENTRE LAS DEPENDENCIAS, DE LA INFORMACIÓN DE LOS PROGRAMAS Y PROYECTOS DE LA ENTIDAD.</t>
  </si>
  <si>
    <t>SANDRA MILENA MUÑOZ</t>
  </si>
  <si>
    <t>311-2025</t>
  </si>
  <si>
    <t>ADICIÓN Y PRÓRROGA DEL CONTRATO NO. 314 DE 2025 CUYO OBJETO ES: BRINDAR SERVICIOS PROFESIONALES DE APOYO JURÍDICO Y ADMINISTRATIVO A LA DIRECCIÓN DE ECONOMÍA RURAL Y ABASTECIMIENTO ALIMENTARIO, APOYANDO LA ELABORACIÓN DE RESPUESTAS A QUEJAS, PETICIONES, RECLAMOS Y REQUERIMIENTOS ENVIADOS POR LA CIUDADANÍA, LOS ENTES DE CONTROL, LAS INSTITUCIONES Y OTROS ACTORES.</t>
  </si>
  <si>
    <t>LAURA MARGARITA BARRETO BERNAL</t>
  </si>
  <si>
    <t>314-2025</t>
  </si>
  <si>
    <t>BRINDAR SERVICIOS PROFESIONALES DE APOYO JURÍDICO Y ADMINISTRATIVO A LA DIRECCIÓN DE ECONOMÍA RURAL Y ABASTECIMIENTO ALIMENTARIO, APOYANDO LA ELABORACIÓN DE RESPUESTAS A QUEJAS, PETICIONES, RECLAMOS Y REQUERIMIENTOS ENVIADOS POR LA CIUDADANÍA, LOS ENTES DE CONTROL, LAS INSTITUCIONES Y OTROS ACTORES.</t>
  </si>
  <si>
    <t>ADICIÓN Y PRÓRROGA CONTRATO NO. 315 DE 2025 CUYO OBJETO ES PRESTAR SERVICIOS PROFESIONALES DE ASESORÍA LEGAL A LA DIRECCIÓN DE ECONOMÍA RURAL Y ABASTECIMIENTO ALIMENTARIO, CON EL FIN DE RESPALDAR LOS PROYECTOS BAJO SU RESPONSABILIDAD Y ATENDER LAS SOLICITUDES O REQUERIMIENTOS QUE SE PRESENTEN ANTE DICHA DIRECCIÓN</t>
  </si>
  <si>
    <t>JOANNA  ZAPATA VILLEGAS</t>
  </si>
  <si>
    <t>315-2025</t>
  </si>
  <si>
    <t>ADICIÓN Y PRÓRROGA DEL CONTRATO NO. 316 DE 2025 CUYO OBJETO ES: PRESTAR LOS SERVICIOS PROFESIONALES A LA DIRECCIÓN DE ECONOMÍA RURAL Y ABASTECIMIENTO ALIMENTARIO DESARROLLANDO ACTIVIDADES PARA EL LOGRO DE LOS OBJETIVOS Y METAS DE LA DIRECCIÓN A TRAVÉS DE LA ADOPCIÓN DE INSTRUMENTOS INSTITUCIONALES DE PLANEACIÓN DE PROYECTOS Y MONITOREO A LA GESTIÓN ESTRATÉGICA DE LA DEPENDENCIA.</t>
  </si>
  <si>
    <t>NICOLAS  LUQUE TANGARIFE</t>
  </si>
  <si>
    <t>316-2025</t>
  </si>
  <si>
    <t>PRESTAR LOS SERVICIOS PROFESIONALES A LA DIRECCIÓN DE ECONOMÍA RURAL Y ABASTECIMIENTO ALIMENTARIO DESARROLLANDO ACTIVIDADES PARA EL LOGRO DE LOS OBJETIVOS Y METAS DE LA DIRECCIÓN A TRAVÉS DE LA ADOPCIÓN DE INSTRUMENTOS INSTITUCIONALES DE PLANEACIÓN DE PROYECTOS Y MONITOREO A LA GESTIÓN ESTRATÉGICA DE LA DEPENDENCIA.</t>
  </si>
  <si>
    <t>ADICIÓN Y PRÓRROGA DEL CONTRATO NO. 320 DE 2025 CUYO OBJETO ES: PROPORCIONAR APOYO PROFESIONAL A LA DIRECCIÓN DE ECONOMÍA RURAL Y ABASTECIMIENTO ALIMENTARIO MEDIANTE LA RECOPILACIÓN Y ORGANIZACIÓN DE DATOS, ASÍ COMO LA REALIZACIÓN DE TAREAS ADMINISTRATIVAS, CON EL OBJETIVO DE ALCANZAR LOS OBJETIVOS DE LOS PROYECTOS DE LA DIRECCIÓN.</t>
  </si>
  <si>
    <t>LAURA NATALY MONTENEGRO NIÑO</t>
  </si>
  <si>
    <t>320-2025</t>
  </si>
  <si>
    <t>PROPORCIONAR APOYO PROFESIONAL A LA DIRECCIÓN DE ECONOMÍA RURAL Y ABASTECIMIENTO ALIMENTARIO MEDIANTE LA RECOPILACIÓN Y ORGANIZACIÓN DE DATOS, ASÍ COMO LA REALIZACIÓN DE TAREAS ADMINISTRATIVAS, CON EL OBJETIVO DE ALCANZAR LOS OBJETIVOS DE LOS PROYECTOS DE LA DIRECCIÓN.</t>
  </si>
  <si>
    <t>PRESTAR SERVICIOS PROFESIONALES  A LA SUBDIRECCIÓN ADMINISTRATIVA Y FINANCIERA, EN LA REALIZACIÓN DE LAS ACTIVIDADES JURÍDICAS Y CONTRACTUALES DE COMPETENCIA DE LA SUBDIRECCIÓN.</t>
  </si>
  <si>
    <t>CAROL JEMAHYNA SANCHEZ</t>
  </si>
  <si>
    <t>322-2025</t>
  </si>
  <si>
    <t>PRESTAR SERVICIOS PROFESIONALES A LA SUBDIRECCIÓN DE EMPRENDIMIENTO Y NEGOCIOS EN EL DESARROLLO, FOMENTO Y EJECUCIÓN DE ESTRATEGIAS E INICIATIVAS QUE PROMUEVAN EL FORTALECIMIENTO DE LOS NEGOCIOS LOCALES, EL EMPRENDIMIENTO FORMAL Y LA PRODUCTIVIDAD Y COMPETITIVIDAD DE LAS UNIDADES PRODUCTIVAS.</t>
  </si>
  <si>
    <t>IVAN FELIPE AMEZQUITA SOTO</t>
  </si>
  <si>
    <t>323-2025</t>
  </si>
  <si>
    <t>PRESTAR SERVICIOS PROFESIONALES A LA SUBDIRECCIÓN DE EMPRENDIMIENTO NEGOCIOS EN LA METODOLOGÍA Y DESARROLLO DE ACTIVIDADES QUE PROMUEVAN EL FORTALECIMIENTO DEL ECOSISTEMA DE EMPRENDIMIENTO DE LA CIUDAD Y LA GESTIÓN DE LOS PROCESOS INTERNOS DE LA SUBDIRECCIÓN.</t>
  </si>
  <si>
    <t>JOSE MIGUEL VELASCO RENZA</t>
  </si>
  <si>
    <t>324-2025</t>
  </si>
  <si>
    <t>PRESTAR LOS SERVICIOS PROFESIONALES A LA SUBDIRECCIÓN DE EMPRENDIMIENTO Y NEGOCIOS SEN, PARA APOYAR Y EJECUTAR PROGRAMAS DE FORMACIÓN DIRIGIDOS A LAS UNIDADES PRODUCTIVAS DEL DISTRITO CAPITAL ESPECÍFICAMENTE DE IMPULSO CAPITAL, INCENTIVANDO LAS ALIANZAS CON LOS ACTORES TANTO DEL SECTOR PÚBLICO COMO DEL PRIVADO. EN EL CUMPLIMIENTO DE LAS METAS DE FORAMCIÓN DE LA SUBDIRECCIÓN</t>
  </si>
  <si>
    <t>LAURA ELENA ROMERO</t>
  </si>
  <si>
    <t>326-2025</t>
  </si>
  <si>
    <t>PRESTAR LOS SERVICIOS PROFESIONALES A LA SUBDIRECCIÓN DE EMPRENDIMIENTO Y NEGOCIOS SEN, APOYANDO LA GESTIÓN A LOS PROGRAMAS, PROYECTOS Y CONVENIOS EN TODAS SUS ETAPAS DE EJECUCIÓN, INCLUYENDO LA GESTIÓN, REGISTRO Y PROCESAMIENTO DE INFORMACIÓN FINANCIERA DE MANERA ESTRATÉGICA PARA GARANTIZAR EL BUEN DESEMPEÑO DE LA SUBDIRECCIÓN.</t>
  </si>
  <si>
    <t>NYDIA VICTORIA AGUILAR TENJO</t>
  </si>
  <si>
    <t>327-2025</t>
  </si>
  <si>
    <t>PRESTAR SERVICIOS PROFESIONALES A LA SUBDIRECCIÓN DE EMPRENDIMIENTO Y NEGOCIOS , BRINDANDO APOYO CON LAS RESPUESTAS A REQUERIMIENTOS Y CONSULTAS DE ENTES DE CONTROL, CIUDADANOS, CONCEJO DE BOGOTÁ Y CONSULTAS INTERNAS DE LA SECRETARÍA DISTRITAL DE DESARROLLO ECONÓMICO, DEJANDO CLARIDAD RESPECTO A LAS METAS , PLANES Y PROYECTOS QUE LLEVA A CABO LA SEN.</t>
  </si>
  <si>
    <t>MONICA  CEPEDA DIAZ</t>
  </si>
  <si>
    <t>328-2025</t>
  </si>
  <si>
    <t>PRESTAR SERVICIOS PROFESIONALES A LA SUBDIRECCIÓN DE EMPLEO Y FORMACIÓN PARA GESTIONAR LAS OFERTAS DE EMPLEO DE LAS EMPRESAS DE BOGOTÁ D.C. QUE PARTICIPEN EN LA RUTA DE EMPLEABILIDAD DE LA AGENCIA DISTRITAL DE EMPLEO.</t>
  </si>
  <si>
    <t>LEIDY VANESSA GUERRA GONZALEZ</t>
  </si>
  <si>
    <t>329-2025</t>
  </si>
  <si>
    <t>PRESTAR SERVICIOS PROFESIONALES A LA SECRETARÍA DISTRITAL DE DESARROLLO ECONÓMICO PARA GESTIONAR Y DAR SEGUIMIENTO A LOS REQUERIMIENTOS DEL INSTITUTO DISTRITAL DE TURISMO (IDT) Y DEL INSTITUTO PARA LA ECONOMÍA SOCIAL (IPES), ADEMAS DE FACILITAR LA ARTICULACIÓN CON ESTAS ENTIDADES ADSCRITAS.</t>
  </si>
  <si>
    <t>HIROKI  TAKAHASHI ACOSTA</t>
  </si>
  <si>
    <t>331-2025</t>
  </si>
  <si>
    <t>PRESTAR SERVICIOS PROFESIONALES A LA DIRECCIÓN DE DESARROLLO EMPRESARIAL Y EMPLEO Y SUS SUBDIRECCIONES PARA DAR APOYO JURÍDICO Y TÉCNICO Y ASISTIR LA GESTIÓN DE RIESGOS JURIDICOS, POLITICOS Y FINANCIEROS DE LOS PLANES, PROGRAMAS Y PROYECTOS.</t>
  </si>
  <si>
    <t>JUAN RAFAEL CARLOS ALBERTO SANCHEZ MENDOZA</t>
  </si>
  <si>
    <t>333-2025</t>
  </si>
  <si>
    <t>PRESTAR SERVICIOS PROFESIONALES A LA DIRECCIÓN DE DESARROLLO EMPRESARIAL Y EMPLEO PARA UNIFICAR, ORGANIZAR Y CENTRALIZAR LOS DATOS Y REPORTES RELACIONADOS CON LOS BENEFICIARIOS DE LOS PROGRAMAS, ASEGURANDO EL MANEJO DE LA INFORMACIÓN SEGÚN LOS ESTÁNDARES INSTITUCIONALES.</t>
  </si>
  <si>
    <t>CHRISTIAN HUMBERTO SANABRIA MONTAÑA</t>
  </si>
  <si>
    <t>334-2025</t>
  </si>
  <si>
    <t>PRESTAR SERVICIOS PROFESIONALES A LA SUBSECRETARÍA DE DESARROLLO ECONÓMICO APOYANDO LA ELABORACIÓN DE LINEAMIENTOS PARA MEJORAR LA EFICIENCIA INSTITUCIONAL, LA GESTIÓN DEL CICLO DE POLÍTICAS PÚBLICAS Y LA ESTRATEGIA DE PAGO POR RESULTADOS DE LA ENTIDAD.</t>
  </si>
  <si>
    <t>335-2025</t>
  </si>
  <si>
    <t>PRESTAR SERVICIOS PROFESIONALES DE APOYO JURÍDICO AL DESPACHO DE LA SUBSECRETARIA DISTRITAL DE DESARROLLO ECONÓMICO, ORIENTADOS A LA REVISIÓN NORMATIVA, SEGUIMIENTO DE DOCUMENTOS Y RESPUESTA A REQUERIMIENTOS, SOLICITUDES Y DEMÁS ACTIVIDADES QUE SE GENEREN. ASIMISMO, ACTUAR COMO ENLACE CON LA OFICINA JURÍDICA.</t>
  </si>
  <si>
    <t>JEIDY VALENTINA JIMENEZ RODRIGUEZ</t>
  </si>
  <si>
    <t>336-2025</t>
  </si>
  <si>
    <t>PRESTAR LOS SERVICIOS PROFESIONALES PARA APOYAR LOS PROCESOS LA CREACIÓN DE MATERIAL GRÁFICO QUE SIRVA COMO INSUMO PARA LA DIFUSIÓN DE LAS ACTIVIDADES MISIONALES E INSTITUCIONALES DE LA SECRETARÍA DE DESARROLLO ECONÓMICO, EN LOS CANALES Y MEDIOS DE LA ENTIDAD, DE ACUERDO CON LOS LINEAMIENTOS ESTABLECIDOS POR LA OFICINA ASESORA DE COMUNICACIONES.</t>
  </si>
  <si>
    <t>MATEO ALEXANDER REINA SUAREZ</t>
  </si>
  <si>
    <t>337-2025</t>
  </si>
  <si>
    <t>PRESTAR SERVICIOS PROFESIONALES A LA SECRETARÍA DISTRITAL DE DESARROLLO ECONÓMICO PARA EL ACOMPAÑAMIENTO A SUS ÁREAS MISIONALES EN LA RESPUESTA A LOS REQUERIMIENTOS DE LOS DIFERENTES ENTES DE CONTROL.</t>
  </si>
  <si>
    <t>MONICA MARCELA CELIS YAÑEZ</t>
  </si>
  <si>
    <t>338-2025</t>
  </si>
  <si>
    <t>PRESTAR SERVICIOS PROFESIONALES A LA SUBDIRECCIÓN DE INNOVACIÓN Y PRODUCTIVIDAD PARA APOYAR LA GESTIÓN DOCUMENTAL Y ADMINISTRATIVA DE LOS PROGRAMAS, PROYECTOS Y ESTRATEGIAS QUE ESTA IMPLEMENTA.</t>
  </si>
  <si>
    <t>YENI PAOLA HERNANDEZ BARRERA</t>
  </si>
  <si>
    <t>339-2025</t>
  </si>
  <si>
    <t>PRESTAR SERVICIOS PROFESIONALES PARA BRINDAR ACOMPAÑAMIENTO A LA SUBDIRECCIÓN DE INNOVACIÓN Y PRODUCTIVIDAD EN LA GESTIÓN FINANCIERA DE LOS PROYECTOS, PROGRAMAS Y ESTRATEGIAS QUE SE ADELANTEN EN LA DEPENDENCIA.</t>
  </si>
  <si>
    <t>JOSE RICARDO PINEDA ARIAS</t>
  </si>
  <si>
    <t>340-2025</t>
  </si>
  <si>
    <t>PRESTAR SERVICIOS PROFESIONALES PARA APOYAR LA PROGRAMACIÓN PRESUPUESTAL Y LOS TRÁMITES PRESUPUESTALES, ACTUALIZACIÓN DE HERRAMIENTAS DE SEGUIMIENTO PRESUPUESTAL, ASÍ COMO EL SEGUIMIENTO A PROYECTOS DE INVERSIÓN Y A LAS ACTIVIDADES TRANSVERSALES DE LA DIRECCIÓN DE COMPETITIVIDAD BOGOTÁ-REGIÓN Y SUS SUBDIRECCIONES.</t>
  </si>
  <si>
    <t>JORGE ROLANDO VIASUS CRUZ</t>
  </si>
  <si>
    <t>343-2025</t>
  </si>
  <si>
    <t>PRESTAR SERVICIOS DE APOYO A LA SUBDIRECCIÓN DE INTERMEDIACIÓN, FORMALIZACIÓN Y REGULACIÓN EMPRESARIAL EN LA GESTIÓN Y MANTENIMIENTO DEL MOBILIARIO DE LA SECRETARÍA, RELACIONADO CON LAS ESTRATEGIAS DE INTERMEDIACIÓN EMPRESARIAL Y CONEXIÓN A MERCADOS LIDERADOS POR LA DEPENDENCIA.</t>
  </si>
  <si>
    <t>NEY JARRISON RODRIGUEZ RUEDA</t>
  </si>
  <si>
    <t>344-2025</t>
  </si>
  <si>
    <t>LUIS ALEJANDRO GONZALEZ RODRIGUEZ</t>
  </si>
  <si>
    <t>345-2025</t>
  </si>
  <si>
    <t>PRESTAR LOS SERVICIOS DE APOYO OPERATIVO EN LA ORGANIZACIÓN, DIGITALIZACIÓN, ELABORACIÓN Y/O  ACTUALIZACIÓN DE INVENTARIOS DE LA DOCUMENTACIÓN QUE SE ENCUENTRA EN CUSTODIA DEL ARCHIVO CENTRAL DE LA SECRETARÍA DISTRITAL DE DESARROLLO ECONÓMICO</t>
  </si>
  <si>
    <t>ESTEFANIA  GOMEZ GARZON</t>
  </si>
  <si>
    <t>346-2025</t>
  </si>
  <si>
    <t>NIKOL SOFIA ROJAS GOMEZ</t>
  </si>
  <si>
    <t>347-2025</t>
  </si>
  <si>
    <t>PRESTAR SERVICIOS PROFESIONALES PARA EL DESARROLLO DE LAS DISTINTAS ACTIVIDADES LÓGISTICAS QUE SE DERIVAN DE LOS PROGRAMAS Y PROYECTOS QUE LIDERÁN LAS ÁREAS MISIONALES DE LA SECRETARÍA.</t>
  </si>
  <si>
    <t>SANTIAGO  ALZATE PORRAS</t>
  </si>
  <si>
    <t>348-2025</t>
  </si>
  <si>
    <t>PRESTAR SERVICIOS PROFESIONALES PARA COADYUVAR EN LA REVISIÓN DOCUMENTAL DE LOS TRÁMITES CONTRACTUALES DE LOS PROGRAMAS Y PROYECTOS DE INVERSIÓN Y APOYAR LA ELABORACIÓN Y SEGUIMIENTO PRESUPUESTAL Y FINANCIERO DE LOS CONTRATOS Y CONVENIOS DE LA DIRECCIÓN DE DESARROLLO EMPRESARIAL Y EMPLEO Y SUS SUBDIRECCIONES</t>
  </si>
  <si>
    <t>LINDA ESMERALDA PEREZ CARVAJAL</t>
  </si>
  <si>
    <t>350-2025</t>
  </si>
  <si>
    <t>PRESTAR SERVICIOS PROFESIONALES PARA COADYUVAR Y ASISTIR EN LA GESTIÓN JURÍDICA Y CONTRACTUAL DE LOS PROGRAMAS Y PROYECTOS DE INVERSIÓN DE LA DIRECCIÓN DE DESARROLLO EMPRESARIAL Y EMPLEO Y SUS SUBDIRECCIONES</t>
  </si>
  <si>
    <t>LUZ ELENA GIRALDO CORREAL</t>
  </si>
  <si>
    <t>351-2025</t>
  </si>
  <si>
    <t>ADICIÓN Y PRORROGA CONTRATO 355-2025 CUYO OBJETO ES PRESTAR LOS SERVICIOS PROFESIONALES A LA OFICINA ASESORA DE PLANEACIÓN, APOYANDO EL DESARROLLO, IMPLEMENTACIÓN, PERFECCIONAMIENTO Y SOSTENIBILIDAD DEL SISTEMA INTEGRADO, ESPECIALMENTE EN LO RELACIONADO CON LA ASESORÍA Y ORIENTACIÓN EN LA IMPLEMENTACIÓN DE LOS PLANES OPERATIVOS E INSTITUCIONALES DE LAS DEPENDENCIAS DE LA SDDE.</t>
  </si>
  <si>
    <t>JUAN SEBASTIAN JUNCA CASTRO</t>
  </si>
  <si>
    <t>355-2025</t>
  </si>
  <si>
    <t>PRESTAR LOS SERVICIOS PROFESIONALES A LA OFICINA ASESORA DE PLANEACIÓN, APOYANDO LA GESTIÓN ASOCIADA A LA FORMULACIÓN Y SEGUIMIENTO DE LOS PLANES DE MEJORA INSTITUCIONAL, ASÍ COMO LA REVISIÓN DE DOCUMENTOS PRECONTRACTUALES QUE LE SEAN ASIGNADOS.</t>
  </si>
  <si>
    <t>CARLOS ALBERTO CASTRO VALENCIA</t>
  </si>
  <si>
    <t>356-2025</t>
  </si>
  <si>
    <t>PRESTAR LOS SERVICIOS PROFESIONALES PARA APOYAR DE MANERA ARTICULADA CON LAS ÁREAS MISIONALES DE LA SECRETARÍA DISTRITAL DE DESARROLLO ECONÓMICO, LA IMPLEMENTACIÓN  DE ESTRATEGIAS Y SINERGIAS DE COMUNICACIÓN  QUE PERMITAN LA SOCIALIZACIÓN DE LOS PLANES, PROGRAMAS, PROYECTOS, POLÍTICAS Y OFERTA INSTITUCIONAL,  A TRAVÉS DE ACCIONES PARA LA DIFUSIÓN Y DIVULGACIÓN EN LOS CANALES DE COMUNICACIÓN DE LA ENTIDAD.</t>
  </si>
  <si>
    <t>YENIFFER ANDREA MORENO</t>
  </si>
  <si>
    <t>359-2025</t>
  </si>
  <si>
    <t>PRESTAR LOS SERVICIOS PROFESIONALES A LA SECRETARÍA DISTRITAL DE DESARROLLO ECONÓMICO, APOYANDO LA VERIFICACIÓN DE DATOS Y LA CREACIÓN DE INSUMOS E INFORMACIÓN PARA GENERAR EVIDENCIA QUE PERMITA LA FORMULACIÓN DE ESTRATEGIAS INSTITUCIONALES QUE APOYEN LA TOMA DE DECISIONES DE LA ENTIDAD EN CUANTO AL DESARROLLO ECONÓMICO.</t>
  </si>
  <si>
    <t>LAURA CAMILA ORTIZ ALVARADO</t>
  </si>
  <si>
    <t>360-2025</t>
  </si>
  <si>
    <t>PRESTAR LOS SERVICIOS PROFESIONALES A LA SECRETARÍA DISTRITAL DE DESARROLLO ECONÓMICO, APOYANDO EL SEGUIMIENTO Y VERIFICACIÓN DE LA INFORMACIÓN EMITIDA POR EL DESPACHO, ASI COMO LA ARTICULACIÓN CON ENTIDADES PRIVADAS Y PÚBLICAS EN EL MARCO DEL DESARROLLO DE LOS PLANES, PROGRAMAS Y PROYECTOS QUE LIDERA LA ENTIDAD.</t>
  </si>
  <si>
    <t>RADIP JUNIOR DIAZ LARA</t>
  </si>
  <si>
    <t>361-2025</t>
  </si>
  <si>
    <t>PRESTAR SERVICIOS PROFESIONALES A LA SECRETARÍA DISTRITAL DE DESARROLLO ECONÓMICO APOYANDO EL DISEÑO DE LINEAMIENTOS PARA GARANTIZAR LA EFICIENCIA Y EL CUMPLIMIENTO DEL CICLO DE POLÍTICAS PÚBLICAS.</t>
  </si>
  <si>
    <t>LAURA LILIANA LUJAN</t>
  </si>
  <si>
    <t>362-2025</t>
  </si>
  <si>
    <t>PRESTAR SERVICIOS PROFESIONALES A LA OFICINA ASESORA DE PLANEACIÓN EN EL SEGUIMIENTO A LA ESTRATEGIA PARA GARANTIZAR EL CORRECTO CUMPLIMIENTO DEL CICLO DE POLÍTICAS PÚBLICAS Y LA PLANEACIÓN ESTRATÉGICA DE LA SECRETARÍA DISTRITAL DE DESARROLLO ECONÓMICO.</t>
  </si>
  <si>
    <t>KATHERIN JOHANA MORENO CASTAÑEDA</t>
  </si>
  <si>
    <t>363-2025</t>
  </si>
  <si>
    <t>PRESTAR LOS SERVICIOS PROFESIONALES APOYANDO LA GENERACIÓN Y PRODUCCIÓN DE CONTENIDOS MULTIMEDIA Y AUDIOVISUALES  PARA LA DIFUSIÓN Y DIVULGACIÓN  DE LOS PLANES, PROGRAMAS, PROYECTOS Y POLÍTICAS INSTITUCIONALES EN EL MARCO DE LAS ACCIONES QUE REALIZAN LAS ÁREAS MISIONALES DE LA SECRETARÍA DISTRITAL DE DESARROLLO ECONÓMICO.</t>
  </si>
  <si>
    <t>OSCAR FELIPE GOMEZ GALINDO</t>
  </si>
  <si>
    <t>364-2025</t>
  </si>
  <si>
    <t>PRESTAR SERVICIOS PROFESIONALES A LA SUBDIRECCIÓN DE EMPLEO Y FORMACIÓN PARA COLABORAR EN LA IMPLEMENTACIÓN Y GESTIÓN DE LA EJECUCIÓN DE LOS CONVENIOS Y CONTRATOS ESTABLECIDOS POR LA SEF EN RELACIÓN CON PROYECTOS DE EMPLEO.</t>
  </si>
  <si>
    <t>YORMAN FERNANDO HERNANDEZ MARTINEZ</t>
  </si>
  <si>
    <t>367-2025</t>
  </si>
  <si>
    <t>PRESTAR SERVICIOS PROFESIONALES A LA SUBDIRECCIÓN DE EMPLEO Y FORMACIÓN PARA ASISTIR EN LA PLANIFICACIÓN, GESTIÓN FINANCIERA Y CONTROL PRESUPUESTAL NECESARIOS PARA LA EJECUCIÓN DE CONVENIOS Y CONTRATOS RELACIONADOS CON LA DEPENDENCIA.</t>
  </si>
  <si>
    <t>CARMENZA  NIÑO MORENO</t>
  </si>
  <si>
    <t>369-2025</t>
  </si>
  <si>
    <t>ADICIONAR Y PRORROGA EL CONTRATO 371-2025, CUYO OBJETO CONSISTE EN: "PRESTAR LOS SERVICIOS PROFESIONALES A LA SUBDIRECCIÓN DE ESTUDIOS ESTRATÉGICOS PARA APOYAR EN EL DISEÑO DE HERRAMIENTAS PARA LA MEDICIÓN DE LA ACTIVIDAD ECONÓMICA DE LA CIUDAD."</t>
  </si>
  <si>
    <t>SEBASTIAN  AREVALO AVELLANEDA</t>
  </si>
  <si>
    <t>371-2025</t>
  </si>
  <si>
    <t>PRESTAR LOS SERVICIOS PROFESIONALES A LA SUBDIRECCIÓN DE ESTUDIOS ESTRATÉGICOS PARA APOYAR EN EL DISEÑO DE HERRAMIENTAS PARA LA MEDICIÓN DE LA ACTIVIDAD ECONÓMICA DE LA CIUDAD.</t>
  </si>
  <si>
    <t>PRESTAR SERVICIOS PROFESIONALES A LA SUBDIRECCIÓN DE ESTUDIOS ESTRATÉGICOS PARA APOYAR EN EL PROCESO DE CONSTRUCCIÓN DE DOCUMENTOS TÉCNICOS E INVESTIGACIONES SOBRE LAS DINÁMICAS SOCIOECONÓMICAS DE LA CIUDAD.</t>
  </si>
  <si>
    <t>LAURA KATALINA MUÑOZ CASTILLO</t>
  </si>
  <si>
    <t>372-2025</t>
  </si>
  <si>
    <t>ADICIONAR Y PRORROGA EL CONTRATO 373-2025, CUYO OBJETO CONSISTE EN: "PRESTAR LOS SERVICIOS PROFESIONALES PARA APOYAR A LA DIRECCIÓN DE ESTUDIOS DE DESARROLLO ECONÓMICO EN EL DESARROLLO DE APLICACIONES WEB PARA EL LEVANTAMIENTO O CAPTURA DE INFORMACIÓN."</t>
  </si>
  <si>
    <t>TOMAS  CONCHA LLORENTE</t>
  </si>
  <si>
    <t>373-2025</t>
  </si>
  <si>
    <t>PRESTAR LOS SERVICIOS PROFESIONALES PARA APOYAR A LA DIRECCIÓN DE ESTUDIOS DE DESARROLLO ECONÓMICO EN EL DESARROLLO DE APLICACIONES WEB PARA EL LEVANTAMIENTO O CAPTURA DE INFORMACIÓN.</t>
  </si>
  <si>
    <t>PRESTAR SERVICIOS PROFESIONALES A LA SUBDIRECCIÓN DE EMPLEO Y FORMACIÓN PARA COLABORAR EN LA CREACIÓN Y SEGUIMIENTO DE INICIATIVAS DE EMPLEO INCLUSIVO, CON ESPECIAL ENFOQUE EN LOS PROCESOS DE FORMACIÓN DENTRO DE LA RUTA DE EMPLEABILIDAD DE LA AGENCIA DISTRITAL DE EMPLEO EN BOGOTÁ, D.C.</t>
  </si>
  <si>
    <t>MARTHA ESTEFANIA LOPEZ NIETO</t>
  </si>
  <si>
    <t>374-2025</t>
  </si>
  <si>
    <t>PRESTAR SERVICIOS PROFESIONALES PARA LA ELABORACIÓN DEL PLAN ANUAL DE ADQUISICIONES, Y HACER EL SEGUIMIENTO A LA EJECUCIÓN PRESUPUESTAL DE LOS PROGRAMAS Y PROYECTOS DE INVERSIÓN DE LA DIRECCIÓN DE DESARROLLO EMPRESARIAL Y EMPLEO Y SUS SUBDIRECCIONES</t>
  </si>
  <si>
    <t>LINA PAOLA VIRGUEZ CARRILLO</t>
  </si>
  <si>
    <t>375-2025</t>
  </si>
  <si>
    <t>PRESTAR SERVICIOS PROFESIONALES PARA APOYAR A LA SUBDIRECCIÓN DE INNOVACIÓN Y PRODUCTIVIDAD EN LA SUPERVISIÓN FINANCIERA DE LOS PROGRAMAS, PLANES Y ESTRATEGIAS QUE SE DESARROLLEN EN LA DEPENDENCIA.</t>
  </si>
  <si>
    <t>IVAN LEONARDO LYONS MOLANO</t>
  </si>
  <si>
    <t>376-2025</t>
  </si>
  <si>
    <t>PRESTAR SERVICIOS PROFESIONALES PARA BRINDAR ACOMPAÑAMIENTO JURÍDICO EN LA REVISIÓN Y SEGUIMIENTO DE LOS PLANES, PROGRAMAS Y ESTRATEGIAS QUE SE REQUIERAN PARA LA CONSOLIDACIÓN DE LOS PROYECTOS DE LA SUBDIRECCION DE INNOVACIÓN Y PRODUCTIVIDAD.</t>
  </si>
  <si>
    <t>MARIA FERNANDA FERREIRA ZAMBRANO</t>
  </si>
  <si>
    <t>377-2025</t>
  </si>
  <si>
    <t>PRESTAR SERVICIOS PROFESIONALES A LA SUBDIRECCIÓN DE EMPLEO Y FORMACIÓN PARA COLABORAR EN LA CREACIÓN DE HERRAMIENTAS, ESTRATEGIAS Y MEDIDAS ORIENTADAS A LA GESTIÓN DE INFORMACIÓN QUE ABORDEN LAS NECESIDADES CLAVE EN LOS CAMPOS DE EMPLEO Y FORMACIÓN.</t>
  </si>
  <si>
    <t>DIANA ESPERANZA BARRERA ROMERO</t>
  </si>
  <si>
    <t>379-2025</t>
  </si>
  <si>
    <t>PRESTAR SERVICIOS PROFESIONALES A LA SUBDIRECCIÓN DE EMPLEO Y FORMACIÓN PARA COLABORAR EN LA PLANIFICACIÓN, SUPERVISIÓN Y SEGUIMIENTO DE LOS PROGRAMAS DE EMPLEO Y FORMACIÓN, ENFOCÁNDOSE EN SU GESTIÓN FINANCIERA Y PRESUPUESTARIA.</t>
  </si>
  <si>
    <t>DIEGO FELIPE CAMARGO NARVAEZ</t>
  </si>
  <si>
    <t>380-2025</t>
  </si>
  <si>
    <t>PRESTAR SERVICIOS DE APOYO A LA GESTIÓN A LA SUBDIRECCIÓN DE EMPLEO Y FORMACIÓN PARA LA REALIZACIÓN DE PROCESOS ADMINISTRATIVOS, LA GESTIÓN DOCUMENTAL Y EL ARCHIVO DEL ÁREA, ASÍ COMO LA GESTIÓN DE LOS TRÁMITES CORRESPONDIENTES EN LA PLATAFORMA GESDOC.</t>
  </si>
  <si>
    <t>ANA PATRICIA DIAZ BELLO</t>
  </si>
  <si>
    <t>381-2025</t>
  </si>
  <si>
    <t>PRESTAR SERVICIOS PROFESIONALES A LA SUBDIRECCIÓN DE EMPLEO Y FORMACIÓN PARA ACOMPAÑAR JURÍDICAMENTE LA FORMULACIÓN, IMPLEMENTACIÓN Y DESARROLLO DE LOS CONVENIOS Y CONTRATOS QUE ESTABLEZCA LA SEF RELACIONADAS CON INICIATIVAS DE EMPLEO.</t>
  </si>
  <si>
    <t>MAURICIO ANDRES HERNANDEZ IBAÑEZ</t>
  </si>
  <si>
    <t>382-2025</t>
  </si>
  <si>
    <t>PRESTAR SERVICIOS PROFESIONALES A LA SUBDIRECCIÓN DE EMPLEO Y FORMACIÓN PARA COLABORAR EN EL DISEÑO, EJECUCIÓN Y SEGUIMIENTO DE ACCIONES QUE PROMUEVAN LA CAPACITACIÓN LABORAL EN EL CONTEXTO DE LA INCLUSIÓN DE LA POBLACIÓN TRABAJADORA.</t>
  </si>
  <si>
    <t>MARIA XIMENA CARVAJAL MUÑOZ</t>
  </si>
  <si>
    <t>384-2025</t>
  </si>
  <si>
    <t>PRESTAR SERVICIOS PROFESIONALES A LA SUBDIRECCIÓN DE EMPLEO Y FORMACIÓN PARA APOYAR LA IMPLEMENTACIÓN, SEGUIMIENTO Y EJECUCIÓN TÉCNICA DE LAS ESTRATEGIAS PARA LA PROMOCIÓN DEL EMPLEO Y LA ARTICULACIÓN ENTRE LA OFERTA Y DEMANDA LABORAL DE LA CIUDAD DE BOGOTÁ EN LO RELACIONADO AL OTORGAMIENTO DE INCENTIVOS A LA CONTRATACIÓN PARA EL SECTOR PRODUCTIVO DE BOGOTÁ.</t>
  </si>
  <si>
    <t>CAMILO ESTEBAN ROZO ZAPATA</t>
  </si>
  <si>
    <t>385-2025</t>
  </si>
  <si>
    <t>PRESTAR SERVICIOS PROFESIONALES A LA SUBDIRECCIÓN DE INNOVACIÓN Y PRODUCTIVIDAD PARA APOYAR LA ESTRUCTURACIÓN E IMPLEMENTACIÓN DE LAS ACTIVIDADES Y METODOLOGÍAS CUANTITATIVAS Y PRODUCCIÓN DE INFORMACIÓN, DIAGNÓSTICOS E INSUMOS TÉCNICOS QUE PERMITAN EL DISEÑO Y DESARROLLO DE INTERVENCIONES Y PROGRAMAS ENFOCADOS AL TEJIDO EMPRESARIAL DE LA CIUDAD.</t>
  </si>
  <si>
    <t>OSCAR MAURICIO DE SALVADOR ORTEGA</t>
  </si>
  <si>
    <t>387-2025</t>
  </si>
  <si>
    <t>ADICIONAR Y PRORROGA EL CONTRATO 388-2025, CUYO OBJETO CONSISTE EN: "PRESTAR LOS SERVICIOS PROFESIONALES A LA DIRECCIÓN DE ESTUDIOS DE DESARROLLO ECONÓMICO Y SUS SUBDIRECCIONES PARA APOYAR EL DESARROLLO DE ACTIVIDADES DERIVADAS DE LA GESTIÓN CONTRACTUAL DE LAS DEPENDENCIAS."</t>
  </si>
  <si>
    <t>JUAN ALBERTO RICO RENGIFO</t>
  </si>
  <si>
    <t>388-2025</t>
  </si>
  <si>
    <t>PRESTAR LOS SERVICIOS PROFESIONALES A LA DIRECCIÓN DE ESTUDIOS DE DESARROLLO ECONÓMICO Y SUS SUBDIRECCIONES PARA APOYAR EL DESARROLLO DE ACTIVIDADES DERIVADAS DE LA GESTIÓN CONTRACTUAL DE LAS DEPENDENCIAS.</t>
  </si>
  <si>
    <t>PRESTACIÓN DE SERVICIOS PROFESIONALES A LA DIRECCIÓN DE ESTUDIOS DE DESARROLLO ECONÓMICO PARA APOYAR EL ANÁLISIS, PROCESAMIENTO Y VISUALIZACIÓN DE DATOS RELEVANTES EN LA SECRETARÍA DISTRITAL DE DESARROLLO ECONÓMICO</t>
  </si>
  <si>
    <t>BRIAN STIBEN GONZALEZ BELTRAN</t>
  </si>
  <si>
    <t>389-2025</t>
  </si>
  <si>
    <t>ADICIONAR Y PRORROGA EL CONTRATO 395-2025, CUYO OBJETO CONSISTE EN: "PRESTAR SERVICIOS PROFESIONALES A LA SUBDIRECCIÓN DE ESTUDIOS ESTRATÉGICOS PARA APOYAR LA ELABORACIÓN DE DOCUMENTOS E INVESTIGACIONES SOBRE LAS DINÁMICAS MACROECONÓMICAS Y URBANAS DE LA CIUDAD."</t>
  </si>
  <si>
    <t>SANTIAGO JAVIER CASTAÑO CAMACHO</t>
  </si>
  <si>
    <t>395-2025</t>
  </si>
  <si>
    <t>PRESTAR SERVICIOS PROFESIONALES A LA SUBDIRECCIÓN DE ESTUDIOS ESTRATÉGICOS PARA APOYAR LA ELABORACIÓN DE DOCUMENTOS E INVESTIGACIONES SOBRE LAS DINÁMICAS MACROECONÓMICAS Y URBANAS DE LA CIUDAD.</t>
  </si>
  <si>
    <t>PRESTACIÓN DE SERVICIOS PROFESIONALES A LA DIRECCIÓN DE ESTUDIOS DE DESARROLLO ECONÓMICO PARA APOYAR EN EL DISEÑO, DESARROLLO E IMPLEMENTACIÓN DEL SISTEMA DE INFORMACIÓN Y ALMACENAMIENTO DE DATOS EN LA SECRETARÍA DE DESARROLLO ECONÓMICO</t>
  </si>
  <si>
    <t>FABIO EDUARDO RESTREPO MUÑOZ</t>
  </si>
  <si>
    <t>396-2025</t>
  </si>
  <si>
    <t>ADICIONAR Y PRORROGA EL CONTRATO 397-2025, CUYO OBJETO CONSISTE EN: "PRESTAR LOS SERVICIOS PROFESIONALES A LA SUBDIRECCIÓN DE INFORMACIÓN Y ESTADÍSTICAS, APOYANDO EL DESARROLLO DE LAS ACTIVIDADES DE CONTROL DE LOS OPERATIVOS EN CAMPO DE RECOLECCIÓN DE INFORMACIÓN PRIMARIA Y DE SOCIALIZACIÓN DE PROGRAMAS Y PROYECTOS EN LAS DIFERENTES LOCALIDADES DE BOGOTÁ, ADELANTADOS POR EL EQUIPO DE RECOLECCIÓN DE INFORMACIÓN.</t>
  </si>
  <si>
    <t>JOHAN RICARDO PAEZ CASTILLO</t>
  </si>
  <si>
    <t>397-2025</t>
  </si>
  <si>
    <t>PRESTAR LOS SERVICIOS PROFESIONALES A LA SUBDIRECCIÓN DE INFORMACIÓN Y ESTADÍSTICAS, APOYANDO EL DESARROLLO DE LAS ACTIVIDADES DE CONTROL DE LOS OPERATIVOS EN CAMPO DE RECOLECCIÓN DE INFORMACIÓN PRIMARIA Y DE SOCIALIZACIÓN DE PROGRAMAS Y PROYECTOS EN LAS DIFERENTES LOCALIDADES DE BOGOTÁ, ADELANTADOS POR EL EQUIPO DE RECOLECCIÓN DE INFORMACIÓN.</t>
  </si>
  <si>
    <t>PRESTAR LOS SERVICIOS PROFESIONALES A LA OFICINA DE CONTROL INTERNO DE LA SDDE PARA EL DESARROLLO DE LAS ACTIVIDADES DE ENFOQUE HACIA LA PREVENCIÓN PROGRAMADAS EN EL PLAN ANUAL DE AUDITORÍA DE LA VIGENCIA, DE ACUERDO CON LA NORMATIVIDAD APLICABLE.</t>
  </si>
  <si>
    <t>ANA CAROLINA RESTREPO GUERRERO</t>
  </si>
  <si>
    <t>400-2025</t>
  </si>
  <si>
    <t>PRESTAR LOS SERVICIOS PROFESIONALES A LA OFICINA DE CONTROL INTERNO DE LA SDDE PARA EL DESARROLLO DE LAS ACTIVIDADES PROGRAMADAS EN EL PLAN ANUAL DE AUDITORÍA, RELACIONADAS CON EL ROL DE LIDERAZGO ESTRATÉGICO ESTABLECIDO EN EL DECRETO 648 DE 2017 Y LA ATENCIÓN DE LOS COMPROMISOS Y REQUERIMIENTOS COMO PRIMERA LÍNEA DE DEFENSA, DE ACUERDO CON LA NORMATIVIDAD APLICABLE.</t>
  </si>
  <si>
    <t>INGRI DAHIANA PULIDO ZORZA</t>
  </si>
  <si>
    <t>402-2025</t>
  </si>
  <si>
    <t>PRESTAR LOS SERVICIOS PROFESIONALES A LA OFICINA DE CONTROL INTERNO DE LA SDDE PARA EL DESARROLLO DE LAS EVALUACIONES INDEPENDIENTES PROGRAMADAS EN EL PLAN ANUAL DE AUDITORÍA DE LA VIGENCIA, CUYO ALCANCE CONTEMPLE ASPECTOS FINANCIEROS, PRESUPUESTALES Y DE PLAN DE MEJORAMIENTO, DE ACUERDO CON LA NORMATIVIDAD APLICABLE.</t>
  </si>
  <si>
    <t>LEIDY JOHANNA RODRIGUEZ BERMUDEZ</t>
  </si>
  <si>
    <t>403-2025</t>
  </si>
  <si>
    <t>PRESTAR LOS SERVICIOS PROFESIONALES PARA APOYAR A LA DIRECCIÓN DE ESTUDIOS DE DESARROLLO ECONÓMICO EN LAS INVESTIGACIONES ECONÓMICAS QUE ADELANTA LA DEPENDECIA</t>
  </si>
  <si>
    <t>NICOLAS  MUÑOZ SOCHIMILCA</t>
  </si>
  <si>
    <t>406-2025</t>
  </si>
  <si>
    <t>ADICIÓN Y PRÓRROGA DEL CONTRATO NO. 411 DE 2025 CUYO OBJETO ES: PRESTAR SERVICIOS PROFESIONALES A LA DIRECCIÓN DE ECONOMÍA RURAL Y ABASTECIMIENTO ALIMENTARIO EN LA PLANIFICACIÓN, SEGUIMIENTO, CONTROL Y MONITOREO DE LOS RECURSOS FINANCIEROS Y PROCEDIMIENTOS E INSTRUMENTOS CONTABLES, ASOCIADOS A LOS PROYECTOS DE INVERSIÓN A CARGO DE LA DEPENDENCIA</t>
  </si>
  <si>
    <t>JESSICA VANESSA THIES FLOREZ</t>
  </si>
  <si>
    <t>411-2025</t>
  </si>
  <si>
    <t>PRESTAR SERVICIOS PROFESIONALES A LA DIRECCIÓN DE ECONOMÍA RURAL Y ABASTECIMIENTO ALIMENTARIO EN LA PLANIFICACIÓN, SEGUIMIENTO, CONTROL Y MONITOREO DE LOS RECURSOS FINANCIEROS Y PROCEDIMIENTOS E INSTRUMENTOS CONTABLES, ASOCIADOS A LOS PROYECTOS DE INVERSIÓN A CARGO DE LA DEPENDENCIA</t>
  </si>
  <si>
    <t>PRESTAR SERVICIOS PROFESIONALES A LA OFICINA ASESORA DE PLANEACIÓN, REALIZANDO EL ACOMPAÑAMIENTO TÉCNICO Y METODOLÓGICO EN LA EJECUCIÓN Y SEGUIMIENTO DE LOS PROYECTOS DE INVERSIÓN DE LA SECRETARÍA DISTRITAL DE DESARROLLO ECONÓMICO.</t>
  </si>
  <si>
    <t>JHORMAN LOHADWER MELO ARENAS</t>
  </si>
  <si>
    <t>413-2025</t>
  </si>
  <si>
    <t>ADICIONAR Y PRORROGA EL CONTRATO 415-2025, CUYO OBJETO CONSISTE EN: "PRESTAR SERVICIOS DE APOYO A LA DIRECCIÓN DE ESTUDIOS DE DESARROLLO ECONÓMICO Y LAS SUBDIRECCIONES QUE LA COMPONEN PARA APOYAR LA GESTIÓN DOCUMENTAL Y ACTIVIDADES OPERATIVAS DERIVADAS DE LA MISIONALIDAD DE LA DEPENDENCIA Y DE LA PUESTA EN MARCHA DEL EQUIPO DE RECOLECCIÓN DE INFORMACIÓN"</t>
  </si>
  <si>
    <t>TANIA  RAMIREZ CORREDOR</t>
  </si>
  <si>
    <t>415-2025</t>
  </si>
  <si>
    <t>PRESTAR SERVICIOS DE APOYO A LA DIRECCIÓN DE ESTUDIOS DE DESARROLLO ECONÓMICO Y LAS SUBDIRECCIONES QUE LA COMPONEN PARA APOYAR LA GESTIÓN DOCUMENTAL Y ACTIVIDADES OPERATIVAS DERIVADAS DE LA MISIONALIDAD DE LA DEPENDENCIA Y DE LA PUESTA EN MARCHA DEL EQUIPO DE RECOLECCIÓN DE INFORMACIÓN</t>
  </si>
  <si>
    <t>SOLANGIE  SILVA PEREZ</t>
  </si>
  <si>
    <t>416-2025</t>
  </si>
  <si>
    <t>PRESTAR SERVICIOS PROFESIONALES A LA OFICINA ASESORA DE PLANEACIÓN EN LA REVISIÓN DE METAS E INDICADORES DE PRODUCTOS Y EL SEGUIMIENTO A LAS POLÍTICAS PÚBLICAS EN LAS QUE LA SECRETARÍA DE DESARROLLO ECONÓMICO TIENE RESPONSABILIDAD.</t>
  </si>
  <si>
    <t>WILLIAM EDUARDO GUERRERO PEÑARETTE</t>
  </si>
  <si>
    <t>417-2025</t>
  </si>
  <si>
    <t>PRESTAR SERVICIOS PROFESIONALES A LA OFICINA ASESORA DE PLANEACIÓN APOYANDO EN LA APLICACIÓN DE LINEAMIENTOS PARA LA FORMULACIÓN, IMPLEMENTACIÓN Y SEGUIMIENTO DE LAS POLÍTICAS PÚBLICAS EN LAS QUE LA SECRETARÍA DISTRITAL DE DESARROLLO ECONÓMICO ES RESPONSABLE.</t>
  </si>
  <si>
    <t>LAURA CAMILA PACHON</t>
  </si>
  <si>
    <t>418-2025</t>
  </si>
  <si>
    <t>PRESTAR SERVICIOS PROFESIONALES A LA SUBDIRECCIÓN DE EMPRENDIMIENTO Y NEGOCIOS EN LA GESTIÓN Y REPORTE DE LA INFORMACIÓN DE LAS ESTRATEGIAS E INICIATIVAS DISPUESTAS PARA LAS ZONAS DE AGLOMERACIÓN DE LA CIUDAD BOGOTÁ D.C.</t>
  </si>
  <si>
    <t>NICOLAS  GARCIA ARISTIZABAL</t>
  </si>
  <si>
    <t>420-2025</t>
  </si>
  <si>
    <t>PRESTAR SERVICIOS PROFESIONALES EN LA PLANEACIÓN DE ESTRATEGIAS QUE PROMUEVAN EL EMPRENDIMIENTO FORMAL, EQUITATIVO E INCLUYENTE EN LAS ESTRATEGIAS, PROGRAMAS Y PROYECTOS DE LA SUBDIRECCIÓN DE EMPRENDIMIENTO Y NEGOCIOS.</t>
  </si>
  <si>
    <t>DORA PAULINA MORALES CAMARGO</t>
  </si>
  <si>
    <t>421-2025</t>
  </si>
  <si>
    <t>PRESTAR SERVICIOS PROFESIONALES A LA SUBDIRECCIÓN DE EMPRENDIMIENTO Y NEGOCIOS BRINDANDO ACOMPAÑAMIENTO EN LA RECOLECCIÓN, GESTIÓN Y EVALUACIÓN DE LA INFORMACIÓN, ASÍ COMO EN LA ELABORACIÓN DE LOS INFORMES DEL ÁREA</t>
  </si>
  <si>
    <t>JEISSON ALEXANDER SANCHEZ RODRIGUEZ</t>
  </si>
  <si>
    <t>422-2025</t>
  </si>
  <si>
    <t>PRESTAR LOS SERVICIOS PROFESIONALES A LA SUBDIRECCIÓN DE EMPRENDIMIENTO Y NEGOCIOS SEN, PARA APOYAR LOS PROCESOS DE PRESTACIÓN DE SERVICIOS CPS DE LA SUBDIRECCIÓN EN TÉRMINOS DE GESTIÓN CONTRACTUAL Y PRECONTRACTUAL PARA EL BUEN FUNCIONAMIENTO DE ESTA.</t>
  </si>
  <si>
    <t>JUAN CARLOS PARRA GUZMAN</t>
  </si>
  <si>
    <t>423-2025</t>
  </si>
  <si>
    <t>PRESTAR SERVICIOS PROFESIONALES EN LA ADMINISTRACIÓN E IMPLEMENTACIÓN DE HERRAMIENTAS Y RECURSOS DE FORMACIÓN DE LA OFERTA DE FORTALECIMIENTO EMPRESARIAL, ASÍ COMO EL SEGUIMIENTO, REPORTE Y CONTROL DE LOS USUARIOS.</t>
  </si>
  <si>
    <t>KATERINE ANGELICA MARIA GARCIA IZQUIERDO</t>
  </si>
  <si>
    <t>424-2025</t>
  </si>
  <si>
    <t>PRESTAR SERVICIOS PROFESIONALES EN LA GESTIÓN DE RESPUESTAS, SEGUIMIENTO DE ACCIONES Y REPORTE DE INDICADORES Y METAS SOBRE LA OFERTA INSTITUCIONAL DE LA SUBDIRECCIÓN DE EMPRENDIMIENTO Y NEGOCIOS.</t>
  </si>
  <si>
    <t>LAURA VALENTINA TRONCOSO ROYERO</t>
  </si>
  <si>
    <t>425-2025</t>
  </si>
  <si>
    <t>PRESTAR LOS SERVICIOS PROFESIONALES A LA SUBDIRECCIÓN DE EMPRENDIMIENTO Y NEGOCIOS, APOYANDO CON LA PROYECCIÓN, GESTIÓN Y REVISIÓN DE LOS ASPECTOS JURÍDICOS DE DOCUMENTOS, PROCESOS ADMINISTRATIVOS Y MISIONALES, PROYECTOS Y PROGRAMAS LIDERADOS POR LA SUBDIRECCIÓN, GARANTIZANDO QUE EL ÁREA OPERE DENTRO DEL MARCO LEGAR Y NORMATIVO VIGENTE.</t>
  </si>
  <si>
    <t>MARICELA  ZABALETA LARIOS</t>
  </si>
  <si>
    <t>428-2025</t>
  </si>
  <si>
    <t>PRESTAR LOS SERVICIOS PROFESIONALES BRINDANDO APOYO EN LA RESPUESTA A REQUERIMIENTOS Y CONSULTAS DE CIUDADANOS, ENTES DE CONTROL Y DEPENDENCIAS DE LA SECRETARÍA DISTRITAL DE DESARROLLO ECONÓMICO, RESPECTO A PROYECTOS Y PROGRAMAS QUE ESTÉN A CARGO DE LA SUBDIRECCIÓN DE EMPRENDIMIENTO Y NEGOCIOS SEN.</t>
  </si>
  <si>
    <t>YENNY MARCELA CASTAÑEDA BARRETO</t>
  </si>
  <si>
    <t>429-2025</t>
  </si>
  <si>
    <t>PRESTAR LOS SERVICIOS PROFESIONALES APOYANDO EL ANÁLISIS Y SEGUIMIENTO A TRAVÉS DE LOS CANALES DIGITALES Y ENTORNO WEB, POR MEDIO DE LA ESCUCHA DE PLATAFORMAS DIGITALES EN EL MARCO DEL IMPACTO DE LAS ACCIONES EN COMUNICACIÓN DE LA SECRETARÍA DISTRITAL DE DESARROLLO ECONÓMICO.</t>
  </si>
  <si>
    <t>MARIA CAMILA ARIZA PRIETO</t>
  </si>
  <si>
    <t>433-2025</t>
  </si>
  <si>
    <t>PRESTAR LOS SERVICIOS PROFESIONALES PARA APOYAR Y ACOMPAÑAR LAS AVANZADAS Y PROCESOS DE COMUNICACIÓN RESPECTO DE LOS EVENTOS Y ACTIVIDADES  RELACIONADOS CON LOS PLANES, PROGRAMAS, PROYECTOS Y POLÍTICAS INSTITUCIONALES LIDERADOS POR LA SECRETARÍA DISTRITAL DE DESARROLLO ECONÓMICO.</t>
  </si>
  <si>
    <t>LUZ EDITH GONZALEZ GARCIA</t>
  </si>
  <si>
    <t>435-2025</t>
  </si>
  <si>
    <t>PRESTAR SERVICIOS PROFESIONALES A LA SUBDIRECCIÓN DE EMPLEO Y FORMACIÓN PARA ACOMPAÑAR LOS PROGRAMAS Y PROYECTOS DE EMPLEABILIDAD, PROMOVIENDO LA INCLUSIÓN LABORAL MEDIANTE EL SEGUIMIENTO CON LOS ACTORES RELEVANTES A NIVEL DISTRITAL.</t>
  </si>
  <si>
    <t>LAURA LILIANA JUNCA AGUIRRE</t>
  </si>
  <si>
    <t>437-2025</t>
  </si>
  <si>
    <t>PRESTAR SERVICIOS PROFESIONALES A LA SUBDIRECCIÓN DE EMPLEO Y FORMACIÓN PARA APOYAR LA IMPLEMENTACIÓN DE PROGRAMAS DE FORMACIÓN LABORAL Y LA CERTIFICACIÓN DE COMPETENCIAS, CON EL FIN DE PROMOVER LA INCLUSIÓN SOCIAL Y EL FORTALECIMIENTO DE LA PRODUCTIVIDAD EN LAS EMPRESAS.</t>
  </si>
  <si>
    <t>NIRIA  RAMIREZ VANEGAS</t>
  </si>
  <si>
    <t>438-2025</t>
  </si>
  <si>
    <t>PRESTAR SERVICIOS PROFESIONALES A LA SUBDIRECCIÓN DE EMPLEO Y FORMACIÓN PARA COLABORAR EN EL PROCESO DE GESTIÓN, REDACCIÓN Y ENVÍO DE RESPUESTAS A REQUERIMIENTOS, DERECHOS DE PETICIÓN, SOLICITUDES, QUEJAS Y CONSULTAS TANTO INTERNAS COMO EXTERNAS ASIGNADAS AL ÁREA.</t>
  </si>
  <si>
    <t>OMAR ALEXANDER SANABRIA ROMERO</t>
  </si>
  <si>
    <t>443-2025</t>
  </si>
  <si>
    <t>PRESTAR LOS SERVICIOS PROFESIONALES A LA DIRECCIÓN DE ESTUDIOS DE DESARROLLO ECONÓMICO PARA APOYAR LA CREACIÓN DE UNA PLATAFORMA DE USO PÚBLICO, QUE PERMITA LA VISUALIZACIÓN E INTERACCIÓN DE DATOS ESPACIALES, PROCESADOS MEDIANTE CÓDIGO Y DATOS ABIERTOS, ASÍ COMO LA CREACIÓN DE UN ÍNDICE DE ACTIVIDAD ECONÓMICA QUE PERMITA MONITOREAR LAS DINÁMICAS ECONÓMICAS DE LA CIUDAD.</t>
  </si>
  <si>
    <t>EDUARD FERNANDO MARTINEZ GONZALEZ</t>
  </si>
  <si>
    <t>454-2025</t>
  </si>
  <si>
    <t>PRESTAR SERVICIOS PROFESIONALES PARA APOYAR LA CREACIÓN Y EL SEGUIMIENTO DE ALIANZAS PÚBLICO-PRIVADAS EN LOS PROGRAMAS DE INTERMEDIACIÓN EMPRESARIAL LIDERADOS POR LA SUBDIRECCIÓN DE INTERMEDIACIÓN, FORMALIZACIÓN Y REGULACIÓN EMPRESARIAL, CON EL OBJETIVO DE FORTALECER LAS ESTRATEGIAS DE COMERCIALIZACIÓN Y FOMENTAR CONEXIONES DE MERCADO PARA LOS NEGOCIOS LOCALES DE LA CIUDAD.</t>
  </si>
  <si>
    <t>MARIA PAULA HERNANDEZ LACOUTURE</t>
  </si>
  <si>
    <t>457-2025</t>
  </si>
  <si>
    <t>PRESTAR SERVICIOS PROFESIONALES A LA SUBDIRECCIÓN DE EMPLEO Y FORMACIÓN PARA APOYAR LA IMPLEMENTACIÓN, DESARROLLO Y MONITOREO DE POLÍTICAS Y ESTRATEGIAS DE EMPLEABILIDAD CON ENFASIS EN POBLACIONES VULNERABLES COMO MUJERES, JÓVENES Y MAYORES DE 50 AÑOS A TRAÉS DE LA AGENCIA DISTRITAL DE EMPLEO, ASI COMO LA IMPLENTACIÓN DE ACCIONES DE MEJORA PARA LOGRAR LA COLOCACIÓN EFECTIVA DE LOS CIUDADANOS.</t>
  </si>
  <si>
    <t>FABIAN LEONARDO BUENO ORTIZ</t>
  </si>
  <si>
    <t>464-2025</t>
  </si>
  <si>
    <t>JORGE ANDRES MOLINA CORDOBA</t>
  </si>
  <si>
    <t>466-2025</t>
  </si>
  <si>
    <t>ADICIONAR Y PRORROGA EL CONTRATO 476-2025, CUYO OBJETO CONSISTE EN: "PRESTAR LOS SERVICIOS PROFESIONALES APOYANDO A LA DIRECCIÓN DE ESTUDIOS DE DESARROLLO ECONÓMICO EN LA DEFINICIÓN DE LAS  ORIENTACIONES METODOLÓGICAS  Y  TÉCNICAS NECESARIAS PARA ADELANTAR LOS OPERATIVOS DE LEVANTAMIENTO DE INFORMACIÓN DE  SOCIALIZACIÓN DE LA OFERTA INSTITUCIONAL DE LA SDDE QUE ADELANTA A TRAVÉS DEL EQUIPO DE RECOLECCIÓN DE INFORMACIÓN."</t>
  </si>
  <si>
    <t>SALUMA  CASTILLO GUERRA</t>
  </si>
  <si>
    <t>476-2025</t>
  </si>
  <si>
    <t>PRESTAR LOS SERVICIOS PROFESIONALES APOYANDO A LA DIRECCIÓN DE ESTUDIOS DE DESARROLLO ECONÓMICO EN LA DEFINICIÓN DE LAS  ORIENTACIONES METODOLÓGICAS  Y  TÉCNICAS NECESARIAS PARA ADELANTAR LOS OPERATIVOS DE LEVANTAMIENTO DE INFORMACIÓN DE  SOCIALIZACIÓN DE LA OFERTA INSTITUCIONAL DE LA SDDE QUE ADELANTA A TRAVÉS DEL EQUIPO DE RECOLECCIÓN DE INFORMACIÓN</t>
  </si>
  <si>
    <t>APOYAR CON LA PRESTACIÓN DE SERVICIOS PROFESIONALES A LA SUBDIRECCIÓN DE ECONOMÍA RURAL, EN ACTIVIDADES DE ESTRUCTURACIÓN TÉCNICA DIRIGIDA A DEFINIR LAS ESTRATEGIAS PARA DESARROLLAR EL PROYECTO DE INVERSIÓN Y DAR CUMPLIMIENTO A LOS OBJETIVOS Y METAS PROYECTADAS.</t>
  </si>
  <si>
    <t>SHARA MARIA SUAREZ BRICEÑO</t>
  </si>
  <si>
    <t>478-2025</t>
  </si>
  <si>
    <t>ADICIONAR Y PRORROGA EL CONTRATO 480-2025, CUYO OBJETO CONSISTE EN: "PRESTAR LOS SERVICIOS DE APOYO A LA GESTIÓN A LA SUBDIRECCIÓN DE ESTUDIOS ESTRATÉGICOS COMO ASISTENTE DE INVESTIGACIÓN EN EL DESARROLLO DE LOS DOCUMENTOS TÉCNICOS ECONÓMICOS QUE ADELANTA LA DEPENDENCIA."</t>
  </si>
  <si>
    <t>LEIDY SOFIA GENOY CASTELLANOS</t>
  </si>
  <si>
    <t>480-2025</t>
  </si>
  <si>
    <t>PRESTAR LOS SERVICIOS DE APOYO A LA GESTIÓN A LA SUBDIRECCIÓN DE ESTUDIOS ESTRATÉGICOS COMO ASISTENTE DE INVESTIGACIÓN EN EL DESARROLLO DE LOS DOCUMENTOS TÉCNICOS ECONÓMICOS QUE ADELANTA LA DEPENDENCIA.</t>
  </si>
  <si>
    <t>PRESTAR SERVICIOS PROFESIONALES A LA SECRETARÍA DE DESARROLLO ECONÓMICO, APOYANDO LA SUSTANCIACIÓN, TRÁMITE DE LAS QUEJAS, EXPEDIENTES DE INDAGACIÓN PREVIA E INVESTIGACIÓN DISCIPLINARIA, Y DEMÁS GESTIONES ADMINISTRATIVAS DE LA OFICINA DE CONTROL DISCIPLINARIO INTERNO.</t>
  </si>
  <si>
    <t>JAVIER GUSTAVO AVELLA</t>
  </si>
  <si>
    <t>481-2025</t>
  </si>
  <si>
    <t>PRESTAR LOS SERVICIOS PROFESIONALES PARA APOYAR LA CONCEPTUALIZACIÓN, CREACIÓN Y PRODUCCIÓN DE PIEZAS GRÁFICAS PARA LA DIFUSIÓN Y DIVULGACIÓN DE LOS PLANES, PROGRAMAS, PROYECTOS Y POLÍTICAS INSTITUCIONALES, EN EL MARCO DE LOS COMPONENTES DE COMUNICACIÓN INTERNOS Y EXTERNOS, QUE PERMITAN EL FORTALECIMIENTO INSTITUCIONAL, DE ACUERDO CON LOS LINEAMIENTOS ESTABLECIDOS POR LA OFICINA ASESORA DE COMUNICACIONES DE LA SECRETARÍA DISTRITAL DE DESARROLLO ECONÓMICO.</t>
  </si>
  <si>
    <t>MIGUEL ANGEL CANESTO ARENAS</t>
  </si>
  <si>
    <t>483-2025</t>
  </si>
  <si>
    <t>PRESTAR LOS SERVICIOS DE APOYO OPERATIVO EN LA DIGITALIZACIÓN DE LOS ARCHIVOS QUE SE ENCUENTRAN EN CUSTODIA DEL ARCHIVO CENTRAL DE LA SECRETARÍA DISTRITAL DE DESARROLLO ECONÓMICO</t>
  </si>
  <si>
    <t>EDWIN ANDRES RIAÑO SOTOMONTE</t>
  </si>
  <si>
    <t>485-2025</t>
  </si>
  <si>
    <t>ADICION Y PRORROGA CTO 486-2025 CUYO OBJETO ES:PRESTAR LOS SERVICIOS PROFESIONALES A LA OFICINA DE CONTROL INTERNO DE LA SDDE PARA EL DESARROLLO DE LAS EVALUACIONES INDEPENDIENTES PROGRAMADAS EN EL PLAN ANUAL DE AUDITORÍA DE LA VIGENCIA, CUYO ALCANCE CONTEMPLE ASPECTOS JURÍDICOS, DE ACUERDO CON LA NORMATIVIDAD APLICABLE.</t>
  </si>
  <si>
    <t>JOSE ALFREDO ALVAREZ CASTRO</t>
  </si>
  <si>
    <t>486-2025</t>
  </si>
  <si>
    <t>ADICION Y PRORROGA CTO 487-2025 CUYO OBJETO ES:PRESTAR LOS SERVICIOS PROFESIONALES A LA OFICINA DE CONTROL INTERNO DE LA SDDE PARA EL DESARROLLO DE LA EVALUACIÓN A LA GESTIÓN DEL RIESGO DE LA SDDE, ASÍ COMO EL COMPONENTE DE RIESGOS DE LAS EVALUACIONES INDEPENDIENTES PROGRAMADAS EN EL PLAN ANUAL DE AUDITORÍA DE LA VIGENCIA, DE ACUERDO CON LA NORMATIVIDAD APLICABLE.</t>
  </si>
  <si>
    <t>WILMER ANDRES PIMENTEL NARANJO</t>
  </si>
  <si>
    <t>487-2025</t>
  </si>
  <si>
    <t>PRESTAR SERVICIOS DE APOYO A LA GESTIÓN A LA SUBDIRECCIÓN DE INFORMACIÓN Y ESTADÍSTICAS EN EL PROCESO DE CAPTURA DE INFORMACIÓN PRIMARIA Y SOCIALIZACIÓN DE LA OFERTA INSTITUCIONAL DE LA SDDE EN LAS DIFERENTES LOCALIDADES DE BOGOTÁ.</t>
  </si>
  <si>
    <t>WILSON ALEXIS AMOROCHO RODRIGUEZ</t>
  </si>
  <si>
    <t>489-2025</t>
  </si>
  <si>
    <t>VIANCA PAOLA REINA BOLIVAR</t>
  </si>
  <si>
    <t>490-2025</t>
  </si>
  <si>
    <t>BRAYAN STYBEN QUINTERO GOMEZ</t>
  </si>
  <si>
    <t>491-2025</t>
  </si>
  <si>
    <t>ADICION Y PRORROGA CTO 493-2025 CUYO OBJETO ES:PRESTAR LOS SERVICIOS PROFESIONALES A LA OFICINA DE CONTROL INTERNO DE LA SDDE PARA EL DESARROLLO DE LAS EVALUACIONES INDEPENDIENTES PROGRAMADAS EN EL PLAN ANUAL DE AUDITORÍA DE LA VIGENCIA, CUYO ALCANCE CONTEMPLE ASPECTOS ADMINISTRATIVOS, DE ACUERDO CON LA NORMATIVIDAD APLICABLE.</t>
  </si>
  <si>
    <t>INGRID MARIBEL VILLAMARIN VILLAMARIN</t>
  </si>
  <si>
    <t>493-2025</t>
  </si>
  <si>
    <t>SERGIO DAVID GARZON RODRIGUEZ</t>
  </si>
  <si>
    <t>494-2025</t>
  </si>
  <si>
    <t>ROSA ANGELICA IBAÑEZ HERRERA</t>
  </si>
  <si>
    <t>495-2025</t>
  </si>
  <si>
    <t>496-2025</t>
  </si>
  <si>
    <t>ADICIONAR Y PRORROGA EL CONTRATO 500-2025, CUYO OBJETO CONSISTE EN: "PRESTAR SERVICIOS DE APOYO A LA GESTIÓN A LA SUBDIRECCIÓN DE INFORMACIÓN Y ESTADÍSTICAS EN EL PROCESO DE CAPTURA DE INFORMACIÓN PRIMARIA Y SOCIALIZACIÓN DE LA OFERTA INSTITUCIONAL DE LA SDDE EN LAS DIFERENTES LOCALIDADES DE BOGOTÁ.</t>
  </si>
  <si>
    <t>CARLOS ANDRES TORRES MONTOYA</t>
  </si>
  <si>
    <t>500-2025</t>
  </si>
  <si>
    <t>PRESTAR SERVICIOS PROFESIONALES PARA APOYAR A LA SUBDIRECCIÓN DE FINANCIAMIENTO E INCLUSIÓN FINANCIERA EN LA FORMULACIÓN, IMPLEMENTACIÓN Y MONITOREO DE LOS PROGRAMAS DE CAPITALIZACIÓN Y APOYO FINANCIERO DE LOS NEGOCIOS LOCALES DE LA CIUDAD</t>
  </si>
  <si>
    <t>JAVIER ALEXANDER DOVALE MUÑOZ</t>
  </si>
  <si>
    <t>501-2025</t>
  </si>
  <si>
    <t>PRESTAR SERVICIOS PROFESIONALES A LA SUBDIRECCIÓN DE FINANCIAMIENTO E INCLUSIÓN FINANCIERA, PROPORCIONANDO APOYO JURÍDICO EN LA ESTRUCTURACIÓN Y SEGUIMIENTO DE PROGRAMAS, ASÍ COMO EN LOS PROCESOS CONTRACTUALES DEL ÁREA Y EN LA ATENCIÓN DE REQUERIMIENTOS FORMULADOS POR LOS ENTES DE CONTROL.</t>
  </si>
  <si>
    <t>HAROLD ARTURO PACHON MOLINA</t>
  </si>
  <si>
    <t>504-2025</t>
  </si>
  <si>
    <t>PRESTAR SERVICIOS PROFESIONALES A LA SUBDIRECCIÓN DE FINANCIAMIENTO E INCLUSIÓN FINANCIERA BRINDANDO ACOMPAÑAMIENTO EN EL PROCESAMIENTO, CONSOLIDACIÓN Y ANÁLISIS DE LOS DATOS GENERADOS EN EL MARCO DE LOS DISTINTOS PROGRAMAS A CARGO DEL ÁREA, ASÍ COMO PARA LA ELABORACIÓN DE LOS REPORTES EN SUIM Y LA ATENCIÓN DE LOS DIFERENTES REQUERIMIENTOS DE INFORMACIÓN RELACIONADOS.</t>
  </si>
  <si>
    <t>JUAN CAMILO PEÑA URBINA</t>
  </si>
  <si>
    <t>505-2025</t>
  </si>
  <si>
    <t>KEILA DAYURY ARIZALA ANGULO</t>
  </si>
  <si>
    <t>510-2025</t>
  </si>
  <si>
    <t>ADICIONAR Y PRORROGA EL CONTRATO 511-2025, CUYO OBJETO CONSISTE EN: "PRESTAR SERVICIOS DE APOYO A LA GESTIÓN A LA SUBDIRECCIÓN DE INFORMACIÓN Y ESTADÍSTICAS EN EL PROCESO DE CAPTURA DE INFORMACIÓN PRIMARIA Y SOCIALIZACIÓN DE LA OFERTA INSTITUCIONAL DE LA SDDE EN LAS DIFERENTES LOCALIDADES DE BOGOTÁ.</t>
  </si>
  <si>
    <t>CARLOS JAIR CONTRERAS USECHE</t>
  </si>
  <si>
    <t>511-2025</t>
  </si>
  <si>
    <t>ADICIONAR Y PRORROGA EL CONTRATO 512-2025, CUYO OBJETO CONSISTE EN: "PRESTAR SERVICIOS DE APOYO A LA GESTIÓN A LA SUBDIRECCIÓN DE INFORMACIÓN Y ESTADÍSTICAS EN EL PROCESO DE CAPTURA DE INFORMACIÓN PRIMARIA Y SOCIALIZACIÓN DE LA OFERTA INSTITUCIONAL DE LA SDDE EN LAS DIFERENTES LOCALIDADES DE BOGOTÁ.</t>
  </si>
  <si>
    <t>CINDY MARCELA ALDANA AVILA</t>
  </si>
  <si>
    <t>512-2025</t>
  </si>
  <si>
    <t>ADICIONAR Y PRORROGA EL CONTRATO 513-2025, CUYO OBJETO CONSISTE EN: "PRESTAR SERVICIOS DE APOYO A LA GESTIÓN A LA SUBDIRECCIÓN DE INFORMACIÓN Y ESTADÍSTICAS EN EL PROCESO DE CAPTURA DE INFORMACIÓN PRIMARIA Y SOCIALIZACIÓN DE LA OFERTA INSTITUCIONAL DE LA SDDE EN LAS DIFERENTES LOCALIDADES DE BOGOTÁ.</t>
  </si>
  <si>
    <t>DIANA MILENA OQUENDO TOVAR</t>
  </si>
  <si>
    <t>513-2025</t>
  </si>
  <si>
    <t>ADICIONAR Y PRORROGA EL CONTRATO 514-2025, CUYO OBJETO CONSISTE EN: "PRESTAR SERVICIOS DE APOYO A LA GESTIÓN A LA SUBDIRECCIÓN DE INFORMACIÓN Y ESTADÍSTICAS EN EL PROCESO DE CAPTURA DE INFORMACIÓN PRIMARIA Y SOCIALIZACIÓN DE LA OFERTA INSTITUCIONAL DE LA SDDE EN LAS DIFERENTES LOCALIDADES DE BOGOTÁ.</t>
  </si>
  <si>
    <t>GINNA MARCELA SALAZAR FORERO</t>
  </si>
  <si>
    <t>514-2025</t>
  </si>
  <si>
    <t>ADICIONAR Y PRORROGA EL CONTRATO 515-2025, CUYO OBJETO CONSISTE EN: "PRESTAR SERVICIOS DE APOYO A LA GESTIÓN A LA SUBDIRECCIÓN DE INFORMACIÓN Y ESTADÍSTICAS EN EL PROCESO DE CAPTURA DE INFORMACIÓN PRIMARIA Y SOCIALIZACIÓN DE LA OFERTA INSTITUCIONAL DE LA SDDE EN LAS DIFERENTES LOCALIDADES DE BOGOTÁ.</t>
  </si>
  <si>
    <t>INGRYD DAYANA ALDANA CRUZ</t>
  </si>
  <si>
    <t>515-2025</t>
  </si>
  <si>
    <t>ADICIONAR Y PRORROGA EL CONTRATO 516-2025, CUYO OBJETO CONSISTE EN: "PRESTAR SERVICIOS DE APOYO A LA GESTIÓN A LA SUBDIRECCIÓN DE INFORMACIÓN Y ESTADÍSTICAS EN EL PROCESO DE CAPTURA DE INFORMACIÓN PRIMARIA Y SOCIALIZACIÓN DE LA OFERTA INSTITUCIONAL DE LA SDDE EN LAS DIFERENTES LOCALIDADES DE BOGOTÁ.</t>
  </si>
  <si>
    <t>JAQUELIN  BOLAÑOS JIMENEZ</t>
  </si>
  <si>
    <t>516-2025</t>
  </si>
  <si>
    <t>PAOLA ALEJANDRA AMEZQUITA PULIDO</t>
  </si>
  <si>
    <t>517-2025</t>
  </si>
  <si>
    <t>MARIA LUCIA MONCAYO AGUDELO</t>
  </si>
  <si>
    <t>518-2025</t>
  </si>
  <si>
    <t>PRESTAR SERVICIOS PROFESIONALES PARA LA GESTIÓN, ARTICULACIÓN Y SEGUIMIENTO DE LOS PROYECTOS DE INVERSIÓN, ASI COMO DE LAS POLÍTICAS Y PROGRAMAS DE LA DIRECCIÓN DE DESARROLLO EMPRESARIAL Y EMPLEO Y SUS SUBDIRECCIONES, GARANTIZANDO EL MONITOREO Y CUMPLIMIENTO DE LAS METAS.</t>
  </si>
  <si>
    <t>LADY SORANY LAITON LINARES</t>
  </si>
  <si>
    <t>519-2025</t>
  </si>
  <si>
    <t>ADICIONAR Y PRORROGA EL CONTRATO 520-2025, CUYO OBJETO CONSISTE EN: "PRESTAR SERVICIOS DE APOYO A LA GESTIÓN A LA SUBDIRECCIÓN DE INFORMACIÓN Y ESTADÍSTICAS EN EL PROCESO DE CAPTURA DE INFORMACIÓN PRIMARIA Y SOCIALIZACIÓN DE LA OFERTA INSTITUCIONAL DE LA SDDE EN LAS DIFERENTES LOCALIDADES DE BOGOTÁ.</t>
  </si>
  <si>
    <t>LUISA FERNANDA GALAN MONTENEGRO</t>
  </si>
  <si>
    <t>520-2025</t>
  </si>
  <si>
    <t>ADICIONAR Y PRORROGA EL CONTRATO 523-2025, CUYO OBJETO CONSISTE EN: "PRESTAR SERVICIOS DE APOYO A LA GESTIÓN A LA SUBDIRECCIÓN DE INFORMACIÓN Y ESTADÍSTICAS EN EL PROCESO DE CAPTURA DE INFORMACIÓN PRIMARIA Y SOCIALIZACIÓN DE LA OFERTA INSTITUCIONAL DE LA SDDE EN LAS DIFERENTES LOCALIDADES DE BOGOTÁ.</t>
  </si>
  <si>
    <t>JUAN SEBASTIAN CASTAÑEDA RODRIGUEZ</t>
  </si>
  <si>
    <t>523-2025</t>
  </si>
  <si>
    <t>PRESTAR LOS SERVICIOS PROFESIONALES A LA SUBDIRECCIÓN DE INFORMACIÓN Y ESTADÍSTICAS PARA APOYAR EL PROCESO DE AUDITORÍA, VALIDACIÓN, CONSISTENCIA Y ANÁLISIS DE LOS DATOS, CAPTURADOS POR EL EQUIPO DE LEVANTAMIENTO DE INFORMACIÓN DE LA SDDE.</t>
  </si>
  <si>
    <t>ANDRES FELIPE GARCIA MARTINEZ</t>
  </si>
  <si>
    <t>525-2025</t>
  </si>
  <si>
    <t>PRESTAR SERVICIOS PROFESIONALES PARA APOYAR A LA DIRECCIÓN DE ESTUDIOS DE DESARROLLO ECONÓMICO EN EL DISEÑO, ESTRUCTURACIÓN Y DESARROLLO DE ESTUDIOS Y EVALUACIONES DE POLÍTICAS, PLANES Y/O PROGRAMAS DEL SECTOR O LA ENTIDAD.</t>
  </si>
  <si>
    <t>MANUEL FELIPE ROJAS ECHEVERRI</t>
  </si>
  <si>
    <t>527-2025</t>
  </si>
  <si>
    <t>PRESTAR SERVICIOS PROFESIONALES PARA GESTIONAR LOS CONTENIDOS E INTERACCIONES EN LOS CANALES DIGITALES DE LA SECRETARÍA DISTRITAL DE DESARROLLO ECONÓMICO, EN EL MARCO DE LA DIFUSIÓN, DIVULGACIÓN Y POSICIONAMIENTO DE LOS PLANES, PROGRAMAS, PROYECTOS Y POLÍTICAS INSTITUCIONALES QUE LIDERA LA ENTIDAD.</t>
  </si>
  <si>
    <t>JUAN CAMILO RAMIREZ GUTIERREZ</t>
  </si>
  <si>
    <t>537-2025</t>
  </si>
  <si>
    <t>PRESTAR LOS SERVICIOS PROFESIONALES  PARA APOYAR LA PRODUCCIÓN DE DOCUMENTOS TÉCNICOS Y DE ANÁLISIS RELACIONADOS CON EL DESARROLLO ECONÓMICO DE LA CIUDAD.</t>
  </si>
  <si>
    <t>PAULA ANDREA AVENDAÑO SANTIAGO</t>
  </si>
  <si>
    <t>538-2025</t>
  </si>
  <si>
    <t>PRESTAR SERVICIOS PROFESIONALES A LA SUBDIRECCIÓN DE INTERMEDIACIÓN, FORMALIZACIÓN Y REGULACIÓN EMPRESARIAL; APOYANDO JURIDICAMENTE LA PLANEACIÓN, EJECUCIÓN Y SEGUIMIENTO DE ESTRATEGIAS, PROGRAMAS Y LA GESTIÓN DE INSTRUMENTOS JURÍDICOS.</t>
  </si>
  <si>
    <t>VALERIA VANESSA ROMERO VERGARA</t>
  </si>
  <si>
    <t>541-2025</t>
  </si>
  <si>
    <t>PRESTAR LOS SERVICIOS PROFESIONALES PARA APOYAR LA PRODUCCIÓN DE CONTENIDOS FOTOGRÁFICOS Y/O AUDIOVISUALES, COMO INSUMO PARA LA DIFUSIÓN Y DIVULGACIÓN DE LAS ACTIVIDADES REALIZADAS A TRAVÉS DE LOS CANALES INTERNOS Y EXTERNOS DE LA ENTIDAD, EN EL MARCO DE LOS PLANES, PROGRAMAS, PROYECTOS Y POLÍTICAS INSTITUCIONALES QUE LIDERA Y ACOMPAÑA LA SECRETARÍA DISTRITAL DE DESARROLLO ECONÓMICO.</t>
  </si>
  <si>
    <t>CRISTIAM ALFREDO CUBILLOS ALBARRACIN</t>
  </si>
  <si>
    <t>545-2025</t>
  </si>
  <si>
    <t>PRESTAR SERVICIOS PROFESIONALES PARA APOYAR LA COORDINACIÓN, EL DESARROLLO Y LA EJECUCIÓN DE LAS ACTIVIDADES RELACIONADAS CON EL USO Y APROVECHAMIENTO ECONÓMICO DEL ESPACIO PÚBLICO GESTIONADAS POR LA SUBDIRECCIÓN DE INTERMEDIACIÓN, FORMALIZACIÓN Y REGULACIÓN EMPRESARIAL Y ASIGANDAS A LA SECRETARÍA DISTRITAL DE DESARROLLO ECONÓMICO.</t>
  </si>
  <si>
    <t>550-2025</t>
  </si>
  <si>
    <t>PRESTAR LOS SERVICIOS PROFESIONALES A LA OFICINA DE CONTROL INTERNO DE LA SDDE PARA EL DESARROLLO DE LOS INFORMES DE LEY PROGRAMADOS EN EL PLAN ANUAL DE AUDITORÍA DE LA VIGENCIA, DE ACUERDO CON LA NORMATIVIDAD APLICABLE.</t>
  </si>
  <si>
    <t>YESICA ALEJANDRA CONTRERAS RODRIGUEZ</t>
  </si>
  <si>
    <t>551-2025</t>
  </si>
  <si>
    <t>BRINDAR SERVICIOS DE MANTENIMIENTO EVOLUTIVO, DESARROLLO DE FUNCIONALIDADES ADICIONALES Y SOPORTE TÉCNICO PARA EL SISTEMA DE GESTIÓN DOCUMENTAL GESDOC DE LA SECRETARÍA DISTRITAL DE DESARROLLO ECONÓMICO (SDDE).</t>
  </si>
  <si>
    <t>XUE COLOMBIA LTDA</t>
  </si>
  <si>
    <t>554-2025</t>
  </si>
  <si>
    <t>PRESTAR SERVICIOS PROFESIONALES PARA ACOMPAÑAR LA COORDINACIÓN, EJECUCIÓN Y GESTIÓN DEL PROGRAMA "HECHO EN BOGOTÁ" Y OTROS PROGRAMAS DE CONEXIÓN DE MERCADOS LIDERADOS POR LA SUBDIRECCIÓN DE INTERMEDIACIÓN, FORMALIZACIÓN Y REGULACIÓN EMPRESARIAL.</t>
  </si>
  <si>
    <t>VANESSA  VELASQUEZ ISAAC</t>
  </si>
  <si>
    <t>562-2025</t>
  </si>
  <si>
    <t>PRESTAR SERVICIOS PROFESIONALES A LA SUBDIRECCIÓN DE INTERMEDIACIÓN, FORMALIZACIÓN Y REGULACIÓN EMPRESARIAL, PARA LIDERAR ESTRATÉGICAMENTE LOS PROCESOS DE PRODUCCIÓN Y LOGÍSTICA EN EL MARCO DE LOS PROGRAMAS DE INTERMEDIACIÓN EMPRESARIAL Y CONEXIÓN A MERCADOS DE LA DEPENDENCIA.</t>
  </si>
  <si>
    <t>LILIANA  LARA AGUDELO</t>
  </si>
  <si>
    <t>564-2025</t>
  </si>
  <si>
    <t>PRESTAR SERVICIOS PROFESIONALES EN LA GESTIÓN DE PERMISOS PARA EL USO DEL ESPACIO PÚBLICO, ASÍ COMO EN EL MANEJO, CONTROL DE INVENTARIO Y REGISTRO DE LOS EGRESOS E INGRESOS DE LOS ELEMENTOS EN BODEGA, PARA LOS PROGRAMAS DE INTERMEDIACIÓN EMPRESARIAL Y CONEXIÓN A MERCADOS LIDERADOS POR LA SUBDIRECCIÓN DE INTERMEDIACIÓN, FORMALIZACIÓN Y REGULACIÓN EMPRESARIAL.</t>
  </si>
  <si>
    <t>LINETH  PANCHE MOLINA</t>
  </si>
  <si>
    <t>565-2025</t>
  </si>
  <si>
    <t>PRESTAR SERVICIOS PROFESIONALES A LA SECRETARÍA DISTRITAL DE DESARROLLO ECONÓMICO EN LA PLANEACIÓN, APLICACIÓN Y ANÁLISIS DE PRUEBAS A LAS APLICACIONES DE LOS PROGRAMAS Y OFERTA INSTITUCIONAL.</t>
  </si>
  <si>
    <t>EDNA VIVIANA KATHERINE PEÑA RIVERA</t>
  </si>
  <si>
    <t>568-2025</t>
  </si>
  <si>
    <t>PRESTAR SERVICIOS PROFESIONALES DE APOYO A LA COORDINACIÓN Y SEGUIMIENTO DEL COMPONENTE DE FORMACIÓN Y FORTALECIMIENTO EMPRESARIAL DE LAS UNIDADES PRODUCTIVAS PARTICIPANTES EN LA OFERTA INSTITUCIONAL DE LA SEN.</t>
  </si>
  <si>
    <t>DIEGO ANDRES GOMEZ NISPERUZA</t>
  </si>
  <si>
    <t>571-2025</t>
  </si>
  <si>
    <t>PRESTAR SERVICIOS PROFESIONALES A LA SUBDIRECCIÓN DE EMPLEO Y FORMACIÓN PARA APOYAR EL DESARROLLO E IMPLEMENTACIÓN DE ESTRATEGIAS RELACIONADAS CON LA TRANSVERSALIZACIÓN DEL ENFOQUE DE GÉNERO, DIFERENCIAL Y TERRITORIAL EN EL MARCO DEL CUMPLIMIENTO DE POLÍTICAS PÚBLICAS POBLACIONALES Y SECTORIALES.</t>
  </si>
  <si>
    <t>SLEIDY ALEJANDRA LEON AGUILAR</t>
  </si>
  <si>
    <t>578-2025</t>
  </si>
  <si>
    <t>PRESTAR LOS SERVICIOS PROFESIONALES A LA SUBDIRECCIÓN DE EMPRENDIMIENTO Y NEGOCIOS SEN, APOYANDO DE MANERA TRANSVERSAL, ESTRATÉGICA Y OPERATIVA EN EJECUCIÓN, SEGUIMIENTO Y CONTROL TANTO DE LAS INICIATIVAS, Y PROGRAMAS COMO EN LOS PROCESOS A CARGO DE LOS DIFERENTES EQUIPOS DE TRABAJO DE LA SUBDIRECCIÓN DE EMPRENDIMIENTO Y NEGOCIOS.</t>
  </si>
  <si>
    <t>MARIA CAMILA PATIÑO</t>
  </si>
  <si>
    <t>589-2025</t>
  </si>
  <si>
    <t>ADICION Y PRORROGA CTO 612-2025 CUYO OBJETO ES:PRESTAR SERVICIOS PROFESIONALES PARA APOYAR JURÍDICAMENTE EL ANÁLISIS, EVALUACIÓN, TRÁMITE Y SEGUIMIENTO DE LAS ASUNTOS DISCIPLINARIOS DE COMPETENCIA DE  LA OFICINA DE CONTROL DISCIPLINARIO INTERNO DE LA SECRETARÍA DISTRITAL DE DESARROLLO ECONÓMICO.</t>
  </si>
  <si>
    <t>ANDREA YERALDIN MURCIA MARTIN</t>
  </si>
  <si>
    <t>612-2025</t>
  </si>
  <si>
    <t>PRESTAR SERVICIOS PROFESIONALES PARA APOYAR JURÍDICAMENTE EL ANÁLISIS, EVALUACIÓN, TRÁMITE Y SEGUIMIENTO DE LAS ASUNTOS DISCIPLINARIOS DE COMPETENCIA DE  LA OFICINA DE CONTROL DISCIPLINARIO INTERNO DE LA SECRETARÍA DISTRITAL DE DESARROLLO ECONÓMICO.</t>
  </si>
  <si>
    <t>PRESTAR SERVICIOS PROFESIONALES PARA APOYAR A LA OFICINA ASESORA DE PLANEACIÓN EN LA EJECUCIÓN DE ACTIVIDADES DIRIGIDAS A LA ACTUALIZACIÓN Y FORTALECIMIENTO DEL SISTEMA INTEGRADO DE GESTIÓN DE LA SECRETARÍA DISTRITAL DE DESARROLLO ECONÓMICO, CONFORME A LOS LINEAMIENTOS DEL MODELO INTEGRADO DE PLANEACIÓN Y GESTIÓN (MIPG), LA NORMATIVA VIGENTE Y EL ENFOQUE DE MEJORAMIENTO CONTINUO.</t>
  </si>
  <si>
    <t>JIMMY ALEJANDRO ESCOBAR CASTRO</t>
  </si>
  <si>
    <t>613-2025</t>
  </si>
  <si>
    <t>ADICION Y PRORROGA CTO 617-2025 CUYO OBJETO ES:PRESTAR LOS SERVICIOS PROFESIONALES PARA EL APOYO DEL MANTENIMIENTO Y ACTUALIZACIÓN DE LA ARQUITECTURA DE SOFTWARE DE LOS SISTEMAS DE INFORMACIÓN, ASÍ COMO EL DESARROLLO DEL BACK OFFICE DE APLICACIONES Y SISTEMAS DE INFORMACIÓN SECRETARÍA DISTRITAL DE DESARROLLO ECONÓMICO.</t>
  </si>
  <si>
    <t>GONZALO  MEJIA ZAPATA</t>
  </si>
  <si>
    <t>617-2025</t>
  </si>
  <si>
    <t>ADICIÓN Y PRORROGA CONTRATO 622-2025 CUYO OBJETO ES PRESTAR LOS SERVICIOS PROFESIONALES A LA OFICINA ASESORA DE PLANEACIÓN,  APOYANDO LA IMPLEMENTACIÓN DE ACTIVIDADES QUE CONTRIBUYAN A LA OPTIMIZACIÓN DEL SISTEMA INTEGRADO DE GESTIÓN BAJO ESTÁNDARES DEL MODELO INTEGRADO DE PLANEACIÓN Y GESTIÓN (MIPG) Y LOS CRITERIOS DE VERIFICACIÓN DEL FURAG</t>
  </si>
  <si>
    <t>DAVID ARTURO JAIMES MARTINEZ</t>
  </si>
  <si>
    <t>622-2025</t>
  </si>
  <si>
    <t>APOYAR A LA SUBDIRECCIÓN DE ECONOMIA RURAL, CON LA PRESTACIÓN DE SERVICIOS PROFESIONALES EN ACTIVIDADES DE FORTALECIMIENTO EN RECONVERSIÓN PRODUCTIVA Y SEGUIMIENTO AGRÍCOLA DE UNIDADES PRODUCTIVAS Y ORGANIZACIONES RURALES DE BOGOTÁ D.C., EN DESARROLLO DEL PROYECTO DE INVERSIÓN A CARGO DE LA DEPENDENCIA</t>
  </si>
  <si>
    <t>SAUL ROBERTO MURCIA LOPEZ</t>
  </si>
  <si>
    <t>623-2025</t>
  </si>
  <si>
    <t>ADICIÓN Y PRORROGA AL CONTRATO 627 - 2025 CUYO OBJETO ES ”PRESTAR SERVICIOS PROFESIONALES PARA BRINDAR APOYO A LA SUBDIRECCIÓN DE INTERMEDIACIÓN, FORMALIZACIÓN Y REGULACIÓN EMPRESARIAL EN LA PRODUCCIÓN LOGÍSTICA, REALIZACIÓN DE PLANIMETRÍAS Y TRAMITE DE PERMISOS SUGA COMO PARTE DE LA ESTRATEGIA "HECHO EN BOGOTÁ" Y OTROS PROGRAMAS DE LA DEPENDENCIA."</t>
  </si>
  <si>
    <t>JOAN DAVID CASTAÑEDA ACERO</t>
  </si>
  <si>
    <t>627-2025</t>
  </si>
  <si>
    <t>ADICION Y PRORROGA CTO 630-2025 CUYO OBEJTO ES:PRESTAR SERVICIOS PROFESIONALES A LA SECRETARÍA DISTRITAL DE DESARROLLO ECONÓMICO,PARA DAR EL APOYO A LA ACTUALIZACIÓN Y GESTIÓN DE LAS BASES DE DATOS DE LA ENTIDAD, ADEMÁS DE LA ADMINISTRACIÓN DE LA PLATAFORMA DE ALTA DISPONIBILIDAD REAL APPLICATION CLUSTER (RAC).</t>
  </si>
  <si>
    <t>ANDREA MARIA LOZANO RAMIREZ</t>
  </si>
  <si>
    <t>630-2025</t>
  </si>
  <si>
    <t>PROPORCIONAR INFORMACIÓN CREDITICIA Y FINANCIERA DE LOS BENEFICIARIOS O POTENCIALES BENEFICIARIOS DE LOS PROGRAMAS DE DESARROLLO EMPRESARIAL DE LA SECRETARÍA DISTRITAL DE DESARROLLO ECONÓMICO.</t>
  </si>
  <si>
    <t>EXPERIAN COLOMBIA SA</t>
  </si>
  <si>
    <t>632-2025</t>
  </si>
  <si>
    <t>PRESTAR LOS SERVICIOS PROFESIONALES PARA APOYAR A LA DIRECCIÓN DE ESTUDIOS DE DESARROLLO ECONÓMICO Y LAS SUBDIRECCIONES QUE LA COMPONEN (SEE Y SIE) EN LOS PROCESOS DE EVALUACIÓN, SEGUIMIENTO, ANÁLISIS Y PRODUCCIÓN DE INFORMACIÓN ESTADÍSTICA, REQUERIDA EN DESARROLLO DE LAS FUNCIONES DE LAS MISMAS.</t>
  </si>
  <si>
    <t>CRISTIAN FERNANDO TELLEZ PIÑEREZ</t>
  </si>
  <si>
    <t>635-2025</t>
  </si>
  <si>
    <t>ADICIONAR Y PRORROGA EL CONTRATO 635-2025, CUYO OBJETO CONSISTE EN: "PRESTAR LOS SERVICIOS PROFESIONALES PARA APOYAR A LA DIRECCIÓN DE ESTUDIOS DE DESARROLLO ECONÓMICO Y LAS SUBDIRECCIONES QUE LA COMPONEN (SEE Y SIE) EN LOS PROCESOS DE EVALUACIÓN, SEGUIMIENTO, ANÁLISIS Y PRODUCCIÓN DE INFORMACIÓN ESTADÍSTICA, REQUERIDA EN DESARROLLO DE LAS FUNCIONES DE LAS MISMAS.</t>
  </si>
  <si>
    <t>PRESTAR  LOS SERVICIOS A LA SUBDIRECCIÓN DE INFORMACIÓN Y ESTADÍSTICAS  APOYANDO LA REALIZACIÓN DE ACTIVIDADES GESTIÓN DERIVADAS DE LA MISIONALIDAD DE LA DEPENDENCIA</t>
  </si>
  <si>
    <t>MARTHA CECILIA CASTELBLANCO DIAZ</t>
  </si>
  <si>
    <t>637-2025</t>
  </si>
  <si>
    <t>PRESTAR LOS SERVICIOS PROFESIONALES EN LA DGC  ACOMPAÑANDO LA GENERACIÓN DE INSUMOS Y RESPUESTAS OPORTUNAS A LOS DIFERENTES REQUERIMIENTOS Y/O PETICIONES A CARGO DE ESTA DIRECCION, GENERANDO LAS ALERTAS QUE CORRESPONDAN.</t>
  </si>
  <si>
    <t>LAURA FELIZA MORENO ROJAS</t>
  </si>
  <si>
    <t>638-2025</t>
  </si>
  <si>
    <t>ADICIÓN Y PRÓRROGA AL CONTRATO 639-2025 CUYO OBJETO CONTRACTUAL ES "PRESTAR SERVICIOS PROFESIONALES A LA SUBDIRECCIÓN DE EMPRENDIMIENTO Y NEGOCIOS SEN, PARA BRINDAR APOYO EN LOS PROCESOS FORMATIVOS, ACOMPAÑAMIENTO, REVISIÓN Y SEGUIMIENTO TANTO EN TERRITORIO COMO DE MANERA VIRTUAL A PROPIETARIOS DE UNIDADES PRODUCTIVAS DE LA CIUDAD."</t>
  </si>
  <si>
    <t>DIEGO EDILSON GOMEZ GOMEZ</t>
  </si>
  <si>
    <t>639-2025</t>
  </si>
  <si>
    <t>PRESTAR SERVICIOS PROFESIONALES PARA APOYAR EN SUBDIRECCIÓN DE ABASTECIMIENTO ALIMENTARIO EN LA IMPLEMENTACIÓN TERRITORIAL DE LA ESTRATEGIAS DE MERCADOS CAMPESINOS Y FORTALECIMIENTO</t>
  </si>
  <si>
    <t>RICHARD  GIL CUERVO</t>
  </si>
  <si>
    <t>640-2025</t>
  </si>
  <si>
    <t>Adición y prorroga contrato 643-2025 cuyo objeto es 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t>
  </si>
  <si>
    <t>REINEL  PAYA SILVA</t>
  </si>
  <si>
    <t>643-2025</t>
  </si>
  <si>
    <t>PRESTAR SERVICIOS DE APOYO A LA GESTIÓN EN LAS ACTIVIDADES PROPIAS DEL PROCESO DE BOLSA LOGÍSTICA DE LA SDDE.</t>
  </si>
  <si>
    <t>EMILSE  TORRES BASLANOA</t>
  </si>
  <si>
    <t>644-2025</t>
  </si>
  <si>
    <t>ADICION Y PRORROGA CTO 645-2025 CUYO OBJETOS ES: PRESTAR LOS SERVICIOS DE APOYO OPERATIVO EN LA ORGANIZACIÓN DOCUMENTAL Y ACTUALIZACIÓN DE INVENTARIOS DE LA DOCUMENTACIÓN QUE SE ENCUENTRA EN CUSTODIA DEL ARCHIVO CENTRAL DE LA SECRETARIA DE DESARROLLO ECONÓMICO</t>
  </si>
  <si>
    <t>LADY LORENA MARTINEZ MARTINEZ</t>
  </si>
  <si>
    <t>645-2025</t>
  </si>
  <si>
    <t>ADICION Y PRORROGA CTO 646-2025 CUYO OBJETO ES: PRESTAR LOS SERVICIOS DE APOYO OPERATIVO EN LA ORGANIZACIÓN DOCUMENTAL Y ACTUALIZACIÓN DE INVENTARIOS DE LA DOCUMENTACIÓN QUE SE ENCUENTRA EN CUSTODIA DEL ARCHIVO CENTRAL DE LA SECRETARIA DE DESARROLLO ECONÓMICO</t>
  </si>
  <si>
    <t>ANGIE NATHALIA SANDOVAL SEGURA</t>
  </si>
  <si>
    <t>646-2025</t>
  </si>
  <si>
    <t>ADICION Y PRORROGA CONT 647-2025 CUYO OBJETO ES:PRESTAR SERVICIOS DE APOYO A LA GESTION PARA ACOMPAÑAR EL DESARROLLO, IMPLEMENTACIÓN Y MANTENIMIENTO DE APLICACIONES Y SISTEMAS DE INFORMACIÓN.</t>
  </si>
  <si>
    <t>CRISTIAN ARLETH LOZANO ARENAS</t>
  </si>
  <si>
    <t>647-2025</t>
  </si>
  <si>
    <t>PRESTAR LOS SERVICIOS PROFESIONALES A LA DIRECCIÓN DE ESTUDIOS DE DESARROLLO ECONÓMICO PARA APOYAR EL DESARROLLO DE ACTIVIDADES EN EL MARCO DE LA REACTIVACIÓN ECONÓMICO, ASÍ COMO EN LOS TEMAS DE CRECIMIENTO ECONÓMICO.</t>
  </si>
  <si>
    <t>FELIPE  ORJUELA RUIZ</t>
  </si>
  <si>
    <t>648-2025</t>
  </si>
  <si>
    <t>ADICIÓN Y PRÓRROGA AL CONTRATO 649-2025 CUYO OBJETO CONTRACTUAL ES "PRESTAR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t>
  </si>
  <si>
    <t>ANDRES  BARRETO ORTIZ</t>
  </si>
  <si>
    <t>649-2025</t>
  </si>
  <si>
    <t>PRESTAR LOS SERVICIOS PROFESIONALES A LA SUBDIRECCIÓN DE ESTUDIOS ESTRATÉGICOS APOYANDO LA REALIZACIÓN DE ACTIVIDADES DERIVADAS DEL ÁMBITO ECONÓMICO Y SOCIAL DE BOGOTÁ.</t>
  </si>
  <si>
    <t>SOL ANGELA MUÑOZ ALMEIDA</t>
  </si>
  <si>
    <t>651-2025</t>
  </si>
  <si>
    <t>ADICIÓN Y PRÓRROGA AL CONTRATO 653-2025, CUYO OBJETO ES CONTRATAR LOS SERVICIOS DE OPERACIÓN LOGÍSTICA PARA LA PLANEACIÓN, ORGANIZACIÓN, PRODUCCIÓN Y EJECUCIÓN DE LOS EVENTOS Y ACTIVIDADES QUE SE REQUIERAN EN DESARROLLO DE LOS PLANES, PROGRAMAS, PROYECTOS Y METAS DE LA SDDE"</t>
  </si>
  <si>
    <t>CONVETUR S A S</t>
  </si>
  <si>
    <t>653-2025</t>
  </si>
  <si>
    <t>CONTRATAR LOS SERVICIOS DE OPERACIÓN LOGÍSTICA PARA LA PLANEACIÓN, ORGANIZACIÓN, PRODUCCIÓN Y EJECUCIÓN DE LOS EVENTOS Y ACTIVIDADES QUE SE REQUIERAN EN DESARROLLO DE LOS PLANES, PROGRAMAS, PROYECTOS Y METAS DE LA SDDE</t>
  </si>
  <si>
    <t>ADICIÓN Y PRÓRROGA AL CONTRATO 653 DE 2025, CUYO OBJETO ES: "CONTRATAR LOS SERVICIOS DE OPERACIÓN LOGÍSTICA PARA LA PLANEACIÓN, ORGANIZACIÓN, PRODUCCIÓN Y EJECUCIÓN DE LOS EVENTOS Y ACTIVIDADES QUE SE REQUIERAN EN DESARROLLO DE LOS PLANES, PROGRAMAS, PROYECTOS Y METAS DE LA SDDE"</t>
  </si>
  <si>
    <t>ADICIÓN AL CONTRATO 653-2025, EN  EL MARCO DEL DECRETO 258-2025,  CUYO OBJETO ES "CONTRATAR LOS SERVICIOS DE OPERACIÓN LOGÍSTICA PARA LA PLANEACIÓN, ORGANIZACIÓN, PRODUCCIÓN Y EJECUCIÓN DE LOS EVENTOS Y ACTIVIDADES QUE SE REQUIERAN EN DESARROLLO DE LOS PLANES, PROGRAMAS, PROYECTOS Y METAS DE LA SDDE"</t>
  </si>
  <si>
    <t>ADICION Y PRORROGA CONT 654-2025 CUYO OBJETO ES:PRESTAR SERVICIOS PROFESIONALES A LA SECRETARÍA DISTRITAL DE DESARROLLO ECONÓMICO PARA REALIZAR EL ACOMPAÑAMIENTO ALL PROCESO DE LEVANTAMIENTO DE REQUERIMIENTOS Y REALIZAR PRUEBAS DE LOS SISTEMAS DE INFORMACIÓN</t>
  </si>
  <si>
    <t>DANNY FAWNIER SEGURA ROZO</t>
  </si>
  <si>
    <t>654-2025</t>
  </si>
  <si>
    <t>PRESTAR SERVICIOS PROFESIONALES A LA SUBDIRECCIÓN DE ABASTECIMIENTO ALIMENTARIO APOYANDO LAS ACTIVIDADES TERRITORIALES Y DE CAPACITACION DEL DEL PROGRAMA DE FORTALECIMIENTO DE ACTORES DEL SADA, EN EL MARCO DEL PROYECTO DE INVERSIÓN A CARGO DE LA DEPENDENCIA.</t>
  </si>
  <si>
    <t>LUIS GUILLERMO MONTAÑO HERNANDEZ</t>
  </si>
  <si>
    <t>656-2025</t>
  </si>
  <si>
    <t>PRESTAR SERVICIOS PROFESIONALES PARA APOYAR EL SEGUIMIENTO DE LA ESTRATEGIA DE FORTALECIMIENTO DE LA AGENCIA DISTRITAL DE EMPLEO EN LOS DIFERENTES PROGRAMAS DESARROLLADAS PARA CUMPLIR CON LAS METAS, ASÍ COMO CON LOS OBJETIVOS ESPECÍFICOS PARA LOS GRUPOS POBLACIONALES ASIGNADOS A LA SUBDIRECCIÓN DE EMPLEO Y FORMACION.</t>
  </si>
  <si>
    <t>NAIDU LINEY SASTOQUE ESPITIA</t>
  </si>
  <si>
    <t>657-2025</t>
  </si>
  <si>
    <t>ADICION Y PRORROGA CONT 658-2025 CUYO OBJETO ES:PRESTAR SERVICIOS DE APOYO A LA GESTION EN  ACTIVIDADES QUE APOYAN EN EL DISEÑO Y DESARROLLO FRONTEND DE APLICACIONES Y PORTALES WEB</t>
  </si>
  <si>
    <t>CARLOS ENRIQUE MARTINEZ CASTAÑEDA</t>
  </si>
  <si>
    <t>658-2025</t>
  </si>
  <si>
    <t>ADICIÓN Y PRÓRROGA AL CONTRATO 659-2025 CUYO OBJETO CONTRACTUAL ES "PRESTAR SERVICIOS PROFESIONALES A LA SUBDIRECCIÓN DE EMPRENDIMIENTO Y NEGOCIOS SEN, PARA BRINDAR APOYO EN LOS PROCESOS FORMATIVOS, ACOMPAÑAMIENTO, REVISIÓN Y SEGUIMIENTO TANTO EN TERRITORIO COMO DE MANERA VIRTUAL A PROPIETARIOS DE UNIDADES PRODUCTIVAS DE LA CIUDAD."</t>
  </si>
  <si>
    <t>EDWIN  MENDOZA AYALA</t>
  </si>
  <si>
    <t>659-2025</t>
  </si>
  <si>
    <t>ADICIÓN Y PRORROGA AL CONTRATO 660 - 2025 CUYO OBJETO ES ”PRESTAR SERVICIOS PROFESIONALES A LA SUBDIRECCIÓN DE INTERMEDIACIÓN, FORMALIZACIÓN Y REGULACIÓN EMPRESARIAL, APOYANDO EL FORTALECIMIENTO DE LAS COMPETENCIAS DE LOS NEGOCIOS LOCALES, EN EL MARCO DEL PROGRAMA DE INTERMEDIACIÓN EMPRESARIAL Y CONEXIÓN A MERCADOS DESARROLLADO POR LA DEPENDENCIA"</t>
  </si>
  <si>
    <t>SUSANA  VALENCIA MARTINEZ</t>
  </si>
  <si>
    <t>660-2025</t>
  </si>
  <si>
    <t>PRESTAR SERVICIOS PROFESIONALES A LA SUBDIRECCIÓN DE INTERMEDIACIÓN, FORMALIZACIÓN Y REGULACIÓN EMPRESARIAL, APOYANDO EL FORTALECIMIENTO DE LAS COMPETENCIAS DE LOS NEGOCIOS LOCALES, EN EL MARCO DEL PROGRAMA DE INTERMEDIACIÓN EMPRESARIAL Y CONEXIÓN A MERCADOS DESARROLLADO POR LA DEPENDENCIA.</t>
  </si>
  <si>
    <t>PRESTAR SERVICIOS PROFESIONALES PARA BRINDAR APOYO EN LA ELABORACIÓN Y CONSOLIDACIÓN DE RESPUESTAS JURÍDICAS DE LOS DIVERSOS REQUERIMIENTOS EFECTUADOS POR LOS DIVERSOS ACTORES INSTITUCIONALES, GARANTIZANDO LA GESTIÓN NECESARIA DE LOS PLANES, PROGRAMAS Y PROYECTOS DE LA DIRECCIÓN DE DESARROLLO EMPRESARIAL Y EMPLEO Y SUS SUBDIRECCIONES</t>
  </si>
  <si>
    <t>HECTOR CAMILO AREVALO QUIÑONES</t>
  </si>
  <si>
    <t>661-2025</t>
  </si>
  <si>
    <t>PRESTAR SERVICIOS DE APOYO A LA GESTIÓN EN LA ADMINISTRACIÓN DOCUMENTAL, ORIENTADOS A LA SUPERVISIÓN DE LOS PROCESOS CONTRACTUALES DE LA SUBDIRECCIÓN DE EMPRENDIMIENTOS Y NEGOCIOS.</t>
  </si>
  <si>
    <t>ANGIE KATERINE ARCINIEGAS LANCHEROS</t>
  </si>
  <si>
    <t>662-2025</t>
  </si>
  <si>
    <t>ADICIONAR Y PRORROGA EL CONTRATO 663-2025, CUYO OBJETO CONSISTE EN: "PRESTAR SERVICIOS PROFESIONALES A LA DIRECCIÓN DE ESTUDIOS DE DESARROLLO ECONÓMICO PARA APOYAR EL PROCESAMIENTO Y ANÁLISIS Y PRODUCCIÓN DE DOCUMENTOS TÉCNICOS, ESPECIALMENTE RELACIONADOS CON TEMAS DE EMPLEO, EMPRENDIEMIENTO E INCLUSIÓN PRODUCTIVA."</t>
  </si>
  <si>
    <t>JULIETH ANDREA PARRA HINCAPIE</t>
  </si>
  <si>
    <t>663-2025</t>
  </si>
  <si>
    <t>PRESTAR SERVICIOS PROFESIONALES A LA DIRECCIÓN DE ESTUDIOS DE DESARROLLO ECONÓMICO PARA APOYAR EL PROCESAMIENTO Y ANÁLISIS Y PRODUCCIÓN DE DOCUMENTOS TÉCNICOS, ESPECIALMENTE RELACIONADOS CON TEMAS DE EMPLEO, EMPRENDIMIENTO E INCLUSIÓN PRODUCTIVA.</t>
  </si>
  <si>
    <t>PRESTAR SERVICIOS DE APOYO A LA GESTIÓN A LA SUBDIRECCIÓN ADMINISTRATIVA Y FINANCIERA PARA ADELANTAR LAS ACTIVIDADES DE SEGUIMIENTO Y ARTICULACIÓN DE LOS COMPROMISOS DERIVADOS DE LAS FUNCIONES DE LA DEPENDENCIA.</t>
  </si>
  <si>
    <t>HITA HOSARA TRUJILLO FERNANDEZ</t>
  </si>
  <si>
    <t>665-2025</t>
  </si>
  <si>
    <t>ADICIÓN Y PRORROGA AL CONTRATO 668 DEL 2025 CUYO OBJETO CONTRACTUAL ES: PRESTAR SERVICIOS PROFESIONALES A LA SECRETARÍA DE DESARROLLO ECONÓMICO PARA APOYAR EL RELACIONAMIENTO CON ENTIDADES LOCALES, GRUPOS SIGNIFICATIVOS, SOCIALES Y DEMÁS ACTORES EN LAS LOCALIDADES DISTRITALES, EN EL MARCO DE LA MISIONALIDAD DE LA SDDE.</t>
  </si>
  <si>
    <t>ZULY ESPERANZA LIZCANO MORENO</t>
  </si>
  <si>
    <t>668-2025</t>
  </si>
  <si>
    <t>PRESTAR SERVICIOS PROFESIONALES A LA DIRECCIÓN DE DESARROLLO EMPRESARIAL Y EMPLEO, PARA REALIZAR EL SEGUIMIENTO DE LAS POLÍTICAS PÚBLICAS SECTORIALES Y POBLACIONALES, A TRAVÉS DE LOS DIVERSOS INSTRUMENTOS Y HERRAMIENTAS PARA SU MONITOREO.</t>
  </si>
  <si>
    <t>MARIA JOSE DAVID GUEVARA</t>
  </si>
  <si>
    <t>670-2025</t>
  </si>
  <si>
    <t>CONTRATAR EL SERVICIO DE MANTENIMIENTO PREVENTIVO, CORRECTIVO, SOPORTE TÉCNICO Y BOLSA DE REPUESTOS, PARA LOS EQUIPOS DE CÓMPUTO Y DEMÁS ELEMENTOS INFORMÁTICOS, DE PROPIEDAD DE LA SECRETARÍA DISTRITAL DE DESARROLLO ECONÓMICO.</t>
  </si>
  <si>
    <t>T &amp; S COMP TECNOLOGIA Y SERVICIOS S A S</t>
  </si>
  <si>
    <t>672-2025</t>
  </si>
  <si>
    <t>ADICIÓN Y PRÓRROGA AL CTO 674-2025, CUYO OBJETO ES: AUNAR ESFUERZOS PARA IMPLEMENTAR UN CONJUNTO DE HERRAMIENTAS FINANCIERAS QU</t>
  </si>
  <si>
    <t>BANCO DE COMERCIO EXTERIOR DE COLOMBIA S .A.</t>
  </si>
  <si>
    <t>674-2025</t>
  </si>
  <si>
    <t>Adicion y prorroga cont 675-2025 cuyo objeto es:Prestar servicios profesionales para brindar apoyo en el seguimiento y ejecución de proyectos tecnológicos, así como en el desarrollo, mantenimiento y mejora de aplicaciones y sistemas de información</t>
  </si>
  <si>
    <t>JOSE LUIS SAAVEDRA RODRIGUEZ</t>
  </si>
  <si>
    <t>675-2025</t>
  </si>
  <si>
    <t>PRESTAR SERVICIOS PROFESIONALES A LA OFICINA JURÍDICA DE LA SECRETARÍA DISTRITAL DE DESARROLLO ECONÓMICO APOYANDO EL SEGUIMIENTO Y GESTION DE LOS PROCESOS DE CONTRATACION A CARGO DE LA DEPENDENCIA Y DEMAS ACTIVIDADES JURIDICAS ASIGNADAS POR EL SUPERVISOR</t>
  </si>
  <si>
    <t>DIEGO ALFONSO SUAREZ ESPINEL</t>
  </si>
  <si>
    <t>676-2025</t>
  </si>
  <si>
    <t>ADICIÓN Y PRÓRROGA AL CONTRATO 677-2025 CUYO OBJETO CONTRACTUAL ES "PRESTAR SERVICIOS PROFESIONALES A LA SUBDIRECCIÓN DE EMPRENDIMIENTO Y NEGOCIOS SEN, PARA BRINDAR APOYO EN LOS PROCESOS FORMATIVOS, ACOMPAÑAMIENTO, REVISIÓN Y SEGUIMIENTO TANTO EN TERRITORIO COMO DE MANERA VIRTUAL A PROPIETARIOS DE UNIDADES PRODUCTIVAS DE LA CIUDAD."</t>
  </si>
  <si>
    <t>JOSE OSWALDO CARDENAS AVILA</t>
  </si>
  <si>
    <t>677-2025</t>
  </si>
  <si>
    <t>REALIZAR LEVANTAMIENTO DE INFORMACIÓN DE LA ENCUESTA DE DEMANDA LABORAL DIRIGIDA A LAS EMPRESAS DEL SECTOR PRODUCTIVO, EN EL TERRITORIO URBANO DE LA CIUDAD DE BOGOTÁ</t>
  </si>
  <si>
    <t>PROYECTAMOS COLOMBIA SAS</t>
  </si>
  <si>
    <t>681-2025</t>
  </si>
  <si>
    <t>PRESTAR SERVICIOS DE APOYO A LA GESTIÓN A LA SUBDIRECCIÓN DE FINANCIAMIENTO E INCLUSIÓN FINANCIERA, CON EL FIN DE REVISAR LA DOCUMENTACIÓN NECESARIA EN EL CONTEXTO DE LOS PROGRAMAS Y ESTRATEGIAS ORIENTADOS A OFRECER APOYO FINANCIERO A LOS NEGOCIOS LOCALES DE BOGOTÁ D.C</t>
  </si>
  <si>
    <t>JAQUELINE  REMOLINA</t>
  </si>
  <si>
    <t>683-2025</t>
  </si>
  <si>
    <t>ADICIÓN Y PRORROGA CONTRATO 684-2025 CUYO OBJETO ES PRESTAR LOS SERVICIOS PROFESIONALES A LA OFICINA ASESORA DE PLANEACIÓN, CON EL FIN DE ACOMPAÑAR, TÉCNICA Y METODOLÓGICAMENTE, LA EJECUCIÓN Y AVANCE DE LOS PROYECTOS DE INVERSIÓN DE LA ENTIDAD.</t>
  </si>
  <si>
    <t>FABIAN LEONARDO ECHEVERRIA ORTIZ</t>
  </si>
  <si>
    <t>684-2025</t>
  </si>
  <si>
    <t>ADICIÓN Y PRORROGA AL CONTRATO 685 DEL 2025 CUYO OBJETO CONTRACTUAL ES: PRESTAR SERVICIOS DE APOYO A LA GESTIÓN PARA ASISTIR Y LLEVAR A CABO LA SOCIALIZACIÓN DE LA OFERTA ACTIVA DE LA DIRECCIÓN DE DESARROLLO EMPRESARIAL Y EMPLEO, EN EL MARCO DEL SISTEMA DISTRITAL DEL CUIDADO, EN CUMPLIMIENTO DE LA ESTRATEGIA TERRITORIAL DE LA DIRECCIÓN DE DESARROLLO EMPRESARIAL Y EMPLEO.</t>
  </si>
  <si>
    <t>ANGELA MARCELA ACOSTA HERMOSA</t>
  </si>
  <si>
    <t>685-2025</t>
  </si>
  <si>
    <t>ADICIÓN Y PRORROGA AL CONTRATO 686 DEL 2025 CUYO OBJETO CONTRACTUAL ES: 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</si>
  <si>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MARIA CAMILA CASAS DIAZ</t>
  </si>
  <si>
    <t>686-2025</t>
  </si>
  <si>
    <t>PRESTAR SERVICIOS PROFESIONALES A LA SUBDIRECCIÓN DE INTERNACIONALIZACIÓN PARA APOYAR EN EL DISEÑO, DESARROLLO E IMPLEMENTACIÓN DE ESTRATEGIAS PARA LA DIVERSIFICACIÓN Y FORTALECIMIENTO DE MERCADOS DE LA INTERNACIONALIZACIÓN DEL SECTOR PRODUCTIVO DE LA CIUDAD.</t>
  </si>
  <si>
    <t>JUAN DIEGO LOSADA CABRERA</t>
  </si>
  <si>
    <t>688-2025</t>
  </si>
  <si>
    <t>ADICIÓN Y PRORROGA AL CONTRATO 690 - 2025 CUYO OBJETO ES ”PRESTAR SERVICIOS PROFESIONALES A LA SUBDIRECCIÓN DE INTERMEDIACIÓN, FORMALIZACIÓN Y REGULACIÓN EMPRESARIAL PARA APOYAR EL PROCESO DE ORIENTACIÓN HACIA LA FORMALIZACIÓN, CENTRÁNDOSE PRINCIPALMENTE EN EL EJE DE INSUMOS DE LA FORMALIZACIÓN EMPRESARIAL."</t>
  </si>
  <si>
    <t>DIANA ELIZABETH SANABRIA TRUJILLO</t>
  </si>
  <si>
    <t>690-2025</t>
  </si>
  <si>
    <t>ADICIÓN Y PRORROGA AL CONTRATO  693 - 2025 CUYO OBJETO ES ”PRESTAR SERVICIOS PROFESIONALES A LA SUBDIRECCIÓN DE INTERMEDIACIÓN, FORMALIZACIÓN Y REGULACIÓN EMPRESARIAL PARA LA SELECCIÓN Y CURADURÍA DE NEGOCIOS LOCALES PARTICIPANTES EN LOS PROGRAMAS DE CONEXIÓN DE MERCADOS A CARGO DE LA DEPENDENCIA"</t>
  </si>
  <si>
    <t>MARIA LUISA PINZON GONZALEZ</t>
  </si>
  <si>
    <t>693-2025</t>
  </si>
  <si>
    <t>PRESTAR SERVICIOS PROFESIONALES A LA SUBDIRECCIÓN DE EMPLEO Y FORMACIÓN PARA ACOMPAÑAR EL DESARROLLO E IMPLEMENTACIÓN DE ESTRATEGIAS PARA EL CIERRE DE LAS BRECHAS EXISTENTES ENTRE EL TALENTO DISPONIBLE Y LA DEMANDA LABORAL, PROMOVIENDO LA FORMACIÓN E INCLUSIÓN LABORAL DE LA CIUDADANÍA.</t>
  </si>
  <si>
    <t>PAULA ANDREA MELO GOMEZ</t>
  </si>
  <si>
    <t>695-2025</t>
  </si>
  <si>
    <t>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t>
  </si>
  <si>
    <t>GUILLERMO  GONZALEZ CAICEDO</t>
  </si>
  <si>
    <t>697-2025</t>
  </si>
  <si>
    <t>PRESTAR SERVICIOS PROFESIONALES A LA SUBDIRECCIÓN DE EMPLEO Y FORMACIÓN, CONTRIBUYENDO A LA SUPERVISIÓN, RECOPILACIÓN, ORGANIZACIÓN Y VERIFICACIÓN DE LA INFORMACIÓN PRODUCIDA EN LA EJECUCIÓN DE PROGRAMAS Y ESTRATEGIAS DE EMPLEO Y FORMACIÓN.</t>
  </si>
  <si>
    <t>GIEFRIED  INFANTE SAAVEDRA</t>
  </si>
  <si>
    <t>698-2025</t>
  </si>
  <si>
    <t>PRESTAR SERVICIOS PROFESIONALES A LA SUBDIRECCIÓN DE EMPLEO Y FORMACIÓN, PROPORCIONANDO ASISTENCIA EN EL DESARROLLO, SEGUIMIENTO Y ACTUALIZACIÓN DEL SISTEMA DE INFORMACIÓN VINCULADO AL EMPLEO Y LA FORMACIÓN.</t>
  </si>
  <si>
    <t>HERNAN DARIO TORRES ESPITIA</t>
  </si>
  <si>
    <t>699-2025</t>
  </si>
  <si>
    <t>PRESTAR SERVICIOS PROFESIONALES A LA SUBDIRECCIÓN DE EMPLEO Y FORMACIÓN, APOYANDO LA CONSOLIDACIÓN, GESTIÓN Y VERIFICACIÓN DE LA INFORMACIÓN RELACIONADA CON LOS PROGRAMAS DE EMPLEO Y FORMACIÓN.</t>
  </si>
  <si>
    <t>NELLY YANIRA BAUTISTA SAPUYES</t>
  </si>
  <si>
    <t>700-2025</t>
  </si>
  <si>
    <t>PRESTAR SERVICIOS PROFESIONALES A LA SUBDIRECCIÓN DE EMPLEO Y FORMACIÓN, BRINDANDO APOYO EN EL DESARROLLO, SEGUIMIENTO, MANTENIMIENTO Y ASISTENCIA TÉCNICA DE LAS HERRAMIENTAS DIGITALES EMPLEADAS EN LOS PROGRAMAS DE EMPLEO Y FORMACIÓN.</t>
  </si>
  <si>
    <t>ROBERTO CARLOS RIVERA ACOSTA</t>
  </si>
  <si>
    <t>701-2025</t>
  </si>
  <si>
    <t>ADICIÓN Y PRORROGA AL CONTRATO 702 DEL 2025 CUYO OBJETO CONTRACTUAL ES: 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</si>
  <si>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KAY DILAY MOSCOSO JIMENEZ</t>
  </si>
  <si>
    <t>702-2025</t>
  </si>
  <si>
    <t>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</si>
  <si>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PRESTAR SERVICIOS PROFESIONALES A LA SUBDIRECCIÓN DE EMPLEO Y FORMACIÓN, APOYANDO LA REDACCIÓN DE HOJAS DE VIDA, EL ACOMPAÑAMIENTO EN EL SERVICIO PÚBLICO DE EMPLEO, LA POSTULACIÓN A VACANTES Y LA ORIENTACIÓN SOCIO-LABORAL Y OCUPACIONAL PARA LOS BUSCADORES DE EMPLEO DE LA AGENCIA DISTRITAL DE EMPLEO.</t>
  </si>
  <si>
    <t>LUDY MARCELA SUAREZ ORTIZ</t>
  </si>
  <si>
    <t>704-2025</t>
  </si>
  <si>
    <t>PRESTAR SERVICIOS PROFESIONALES A LA SUBDIRECCIÓN DE EMPLEO Y FORMACIÓN, FACILITANDO LA GESTIÓN DE NECESIDADES DE RECURSOS HUMANOS PARA LAS EMPRESAS DE BOGOTÁ D.C., Y APOYANDO LOS PROCESOS DE SELECCIÓN, INTERMEDIACIÓN Y REMISIÓN DE CANDIDATOS DENTRO DE LA RUTA DE EMPLEABILIDAD DE LA AGENCIA DISTRITAL DE EMPLEO.</t>
  </si>
  <si>
    <t>MARIO ANDRES PLAZAS NEIRA</t>
  </si>
  <si>
    <t>705-2025</t>
  </si>
  <si>
    <t>ADRIANA  MORENO BALLEN</t>
  </si>
  <si>
    <t>707-2025</t>
  </si>
  <si>
    <t>JOSE WILLIAM DIAZ GRANADOS</t>
  </si>
  <si>
    <t>708-2025</t>
  </si>
  <si>
    <t>PRESTAR SERVICIOS DE APOYO A LA GESTIÓN EN LA SUBDIRECCIÓN DE EMPLEO Y FORMACIÓN, COLABORANDO EN LA INCLUSIÓN DE HOJAS DE VIDA, EL ACOMPAÑAMIENTO EN LA RUTA DE EMPLEABILIDAD DISTRITAL Y LA REMISIÓN DE BUSCADORES DE EMPLEO A VACANTES DISPONIBLES MEDIANTE LA AGENCIA DISTRITAL DE EMPLEO.</t>
  </si>
  <si>
    <t>ANDRES SEBASTIAN CASTILLO DAVILA</t>
  </si>
  <si>
    <t>710-2025</t>
  </si>
  <si>
    <t>PRESTAR SERVICIOS PROFESIONALES A LA SUBDIRECCIÓN DE EMPLEO Y FORMACIÓN, CONTRIBUYENDO AL DISEÑO Y PUESTA EN MARCHA DE INICIATIVAS DE EMPLEO INCLUSIVO EN EL MARCO DE LA RUTA DE EMPLEABILIDAD.</t>
  </si>
  <si>
    <t>MARCELA  COVELLI ESCOBAR</t>
  </si>
  <si>
    <t>711-2025</t>
  </si>
  <si>
    <t>DORIS ARNEL MAHECHA PARRA</t>
  </si>
  <si>
    <t>712-2025</t>
  </si>
  <si>
    <t>PRESTAR SERVICIOS PROFESIONALES A LA SUBDIRECCIÓN DE EMPLEO Y FORMACIÓN PARA BRINDAR APOYO EN LA PLANIFICACIÓN, EJECUCIÓN Y MONITOREO DE LOS CONVENIOS, CONTRATOS Y ACUERDOS CELEBRADOS POR EL ÁREA.</t>
  </si>
  <si>
    <t>INGRID NATALIA MORA ROA</t>
  </si>
  <si>
    <t>713-2025</t>
  </si>
  <si>
    <t>PRESTAR SUS SERVICIOS PROFESIONALES PARA APOYAR EN EL ANÁLISIS Y PROCESAMIENTO DE DATOS DE EMPLEO Y  REALIZAR EL SEGUIMIENTO TÉCNICO, FUNCIONAL Y ANALÍTICO A LA ESTRATEGIA DE IMPLEMENTACIÓN, OPERACIÓN Y MEJORA DEL SISTEMA DE INFORMACIÓN DE LA SUBDIRECCIÓN DE EMPLEO Y FORMACIÓN.</t>
  </si>
  <si>
    <t>OSCAR MAURICIO ANDRADE ÑAÑEZ</t>
  </si>
  <si>
    <t>714-2025</t>
  </si>
  <si>
    <t>PRESTAR SERVICIOS PROFESIONALES A LA SUBDIRECCIÓN DE EMPLEO Y FORMACIÓN PARA COLABORAR EN LA SUPERVISIÓN Y ASISTENCIA EN LA EJECUCIÓN DE LOS CONVENIOS Y CONTRATOS ESTABLECIDOS POR LA SEF RELACIONADOS CON LAS INICIATIVAS DE EMPLEO.</t>
  </si>
  <si>
    <t>YUBAY  NARVAEZ POLANIA</t>
  </si>
  <si>
    <t>715-2025</t>
  </si>
  <si>
    <t>PRESTAR SERVICIOS DE APOYO A LA GESTIÓN A LA SUBDIRECCIÓN DE INFORMACIÓN Y ESTADÍSTICAS EN EL PROCESO DE CAPTURA DE INFORMACIÓN QUE PERMITA DIAGNOSTICAR EL ÍNDICE DE MADUREZ DEL SECTOR PRODUCTIVO DE BOGOTÁ DC</t>
  </si>
  <si>
    <t>JENNIFER VANESA HURTADO PUENTES</t>
  </si>
  <si>
    <t>719-2025</t>
  </si>
  <si>
    <t>ADICIÓN Y PRÓRROGA AL CONTRATO 720-2025 CUYO OBJETO CONTRACTUAL ES "PRESTAR SERVICIOS PROFESIONALES A LA SUBDIRECCIÓN DE EMPRENDIMIENTO Y NEGOCIOS, RELACIONADOS CON LA GESTIÓN JURÍDICA Y/O APOYO EN LA GESTIÓN CONTRACTUAL Y ADMINISTRATIVA DE LOS PROGRAMAS Y PROYECTOS A CARGO DE LA DEPENDENCIA."</t>
  </si>
  <si>
    <t>LAURA  JUSTINICO MONCALEANO</t>
  </si>
  <si>
    <t>720-2025</t>
  </si>
  <si>
    <t>PRESTAR SERVICIOS DE GESTIÓN DE EMPLEO PARA POBLACIONES CON MAYORES BARRERAS DE ACCESO AL MERCADO LABORAL, CON ESPECIAL ÉNFASIS EN MUJERES, JÓVENES EN SITUACIÓN DE VULNERABILIDAD, MIGRANTES Y PERSONAS MAYORES DE 50 AÑOS.</t>
  </si>
  <si>
    <t>KUEPA EDUTECH S.A.S.</t>
  </si>
  <si>
    <t>723-2025</t>
  </si>
  <si>
    <t>GENERACION DE TALENTOS SAS</t>
  </si>
  <si>
    <t>724-2025</t>
  </si>
  <si>
    <t>ADICIÓN AL CONTRATO 727 DEL 2025 CUYO OBJETO CONTRACTUAL ES: CONTRATAR LA PRESTACIÓN DE SERVICIOS EN EL MARCO DE LAS ESTRATEGIAS BOGOTÁ CORAZÓN PRODUCTIVO Y HECHO EN BOGOTÁ, PARA PROMOVER LA CONEXIÓN CON MERCADOS LOCALES, REGIONALES, NACIONALES E INTERNACIONALES, A TRAVÉS DE LA PARTICIPACIÓN EN FERIAS PRESENCIALES Y FERIAS 4.0 ORGANIZADAS POR LA CORPORACIÓN DE FERIAS Y EXPOSICIONES S.A. – CORFERIAS S.A.</t>
  </si>
  <si>
    <t>CORPORACION DE FERIAS Y EXPOSICIONES S.A</t>
  </si>
  <si>
    <t>727-2025</t>
  </si>
  <si>
    <t>GINNA MARCELA TRIANA GOMEZ</t>
  </si>
  <si>
    <t>732-2025</t>
  </si>
  <si>
    <t>AUNAR ESFUERZOS TÉCNICOS, LOGÍSTICOS, ADMINISTRATIVOS Y FINANCIEROS PARA DESARROLLAR, APOYAR E INCREMENTAR LA PRODUCTIVIDAD A TRAVÉS DE ENCADENAMIENTOS PRODUCTIVOS Y RELACIONES ESTRATÉGICAS ENTRE EMPRESAS ANCLAS Y UNIDADES PRODUCTIVAS, PERMITIENDO A LAS EMPRESAS PARTICIPANTES DESARROLLARSE Y FORTALECER EL ESLABÓN DE PRODUCCIÓN DE SU CADENA DE VALOR PARTIENDO DEL DISEÑO PARA LOGRAR LA SOSTENIBILIDAD EN EL TIEMPO.</t>
  </si>
  <si>
    <t>FUNDACION INSTITUTO PARA LA EXPORTACION Y LA MODA</t>
  </si>
  <si>
    <t>734-2025</t>
  </si>
  <si>
    <t>PRESTAR  SERVICIOS PROFESIONALES EN PSICOLOGIA AL PROCESO DE GESTIÓN DEL TALENTO HUMANO DE LA SUBDIRECCIÓN ADMINISTRATIVA Y FINANCIERA</t>
  </si>
  <si>
    <t>MILE JOANA BALLESTEROS PEDRAZA</t>
  </si>
  <si>
    <t>735-2025</t>
  </si>
  <si>
    <t>PRESTAR SERVICIOS PROFESIONALES AL PROCESO DE GESTIÓN DE TALENTO HUMANO EN LAS ACTIVIDADES CORRESPONDIENTES A LA NÓMINA.</t>
  </si>
  <si>
    <t>SANDRA YANETH RAMIREZ SAAVEDRA</t>
  </si>
  <si>
    <t>736-2025</t>
  </si>
  <si>
    <t>PRESTAR SERVICIOS PROFESIONALES A LA SUBDIRECCIÓN DE EMPLEO Y FORMACIÓN PARA APOYAR EL DISEÑO, LA OPERACIÓN Y SEGUIMIENTO A LA RUTA DE FORMACIÓN Y EMPLEABILIDAD PARA JÓVENES, ENCAMINADOS AL LOGRO DE OBJETIVOS EN EL CIERRE DE BRECHAS ASÍ COMO LAS ALIANZAS INSTITUCIONALES PARA LA OPERACIÓN DE LA RUTA.</t>
  </si>
  <si>
    <t>JULIETH PATRICIA FLOREZ VERGARA</t>
  </si>
  <si>
    <t>738-2025</t>
  </si>
  <si>
    <t>PRESTAR SERVICIOS PROFESIONALES PARA  EL DESARROLLO, MANTENIMIENTO Y ACCESIBILIDAD DE LAS APLICACIONES WEB ACORDE A LA LOS REQUERIMIENTOS SEGÚN LOS ESTÁNDARES TÉCNICOS REQUERIDOS POR PARTE DE LA SECRETARIA DISTRITAL DE DESARROLLO ECONÓMICO</t>
  </si>
  <si>
    <t>LEONARDO  MORENO PACHON</t>
  </si>
  <si>
    <t>739-2025</t>
  </si>
  <si>
    <t>CONTRATAR A MONTO AGOTABLE LA ADQUISICIÓN DE INSUMOS PARA EL FORTALECIMIENTO DE LOS ACTORES DEL SADA</t>
  </si>
  <si>
    <t>MANUFACTURAS Y COMERCIALIZADORA BOSTONIA SAS</t>
  </si>
  <si>
    <t>743-2025</t>
  </si>
  <si>
    <t>PRESTAR LOS SERVICIOS PROFESIONALES A LA OFICINA ASESORA DE PLANEACIÓN, CON EL FIN DE CONTRIBUIR AL FORTALECIMIENTO Y MEJORA CONTINUA DEL SISTEMA INTEGRADO DE GESTIÓN (SIG), EN CONCORDANCIA CON LOS ESTÁNDARES DEL MODELO INTEGRADO DE PLANEACIÓN Y GESTIÓN (MIPG), MEDIANTE EL DESARROLLO DE ACCIONES QUE PROMUEVAN LA SOSTENIBILIDAD DEL SISTEMA Y REFUERCEN LA IMPLEMENTACIÓN DEL PROGRAMA DE TRANSPARENCIA Y ÉTICA PÚBLICA, ORIENTADAS A PREVENIR LA CORRUPCIÓN Y CONSOLIDAR UNA CULTURA INSTITUCIONAL BASADA EN LA INTEGRIDAD</t>
  </si>
  <si>
    <t>MANUELA  GOMEZ SAIZ</t>
  </si>
  <si>
    <t>745-2025</t>
  </si>
  <si>
    <t>Adición y prórroga del contrato No. 746 de 2025 cuyo objeto es: PRESTAR SERVICIOS PROFESIONALES APOYANDO EN LAS ACCIONES DE FORTALECIMIENTO&lt;(&gt;,&lt;)&gt; SEGUIMIENTO DE PRODUCTORES Y OTRAS EN EL MARCO DE LAS ESTRATEGIAS DE LA SUBDIRECCION DE ABASTECIMIENTO ALIMENTARIO</t>
  </si>
  <si>
    <t>ERIKA LILIANA DIAZ TAPIA</t>
  </si>
  <si>
    <t>746-2025</t>
  </si>
  <si>
    <t>PRESTAR SERVICIOS PROFESIONALES APOYANDO EN LAS ACCIONES DE FORTALECIMIENTO, SEGUIMIENTO DE PRODUCTORES Y OTRAS EN EL MARCO DE LAS ESTRATEGIAS DE LA SUBDIRECCION DE ABASTECIMIENTO ALIMENTARIO</t>
  </si>
  <si>
    <t>PRESTAR SERVICIOS DE APOYO A LA GESTIÓN A LA SUBDIRECCIÓN DE FINANCIAMIENTO E INCLUSIÓN FINANCIERA, CON EL FIN DE REVISAR LA DOCUMENTACIÓN NECESARIA EN EL CONTEXTO DE LOS PROGRAMAS Y ESTRATEGIAS ORIENTADOS A OFRECER APOYO FINANCIERO A LOS NEGOCIOS LOCALES DE BOGOTÁ D.C.</t>
  </si>
  <si>
    <t>GABRIELA  ASPRILLA MENDOZA</t>
  </si>
  <si>
    <t>747-2025</t>
  </si>
  <si>
    <t>ADICIÓN DEL CONTRATO INTERADMINISTRATIVO 751 DE 2025, EN EL MARCO DEL DECRETO 258-2025, CUYO OBJETO CONTRACTUAL ES: "PROVEER A LA SECRETARÍA DISTRITAL DE DESARROLLO ECONÓMICO SDDE LOS SERVICIOS DE CENTRAL DE MEDIOS PARA LA DIFUSIÓN Y DIVULGACIÓN INSTITUCIONAL DE LOS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DE CONFORMIDAD CON LOS LINEAMIENTOS ESTRATÉGICOS QUE DETERMINE LA ENTIDAD."</t>
  </si>
  <si>
    <t>751-2025</t>
  </si>
  <si>
    <t>PROVEER A LA SECRETARÍA DISTRITAL DE DESARROLLO ECONÓMICO (SDDE) LOS SERVICIOS DE CENTRAL DE MEDIOS PARA LA DIFUSIÓN Y DIVULGACIÓN INSTITUCIONAL DE LOS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DE CONFORMIDAD CON LOS LINEAMIENTOS ESTRATÉGICOS QUE DETERMINE LA ENTIDAD.</t>
  </si>
  <si>
    <t>PRESTAR SERVICIOS PROFESIONALES A LA SUBDIRECCIÓN DE EMPLEO Y FORMACIÓN PARA APOYAR LA EJECUCIÓN DE LA RUTA DE EMPLEABILIDAD Y DE LAS ESTRATEGIAS DE GESTIÓN EMPRESARIAL, EN EL MARCO DE LA INCLUSIÓN LABORAL Y EN ARTICULACIÓN CON LA POLÍTICA PÚBLICA DE TRABAJO DECENTE Y DIGNO.</t>
  </si>
  <si>
    <t>MARIA NUBIA PARRA LOPEZ</t>
  </si>
  <si>
    <t>752-2025</t>
  </si>
  <si>
    <t>CHRYSTIAN YEZID LAGUNA ESPINOSA</t>
  </si>
  <si>
    <t>753-2025</t>
  </si>
  <si>
    <t>PRESTAR SERVICIOS PROFESIONALES A LA SUBDIRECCIÓN DE FINANCIAMIENTO E INCLUSIÓN FINANCIERA, APOYANDO LA ELABORACIÓN DE RESPUESTAS Y LA REALIZACIÓN DE GESTIONES NECESARIAS PARA DAR TRÁMITE A LAS SOLICITUDES Y REQUERIMIENTOS PRESENTADOS POR LA CIUDADANÍA Y LOS ENTES DE CONTROL POLÍTICO, ASÍ COMO A OTRAS CONSULTAS INTERNAS Y EXTERNAS, EN CONCORDANCIA CON LOS PROYECTOS Y PROGRAMAS A CARGO DEL ÁREA</t>
  </si>
  <si>
    <t>JULIO ALEJANDRO CLAVIJO NIEVES</t>
  </si>
  <si>
    <t>754-2025</t>
  </si>
  <si>
    <t>PRESTAR SERVICIOS PROFESIONALES PARA APOYAR EL SEGUIMIENTO A LA OPERACIÓN LOGÍSTICA LA SECRETARÍA DISTRITAL DE DESARROLLO ECONÓMICO, LLEVANDO EL CONTROL REQUERIDO PARA TAL EFECTO.</t>
  </si>
  <si>
    <t>JEANNA ANDREA MARTINEZ PEREA</t>
  </si>
  <si>
    <t>755-2025</t>
  </si>
  <si>
    <t>PRESTAR LOS SERVICIOS PROFESIONALES A LA SECRETARÍA DISTRITAL DE DESARROLLO ECONÓMICO, RELACIONADOS CON EL DISEÑO Y DESARROLLO DE LAS APLICACIONES EN EL NIVEL DE SERVIDOR BACKEND, CUMPLIENDO LOS NIVELES DE EFICIENCIA Y SEGURIDAD INFORMÁTICA ESTABLECIDO POR LA ENTIDAD</t>
  </si>
  <si>
    <t>CRISTIAN  MARTINEZ BEDOYA</t>
  </si>
  <si>
    <t>756-2025</t>
  </si>
  <si>
    <t>PRESTAR SERVICIOS PROFESIONALES A LA GESTIÓN Y SEGUIMIENTO DE LA ESTRATEGIA TERRITORIAL DE LA DIRECCIÓN DE DESARROLLO EMPRESARIAL Y EMPLEO, COORDINANDO LAS ACTIVIDADES DE DIFUSIÓN DE LA OFERTA INSTITUCIONAL EN EL MARCO DEL SISTEMA DISTRITAL DEL CUIDADO Y EN LOS EVENTOS TERRITORIALES EN LOS QUE EL EQUIPO SEA REQUERIDO.</t>
  </si>
  <si>
    <t>GLORIA LORENA CALDERON NIÑO</t>
  </si>
  <si>
    <t>757-2025</t>
  </si>
  <si>
    <t>PRESTAR SERVICIOS PROFESIONALES PARA LA ARTICULACIÓN Y SEGUIMIENTO  DE LAS ACCIONES DE LA SDDE EN EL SISTEMA DISTRITAL DEL CUIDADO Y EN LOS DIVERSOS ESPACIOS QUE SE REQUIERAN.</t>
  </si>
  <si>
    <t>MANUEL EDUARDO RIOS ARCILA</t>
  </si>
  <si>
    <t>759-2025</t>
  </si>
  <si>
    <t>ADICIÓN Y PRÓRROGA AL CONVENIO 760-2025 CUYO OBJETO ES: AUNAR ESFUERZOS TÉCNICOS, ADMINISTRATIVOS Y FINANCIEROS PARA IMPULSAR LOS NEGOCIOS LOCALES DE BOGOTÁ D.C., A TRAVÉS DE ENTREGA DE RECURSOS NO REEMBOLSABLES Y/O FORMACIÓN.</t>
  </si>
  <si>
    <t>CORPORACION PARA EL DESARROLLO DE LAS MI CROEMPRESAS</t>
  </si>
  <si>
    <t>760-2025</t>
  </si>
  <si>
    <t>ADICIONAR AL CONTRATO 760-2025, EN EL MARCO DEL DECRETO 258-2025, CUYO OBJETO ES: AUNAR ESFUERZOS TÉCNICOS, ADMINISTRATIVOS Y FINANCIEROS PARA IMPULSAR LOS NEGOCIOS LOCALES DE BOGOTÁ D.C., A TRAVÉS DE ENTREGA DE RECURSOS NO REEMBOLSABLES Y/O FORMACIÓN.</t>
  </si>
  <si>
    <t>AUNAR ESFUERZOS TÉCNICOS, ADMINISTRATIVOS Y FINANCIEROS PARA IMPULSAR LOS NEGOCIOS LOCALES DE BOGOTÁ D.C., A TRAVÉS DE ENTREGA DE RECURSOS NO REEMBOLSABLES Y/O FORMACIÓN.</t>
  </si>
  <si>
    <t>INGRID JOHANA BENAVIDES RAMOS</t>
  </si>
  <si>
    <t>764-2025</t>
  </si>
  <si>
    <t>Adición y prórroga del contrato No. 766 de 2025 cuyo objeto es: PRESTAR SERVICIOS PROFESIONALES PARA APOYAR LAS ACCIONES DE IMPLEMENTACION Y SEGUIMIENTO DE VINCULACION, CONVOCATORIA Y/O FORTALEICMIENTO EN EL MARCO DE LA ESTRATEGIA MERCADOS CAMPESINOS</t>
  </si>
  <si>
    <t>PAOLA ANDREA SANCHEZ STRUSBERG</t>
  </si>
  <si>
    <t>766-2025</t>
  </si>
  <si>
    <t>PRESTAR SERVICIOS PROFESIONALES PARA APOYAR LAS ACCIONES DE IMPLEMENTACION Y SEGUIMIENTO DE VINCULACION, CONVOCATORIA Y/O FORTALEICMIENTO EN EL MARCO DE LA ESTRATEGIA MERCADOS CAMPESINOS</t>
  </si>
  <si>
    <t>PRESTAR SERVICIOS DE APOYO EN LA GESTIÓN PARA LAS ACTIVIDADES ADMINISTRATIVAS DEL EQUIPO TERRITORIAL DE LA DIRECCIÓN DE DESARROLLO EMPRESARIAL Y EMPLEO, ASÍ COMO EN LA DIFUSIÓN DE LA OFERTA INSTITUCIONAL, EN EL MARCO DEL EN EL SISTEMA DISTRITAL DEL CUIDADO</t>
  </si>
  <si>
    <t>LAURA SOFIA IBARRA MOLINA</t>
  </si>
  <si>
    <t>767-2025</t>
  </si>
  <si>
    <t>PRESTAR SERVICIOS PROFESIONALES A LA DIRECCIÓN DE DESARROLLO EMPRESARIAL Y EMPLEO, Y LAS SUBDIRECCIONES, EN EL SEGUIMIENTO, LIQUIDACIÓN Y CIERRE DE EXPEDIENTES CONTRACTUALES DE PERSONAS NATURALES Y JURÍDICAS, ASÍ COMO EL SEGUIMIENTO A LA EJECUCIÓN PRESUPUESTAL DE PROGRAMAS TRANSVERSALES A LA DIRECCIÓN.</t>
  </si>
  <si>
    <t>ELIZABETH  AREVALO GONZALEZ</t>
  </si>
  <si>
    <t>768-2025</t>
  </si>
  <si>
    <t>PRESTAR SERVICIOS PROFESIONALES DE APOYO JURÍDICO PARA LA IMPLEMENTACIÓN DE PROGRAMAS Y PROYECTOS DE LA DIRECCIÓN DE DESARROLLO EMPRESARIAL Y EMPLEO, ASÍ COMO PARA LA GESTIÓN DE REQUERIMIENTOS Y SOLICITUDES DE INFORMACIÓN DE ACTORES EXTERNOS.</t>
  </si>
  <si>
    <t>PILAR ANDREA DEHAQUIZ HUERTAS</t>
  </si>
  <si>
    <t>769-2025</t>
  </si>
  <si>
    <t>PRESTAR LOS SERVICIOS PROFESIONALES APOYANDO EL ANALISIS Y PROCESAMIENTO DE INFORMACIÓN Y ESTADÍSTICA DE DATOS REQUERIDA POR LA SUBDIRECCIÓN DE INFORMACIÓN Y ESTADÍSTICA.</t>
  </si>
  <si>
    <t>AZIZ  YILDIZ SPINEL</t>
  </si>
  <si>
    <t>771-2025</t>
  </si>
  <si>
    <t>PRESTAR SEVICIOS PROFESIONALES FINANCIEROS Y ADMINISTRATIVOS EN LOS CONTRATOS Y CONVENIOS A CARGO DE LA SUBDIRECCIÓN DE FINANCIAMIENTO E INCLUSIÓN FINANCIERA EN DIFERENTES ETAPAS DE LOS MISMOS.</t>
  </si>
  <si>
    <t>ROBERTO RAFAEL DE LA CRUZ GONZALEZ</t>
  </si>
  <si>
    <t>772-2025</t>
  </si>
  <si>
    <t>CRISTIAN SANTIAGO CARRILLO VIVAS</t>
  </si>
  <si>
    <t>773-2025</t>
  </si>
  <si>
    <t>PRESTAR SERVICIOS PROFESIONALES A LA SUBDIRECCIÓN DE EMPLEO Y FORMACIÓN PARA FORTALECER EL RELACIONAMIENTO CON ENTIDADES LOCALES, GRUPOS SOCIALES Y SIGNIFICATIVOS, ASÍ COMO CON OTROS ACTORES TERRITORIALES, EN EL MARCO DE LA MISIONALIDAD DE LA SEF.</t>
  </si>
  <si>
    <t>ANGELA SOFIA PAEZ GUERRERO</t>
  </si>
  <si>
    <t>774-2025</t>
  </si>
  <si>
    <t>PRESTAR SERVICIOS DE APOYO A LA GESTIÓN DE LA SUBDIRECCIÓN DE EMPLEO Y FORMACIÓN MEDIANTE LA REALIZACIÓN DE ACTIVIDADES DE ARCHIVO, CONTROL Y SEGUIMIENTO DE LAS CARPETAS Y SOPORTES DOCUMENTALES ASOCIADOS A LA EJECUCIÓN DE CONVENIOS Y CONTRATOS RELACIONADOS CON LAS INICIATIVAS DE EMPLEO Y FORMACIÓN ADELANTADAS POR LA SEF</t>
  </si>
  <si>
    <t>GLADYS  ORTIZ RONDON</t>
  </si>
  <si>
    <t>775-2025</t>
  </si>
  <si>
    <t>PRESTAR LOS SERVICIOS PROFESIONALES A LA DIRECCIÓN DE ESTUDIOS DE DESARROLLO ECONÓMICO APOYANDO LA IMPLEMENTACIÓN DEL PROCESO DE ANALÍTICA DE DATOS EN LA SECRETARÍA DISTRITAL DE DESARROLLO ECONÓMICO.</t>
  </si>
  <si>
    <t>NICOLAS ANDRES CASTRO PULIDO</t>
  </si>
  <si>
    <t>776-2025</t>
  </si>
  <si>
    <t>PRESTAR SERVICIOS DE APOYO A LA GESTIÓN A LA SUBDIRECCIÓN DE FINANCIAMIENTO E INCLUSIÓN FINANCIERA, COLABORANDO EN LA COORDINACIÓN Y SEGUIMIENTO DE LOS OBJETIVOS RELACIONADOS CON LA REVISIÓN Y VALIDACIÓN DE DOCUMENTOS NECESARIOS PARA QUE LAS UNIDADES PRODUCTIVAS DE BOGOTÁ PUEDAN ACCEDER AL FINANCIAMIENTO FORMAL, EN EL MARCO DE LOS PROGRAMAS Y ESTRATEGIAS DESARROLLADOS POR EL ÁREA.</t>
  </si>
  <si>
    <t>FABIAN ANDRES PEREZ URREGO</t>
  </si>
  <si>
    <t>777-2025</t>
  </si>
  <si>
    <t>PRESTAR LOS SERVICIOS PROFESIONALES A LA OFICINA ASESORA DE PLANEACIÓN DE LA SECRETARÍA DISTRITAL DE DESARROLLO ECONÓMICO, CON EL FIN DE BRINDAR ACOMPAÑAMIENTO TÉCNICO Y METODOLÓGICO EN EL DESARROLLO Y OPTIMIZACIÓN DE LAS DIMENSIONES Y POLÍTICAS QUE INTEGRAN EL MODELO INTEGRADO DE PLANEACIÓN Y GESTIÓN – MIPG, ESPECIALMENTE EN LAS ACCIONES RELACIONADAS CON PARTICIPACIÓN CIUDADANA, RENDICIÓN DE CUENTAS, Y GESTIÓN DEL CONOCIMIENTO E INNOVACIÓN.</t>
  </si>
  <si>
    <t>YOHAN DAVID DIAZ HURTADO</t>
  </si>
  <si>
    <t>778-2025</t>
  </si>
  <si>
    <t>PRESTAR SERVICIOS PROFESIONALES PARA APOYAR LA ARTICULACIÓN INTERINSTITUCIONAL E INTERGREMIAL PARA EL LOGRO DE LOS OBJETIVOS DE LA SECRETARÍA DISTRITAL DE DESARROLLO ECONÓMICO</t>
  </si>
  <si>
    <t>SERGIO ANDRES MARTINEZ BILBAO</t>
  </si>
  <si>
    <t>779-2025</t>
  </si>
  <si>
    <t>PRESTAR SERVICIOS PROFESIONALES PARA BRINDAR ACOMPAÑAMIENTO TÉCNICO EN LA OPERACIÓN INTEGRAL DE LOS SISTEMAS DE INFORMACIÓN DE LA SECRETARÍA DISTRITAL DE DESARROLLO ECONÓMICO, INCLUYENDO ACTIVIDADES DE SOPORTE FUNCIONAL, MANTENIMIENTO PREVENTIVO Y CORRECTIVO, FORMACIÓN A USUARIOS.</t>
  </si>
  <si>
    <t>LEVIS EDUARDO GONZALEZ MARMOLEJO</t>
  </si>
  <si>
    <t>782-2025</t>
  </si>
  <si>
    <t>PRESTAR LOS SERVICIOS PROFESIONALES A LA SECRETARÍA DISTRITAL DE DESARROLLO ECONÓMICO PARA APOYAR LA ESTRUCTURACIÓN E IMPLEMENTACIÓN DE LAS POLÍTICAS PÚBLICAS EN LOS ESPACIOS DISTRITALES Y LOCALES DE ARTICULACIÓN INTERINSTITUCIONAL BAJO UN ENFOQUE DIFERENCIAL</t>
  </si>
  <si>
    <t>JUANITA MELISSA GOMEZ CERON</t>
  </si>
  <si>
    <t>783-2025</t>
  </si>
  <si>
    <t>LILIANA  ARBOLEDA VILLAMIL</t>
  </si>
  <si>
    <t>784-2025</t>
  </si>
  <si>
    <t>ADICION Y PRORROGA CONT 785-2025 CUYO OBJETO ES:PRESTAR SERVICIOS PROFESIONALES PARA APOYAR EL DISEÑO, DESARROLLO Y EVOLUCIÓN DE LAS INTERFACES Y COMPONENTES DEL FRONT OFFICE DE LOS SISTEMAS DE INFORMACIÓN Y APLICACIONES DE SOFTWARE DE LA SECRETARÍA DISTRITAL DE DESARROLLO ECONÓMICO</t>
  </si>
  <si>
    <t>WILLIAM DAVID AMADOR MARTINEZ</t>
  </si>
  <si>
    <t>785-2025</t>
  </si>
  <si>
    <t>PRESTAR SERVICIOS PROFESIONALES PARA APOYAR EL DISEÑO, DESARROLLO Y EVOLUCIÓN DE LAS INTERFACES Y COMPONENTES DEL FRONT OFFICE DE LOS SISTEMAS DE INFORMACIÓN Y APLICACIONES DE SOFTWARE DE LA SECRETARÍA DISTRITAL DE DESARROLLO ECONÓMICO</t>
  </si>
  <si>
    <t>ADICION Y PRORROGA CONT 787-2025 CUYO OBJETO ES:PRESTAR SERVICIOS PROFESIONALES PARA LIDERAR EL SOPORTE Y LA GESTIÓN INTEGRAL DE LA INFRAESTRUCTURA TECNOLÓGICA DE LA SECRETARÍA DISTRITAL DE DESARROLLO ECONÓMICO, QUE APOYEN LA CONTINUIDAD OPERATIVA, LA RESOLUCIÓN EFICIENTE DE INCIDENTES, LA IDENTIFICACIÓN DE OPORTUNIDADES DE MEJORA Y LA IMPLEMENTACIÓN DE BUENAS PRÁCTICAS EN ADMINISTRACIÓN DE ENTORNOS TECNOLÓGICOS.</t>
  </si>
  <si>
    <t>OSNEIDER ORLANDO PEREZ TORRADO</t>
  </si>
  <si>
    <t>787-2025</t>
  </si>
  <si>
    <t>PRESTAR SERVICIOS PROFESIONALES PARA LIDERAR EL SOPORTE Y LA GESTIÓN INTEGRAL DE LA INFRAESTRUCTURA TECNOLÓGICA DE LA SECRETARÍA DISTRITAL DE DESARROLLO ECONÓMICO, QUE APOYEN LA CONTINUIDAD OPERATIVA, LA RESOLUCIÓN EFICIENTE DE INCIDENTES, LA IDENTIFICACIÓN DE OPORTUNIDADES DE MEJORA Y LA IMPLEMENTACIÓN DE BUENAS PRÁCTICAS EN ADMINISTRACIÓN DE ENTORNOS TECNOLÓGICOS.</t>
  </si>
  <si>
    <t>ADICION Y PRORROGA CONT 788-2025 CUYO OBJETO ES:PRESTAR SERVICIOS PROFESIONALES PARA APOYAR LA IMPLEMENTACIÓN Y SEGUIMIENTO DEL MODELO DE SEGURIDAD Y PRIVACIDAD DE LA INFORMACIÓN EN LA SECRETARÍA DISTRITAL DE DESARROLLO ECONÓMICO, ASÍ COMO EL FORTALECIMIENTO DE LA GESTIÓN DE RIESGOS Y EL CUMPLIMIENTO DE LOS LINEAMIENTOS DE CIBERSEGURIDAD ESTABLECIDOS POR LA POLÍTICA DE GOBIERNO DIGITAL</t>
  </si>
  <si>
    <t>MARIA ALEJANDRA DEL PILAR SUAREZ ROJAS</t>
  </si>
  <si>
    <t>788-2025</t>
  </si>
  <si>
    <t>PRESTAR SERVICIOS PROFESIONALES PARA APOYAR LA IMPLEMENTACIÓN Y SEGUIMIENTO DEL MODELO DE SEGURIDAD Y PRIVACIDAD DE LA INFORMACIÓN EN LA SECRETARÍA DISTRITAL DE DESARROLLO ECONÓMICO, ASÍ COMO EL FORTALECIMIENTO DE LA GESTIÓN DE RIESGOS Y EL CUMPLIMIENTO DE LOS LINEAMIENTOS DE CIBERSEGURIDAD ESTABLECIDOS POR LA POLÍTICA DE GOBIERNO DIGITAL,,</t>
  </si>
  <si>
    <t>ADICIÓN Y PRÓRROGA DEL CONTRATO NO. 789 DE 2025 CUYO OBJETO ES: PRESTAR SERVICIOS PROFESIONALES A LA SUBDIRECCIÓN DE ABASTECIMIENTO ALIMENTARIO APOYANDO LAS ACCIONES RELACONADAS CON LA PLATAFORMA LOGÍSTICA LOS LUCEROS Y OTROS ESPACIOS DE COMERCIALIZACION EN CUMPLIMIENTO DE LAS FUNCIONES DE LA DEPENDENCIA.</t>
  </si>
  <si>
    <t>CESAR AUGUSTO GONZALEZ CAYCEDO</t>
  </si>
  <si>
    <t>789-2025</t>
  </si>
  <si>
    <t>PRESTAR SERVICIOS PROFESIONALES A LA SUBDIRECCIÓN DE EMPLEO Y FORMACIÓN EN LA PLANIFICACIÓN, EJECUCIÓN Y SEGUIMIENTO DE ACTIVIDADES DE FORMACIÓN Y CAPACITACIÓN, ENFOCADAS EN EL DESARROLLO DE HABILIDADES SOCIALES Y COMPETENCIAS TRANSVERSALES PARA LOS BUSCADORES DE EMPLEO DE LA AGENCIA DISTRITAL DE EMPLEO, DENTRO DEL MARCO DE LA RUTA DE EMPLEABILIDAD.</t>
  </si>
  <si>
    <t>LADY SANDRA HIGUERA AMOROCHO</t>
  </si>
  <si>
    <t>790-2025</t>
  </si>
  <si>
    <t>PRESTAR SERVICIOS DE APOYO A LA GESTIÓN A LA SUBDIRECCIÓN DE EMPLEO Y FORMACIÓN EN LA VERIFICACIÓN, AJUSTE Y GESTIÓN DOCUMENTAL DE LOS PROGRAMAS RELACIONADOS CON FORMACIÓN PARA EL TRABAJO.</t>
  </si>
  <si>
    <t>SOLANYI  GARAY MONGUA</t>
  </si>
  <si>
    <t>791-2025</t>
  </si>
  <si>
    <t>PRESTAR SERVICIOS PROFESIONALES A LA SUBDIRECCIÓN DE EMPLEO Y FORMACIÓN PARA APOYAR EL DISEÑO, EJECUCIÓN Y MONITOREO DE POLÍTICAS PÚBLICAS CON ENFOQUE DIFERENCIAL Y DE DERECHOS, EN ARTICULACIÓN CON LAS ENTIDADES DISTRITALES, CON EL OBJETIVO DE FORTALECER Y EXPANDIR LAS OPORTUNIDADES DENTRO DE LOS SERVICIOS DE EMPLEABILIDAD DEL DISTRITO.</t>
  </si>
  <si>
    <t>DIANA LUCIA PATRON SOTO</t>
  </si>
  <si>
    <t>792-2025</t>
  </si>
  <si>
    <t>PRESTAR SERVICIOS PROFESIONALES A LA SUBDIRECCIÓN DE EMPLEO Y FORMACIÓN ACOMPAÑANDO LAS MESAS DE TRABAJO, COMITÉS INSTITUCIONALES Y OTROS ESPACIOS ESTRATÉGICOS DENTRO DE LA MISIONALIDAD DEL ÁREA, BRINDANDO ACOMPAÑAMIENTO Y CONCEPTOS JURÍDICOS NECESARIOS PARA EL DESARROLLO DE LAS DIFERENTES INICIATIVAS DE LA SEF.</t>
  </si>
  <si>
    <t>MONICA ALEJANDRA DIAZ CHACON</t>
  </si>
  <si>
    <t>793-2025</t>
  </si>
  <si>
    <t>PRESTAR SERVICIOS PROFESIONALES A LA SUBDIRECCIÓN DE EMPLEO Y FORMACIÓN PARA APOYAR EN LA EJECUCIÓN, ADMINISTRACIÓN Y EVALUACIÓN DE ESTRATEGIAS ENFOCADAS EN LA PROMOCIÓN DEL EMPLEO INCLUYENTE Y LA CAPACITACIÓN. ASÍ COMO LAS INICIATIVAS DENTRO DEL MARCO DE LA RUTA DE EMPLEABILIDAD.</t>
  </si>
  <si>
    <t>AMIRA SOFIA CASTAÑEDA CARDENAS</t>
  </si>
  <si>
    <t>794-2025</t>
  </si>
  <si>
    <t>PRESTAR SERVICIOS PROFESIONALES A LA SUBDIRECCIÓN DE FINANCIAMIENTO E INCLUSIÓN FINANCIERA EN LA PLANEACIÓN, FORMULACIÓN E IMPLEMENTACIÓN DE PROGRAMAS ORIENTADOS A PROMOVER EL ACCESO DE LOS NEGOCIOS LOCALES DE BOGOTÁ D.C. AL FINANCIAMIENTO FORMAL, EN EL MARCO DE LAS INICIATIVAS LIDERADAS POR EL ÁREA.</t>
  </si>
  <si>
    <t>LAURA CRISTINA ACOSTA QUIÑONES</t>
  </si>
  <si>
    <t>795-2025</t>
  </si>
  <si>
    <t>PRESTAR SERVICIOS PROFESIONALES A LA SUBDIRECCIÓN DE FINANCIAMIENTO E INCLUSIÓN FINANCIERA PARA APOYAR Y FORTALECER LA GESTIÓN DOCUMENTAL DEL ÁREA, ASÍ COMO LAS ACTIVIDADES OPERATIVAS, ADMINISTRATIVAS Y LOGÍSTICAS NECESARIAS PARA EL DESARROLLO DE LOS PROGRAMAS DE LA SUBDIRECCIÓN.</t>
  </si>
  <si>
    <t>MARIA INES LEON BAEZ</t>
  </si>
  <si>
    <t>796-2025</t>
  </si>
  <si>
    <t>PRESTAR LOS SERVICIOS DE APOYO A LA DIRECCIÓN DE ESTUDIOS DE DESARROLLO ECONÓMICO APOYANDO EN EL DESARROLLO DE ACTIVIDADES RELACIONADAS CON EL APROVECHAMIENTO DEL ESPACIO PÚBLICO.</t>
  </si>
  <si>
    <t>LUIS RODRIGO MALAGON GOMEZ</t>
  </si>
  <si>
    <t>798-2025</t>
  </si>
  <si>
    <t>PRESTAR SERVICIOS PROFESIONALES A LA SUBDIRECCIÓN DE FINANCIAMIENTO E INCLUSIÓN FINANCIERA PARA CONTRIBUIR EN EL DISEÑO, DESARROLLO Y ARTICULACIÓN DE PROCESOS ORIENTADOS A LA EDUCACIÓN FINANCIERA Y AL CUMPLIMIENTO DE LOS COMPROMISOS ESTABLECIDOS EN EL MARCO DE LAS POLÍTICAS PÚBLICAS POBLACIONALES EN BOGOTÁ D.C.</t>
  </si>
  <si>
    <t>799-2025</t>
  </si>
  <si>
    <t>PRESTAR SERVICIOS PROFESIONALES A LA SUBDIRECCIÓN DE FINANCIAMIENTO E INCLUSIÓN FINANCIERA PARA APOYAR LA FORMULACIÓN, PUESTA EN MARCHA Y SEGUIMIENTO DE ESTRATEGIAS Y PROGRAMAS DESARROLLADOS POR EL ÁREA.</t>
  </si>
  <si>
    <t>MAURICIO  ALVAREZ MORENO</t>
  </si>
  <si>
    <t>800-2025</t>
  </si>
  <si>
    <t>ANGELA MARIA SALAZAR AMADOR</t>
  </si>
  <si>
    <t>801-2025</t>
  </si>
  <si>
    <t>PRESTAR SERVICIOS PROFESIONALES A LA DIRECCIÓN DE ESTUDIOS DE DESARROLLO ECONÓMICO, APOYANDO EN LA ELABORACIÓN DE ESTUDIOS Y EVALUACIONES DE POLÍTICAS, PLANES Y/O PROGRAMAS DE LA ENTIDAD.</t>
  </si>
  <si>
    <t>JUAN TOMAS SAYAGO GOMEZ</t>
  </si>
  <si>
    <t>803-2025</t>
  </si>
  <si>
    <t>RONAL STANLEY SINISTERRA CORDOBA</t>
  </si>
  <si>
    <t>804-2025</t>
  </si>
  <si>
    <t>ADICIÓN Y PRÓRROGA CONTRATO 805-2025 CUYO OBJETO ES PRESTAR SERVICIOS DE APOYO A LA GESTIÓN EN LA OFICINA ASESORA DE PLANEACIÓN DE LA SECRETARÍA DISTRITAL DE DESARROLLO ECONÓMICO, MEDIANTE LA REALIZACIÓN DE ACTIVIDADES ADMINISTRATIVAS QUE CONTRIBUYAN AL DESARROLLO EFICIENTE DE LAS FUNCIONES DEL ÁREA.</t>
  </si>
  <si>
    <t>ANA MILENA GOMEZ HERRERA</t>
  </si>
  <si>
    <t>805-2025</t>
  </si>
  <si>
    <t>PRESTAR SERVICIOS DE APOYO A LA GESTIÓN EN LA OFICINA ASESORA DE PLANEACIÓN DE LA SECRETARÍA DISTRITAL DE DESARROLLO ECONÓMICO, MEDIANTE LA REALIZACIÓN DE ACTIVIDADES ADMINISTRATIVAS QUE CONTRIBUYAN AL DESARROLLO EFICIENTE DE LAS FUNCIONES DEL ÁREA.</t>
  </si>
  <si>
    <t>MIGUEL ANGELO CARDENAS GONZALEZ</t>
  </si>
  <si>
    <t>806-2025</t>
  </si>
  <si>
    <t>PRESTAR SERVICIOS DE APOYO A LA GESTIÓN A LA SUBDIRECCIÓN DE EMPLEO Y FORMACIÓN EN LA ADMINISTRACIÓN DE ARCHIVOS Y LA VERIFICACIÓN DE LOS PROCESOS OPERATIVOS DE PROGRAMAS Y PROYECTOS DESARROLLADOS EN CONJUNTO CON ACTORES DEL ECOSISTEMA DE EMPLEO Y FORMACIÓN DE LA CIUDAD.</t>
  </si>
  <si>
    <t>ANGIE STEFANY BECERRA MUÑOZ</t>
  </si>
  <si>
    <t>807-2025</t>
  </si>
  <si>
    <t>PRESTAR SERVICIOS PROFESIONALES PARA APOYAR A LA OFICINA JURÍDICA EN LA GESTIÓN DE CONTRATOS EN LAS ETAPAS PRECONTRACTUAL, CONTRACTUAL Y POSCONTRACTUAL, INCLUYENDO LA REVISIÓN, ELABORACIÓN Y AJUSTE DE DOCUMENTOS CONTRACTUALES Y OTROS DE ORDEN JURÍDICO QUE LE SEAN ASIGNADOS POR EL SUPERVISOR DEL CONTRATO</t>
  </si>
  <si>
    <t>CRISTHIAM MAURICIO LOSADA MONCADA</t>
  </si>
  <si>
    <t>808-2025</t>
  </si>
  <si>
    <t>OSCAR ORLANDO ORTIZ OSPINA</t>
  </si>
  <si>
    <t>809-2025</t>
  </si>
  <si>
    <t>PRESTAR LOS SERVICIOS PROFESIONALES APOYANDO A LA SUBDIRECCIÓN DE ESTUDIOS ESTRATÉGICOS EL PROCESAMIENTO Y ANÁLISIS DE INFORMACIÓN ECONÓMICA DE LA CIUDAD RELACIONADA CON MERCADO LABORAL.</t>
  </si>
  <si>
    <t>CAMILO ALEXANDER RAMIREZ ARIAS</t>
  </si>
  <si>
    <t>810-2025</t>
  </si>
  <si>
    <t>ADICION Y PRORROGA CTO 811 2025 CUYO OBJETO ES:  PRESTAR SERVICIOS PROFESIONALES ESPECIALIZADOS ORIENTADOS A LA CREACIÓN DE ESTRATEGIAS DE COMUNICACIÓN QUE PERMITAN PROMOVER LAS ACTIVIDADES DERIVADAS DE LOS PLANES, PROGRAMAS, PROYECTOS Y POLÍTICAS INSTITUCIONALES A CARGO DE LA SECRETARÍA DISTRITAL DE DESARROLLO ECONÓMICO.</t>
  </si>
  <si>
    <t>INGRID NATALIA PERDIGON BELTRAN</t>
  </si>
  <si>
    <t>811-2025</t>
  </si>
  <si>
    <t>PRESTAR SERVICIOS PROFESIONALES ESPECIALIZADOS ORIENTADOS A LA CREACIÓN DE ESTRATEGIAS DE COMUNICACIÓN QUE PERMITAN PROMOVER LAS ACTIVIDADES DERIVADAS DE LOS PLANES, PROGRAMAS, PROYECTOS Y POLÍTICAS INSTITUCIONALES A CARGO DE LA SECRETARÍA DISTRITAL DE DESARROLLO ECONÓMICO.</t>
  </si>
  <si>
    <t>PRESTAR SERVICIOS PROFESIONALES A LA SUBDIRECCIÓN DE EMPLEO Y FORMACIÓN PARA APOYAR EN LA PLANIFICACIÓN, EJECUCIÓN Y SEGUIMIENTO DE ACTIVIDADES DE FORMACIÓN Y CAPACITACIÓN, ENFOCADAS EN EL DESARROLLO DE HABILIDADES SOCIALES Y COMPETENCIAS TRANSVERSALES PARA LOS BUSCADORES DE EMPLEO DE LA AGENCIA DISTRITAL DE EMPLEO, DENTRO DEL MARCO DE LA RUTA DE EMPLEABILIDAD.</t>
  </si>
  <si>
    <t>LINA MARIA RAMIREZ RAMIREZ</t>
  </si>
  <si>
    <t>813-2025</t>
  </si>
  <si>
    <t>LEYDI JOHANA GONZALEZ URREGO</t>
  </si>
  <si>
    <t>814-2025</t>
  </si>
  <si>
    <t>PRESTAR SERVICIOS PROFESIONALES PARA APOYAR LA ELABORACIÓN DE RECURSOS E INSUMOS TÉCNICOS QUE FAVOREZCAN LA GESTIÓN Y EJECUCIÓN DE PROGRAMAS Y ESTRATEGIAS DESTINADAS A POTENCIAR LA PRODUCTIVIDAD DEL SECTOR EMPRESARIAL DE LA CIUDAD, ASÍ COMO EN LA ESTRUCTURACIÓN E IMPLEMENTACIÓN DE METODOLOGÍAS DE GESTIÓN Y PRODUCCIÓN.</t>
  </si>
  <si>
    <t>EDWIN JAVIER TORRES CASTELLANOS</t>
  </si>
  <si>
    <t>815-2025</t>
  </si>
  <si>
    <t>PRESTAR SERVICIOS PROFESIONALES PARA APOYAR A LA SUBDIRECCIÓN DE INNOVACIÓN Y PRODUCTIVIDAD EN LA PLANIFICACIÓN, DESARROLLO, IMPLEMENTACIÓN Y SEGUIMIENTO DE LAS INICIATIVAS PARA PROMOVER LA CIENCIA, TECNOLOGÍA E INNOVACIÓN.</t>
  </si>
  <si>
    <t>LUIS OLEGARIO BORDA SILVA</t>
  </si>
  <si>
    <t>817-2025</t>
  </si>
  <si>
    <t>ADICION Y PRORROGA CTO 818-2025 CUYO OBJETO ES:  PRESTAR SERVICIOS DE APOYO A LA GESTIÓN EN COMUNICACIÓN DIGITAL, ORIENTADOS A LA FORMULACIÓN, IMPLEMENTACIÓN Y SEGUIMIENTO DE ESTRATEGIAS Y TÁCTICAS QUE FORTALEZCAN LA DIFUSIÓN Y POSICIONAMIENTO DE LOS PLANES, PROGRAMAS, PROYECTOS Y POLÍTICAS INSTITUCIONALES LIDERADOS POR LA SECRETARÍA DISTRITAL DE DESARROLLO ECONÓMICO</t>
  </si>
  <si>
    <t>CHRISTIAN GAMALIEL ABARZUA HERNANDEZ</t>
  </si>
  <si>
    <t>818-2025</t>
  </si>
  <si>
    <t>PRESTAR SERVICIOS DE APOYO A LA GESTIÓN EN COMUNICACIÓN DIGITAL, ORIENTADOS A LA FORMULACIÓN, IMPLEMENTACIÓN Y SEGUIMIENTO DE ESTRATEGIAS Y TÁCTICAS QUE FORTALEZCAN LA DIFUSIÓN Y POSICIONAMIENTO DE LOS PLANES, PROGRAMAS, PROYECTOS Y POLÍTICAS INSTITUCIONALES LIDERADOS POR LA SECRETARÍA DISTRITAL DE DESARROLLO ECONÓMICO</t>
  </si>
  <si>
    <t>PRESTAR SERVICIOS PROFESIONALES PARA EL ACOMPAÑAMIENTO JURÍDICO A LA DIRECCIÓN DE DESARROLLO EMPRESARIAL Y EMPLEO, MEDIANTE LA REVISIÓN, ANÁLISIS Y PROYECCIÓN DE RESPUESTAS A REQUERIMIENTOS FORMULADOS POR LOS ENTES DE CONTROL, EN EL MARCO DE PROCESOS DE AUDITORÍA Y LA ELABORACIÓN DE LOS INFORMES TÉCNICOS Y JURÍDICOS QUE SE DERIVEN.</t>
  </si>
  <si>
    <t>JUAN PABLO CONDE MARTINEZ</t>
  </si>
  <si>
    <t>819-2025</t>
  </si>
  <si>
    <t>PRESTAR LOS SERVICIOS  PROFESIONALES A LA SECRETARÍA DISTRITAL DE DESARROLLO ECONÓMICO PARA APOYAR LA COORDINACIÓN Y SEGUIMIENTO DE LOS TRÁMITES RELACIONADOS CON LOS PLANES DE ACCIÓN DE LAS POLÍTICAS PÚBLICAS, ASÍ COMO LA GESTIÓN CONTRACTUAL, EN CALIDAD DE APOYO A LAS LABORES DE SUPERVISIÓN</t>
  </si>
  <si>
    <t>DIGNORY  TOVAR TOVAR</t>
  </si>
  <si>
    <t>820-2025</t>
  </si>
  <si>
    <t>PRESTAR SERVICIOS PROFESIONALES PARA APOYAR LA PLANIFICACIÓN Y MONITOREO DE PROGRAMAS, PROYECTOS Y ESTRATEGIAS ORIENTADOS AL DESARROLLO EMPRESARIAL Y AL EMPLEO, FACILITANDO LA CONSOLIDACIÓN, REVISIÓN Y ANÁLISIS DE DOCUMENTOS Y REQUERIMIENTOS DIRIGIDOS A LA DEPENDENCIA.</t>
  </si>
  <si>
    <t>ALEJANDRA MARIA CARDENAS OLARTE</t>
  </si>
  <si>
    <t>821-2025</t>
  </si>
  <si>
    <t>PRESTAR SERVICIOS PROFESIONALES A LA SECRETARÍA DE DESARROLLO ECONÓMICO, APOYANDO LOS PROCESOS DE ARTICULACIÓN CON ENTIDADES LOCALES, GRUPOS SIGNIFICATIVOS, SOCIALES Y DEMÁS ACTORES EN LAS LOCALIDADES DISTRITALES, EN EL MARCO DEL CUMPLIMIENTO DE LA MISIONALIDAD DE LA SDDE</t>
  </si>
  <si>
    <t>RUBIELA  GOMEZ SUAREZ</t>
  </si>
  <si>
    <t>823-2025</t>
  </si>
  <si>
    <t>PRESTAR SERVICIOS PROFESIONALES A LA SUBDIRECCIÓN DE EMPLEO Y FORMACIÓN PARA ASISTIR EN EL ACOMPAÑAMIENTO Y LA FACILITACIÓN DEL ACCESO A LOS SERVICIOS DE FORMACIÓN Y LA RUTA DE EMPLEO PARA LA CIUDADANÍA, OFERENTES, EMPLEADORES Y LAS ENTIDADES VINCULADAS.</t>
  </si>
  <si>
    <t>LAURA CAMILA MORA VILLARRAGA</t>
  </si>
  <si>
    <t>825-2025</t>
  </si>
  <si>
    <t>PRESTAR SERVICIOS PROFESIONALES A LA SUBDIRECCIÓN DE EMPLEO Y FORMACIÓN PARA APOYAR EL DISEÑO, IMPLEMENTACIÓN Y SEGUIMIENTO DE ESTRATEGIAS DE INCLUSIÓN LABORAL DENTRO DE LA RUTA DE EMPLEABILIDAD, ASÍ COMO FORTALECER LA ARTICULACIÓN INTERINSTITUCIONAL Y LA COOPERACIÓN CON ACTORES CLAVE PARA LA EJECUCIÓN DE PROGRAMAS Y ESTRATEGIAS LIDERADAS POR LA SUBDIRECCIÓN.</t>
  </si>
  <si>
    <t>LINA MARIA NARANJO CRUZ</t>
  </si>
  <si>
    <t>827-2025</t>
  </si>
  <si>
    <t>PRESTAR SERVICIOS PROFESIONALES PARA EL ACOMPAÑAMIENTO TÉCNICO EN LAS LABORES DE SUPERVISIÓN DEL CONTRATO CELEBRADO CON EL OPERADOR LOGÍSTICO, ORIENTADO A GARANTIZAR EL CUMPLIMIENTO DE LAS OBLIGACIONES CONTRACTUALES EN EL MARCO DE LA GESTIÓN OPERATIVA DE LA SECRETARÍA DISTRITAL DE DESARROLLO ECONÓMICO</t>
  </si>
  <si>
    <t>NICOLAS  ARDILA SANCHEZ</t>
  </si>
  <si>
    <t>828-2025</t>
  </si>
  <si>
    <t>PRESTAR SERVICIOS PROFESIONALES A LA SUBDIRECCIÓN DE EMPLEO Y FORMACIÓN PARA APOYAR EN LA EVALUACIÓN DE PROCEDIMIENTOS Y EL SEGUIMIENTO DE ASPECTOS FINANCIEROS ESENCIALES PARA LA CORRECTA EJECUCIÓN DE CONVENIOS Y CONTRATOS DEL ÁREA, CON ÉNFASIS EN LA GESTIÓN DE LA OFERTA DE EMPLEO Y FORMACIÓN.</t>
  </si>
  <si>
    <t>LUZ DARY ORJUELA RAMIREZ</t>
  </si>
  <si>
    <t>829-2025</t>
  </si>
  <si>
    <t>PRESTAR SERVICIOS DE APOYO A LA GESTIÓN A LA SUBDIRECCIÓN DE EMPLEO Y FORMACIÓN PARA ASISTIR EN LA PLANIFICACIÓN, COORDINACIÓN Y EJECUCIÓN DE EVENTOS Y FERIAS RELACIONADAS CON LA RUTA DE EMPLEABILIDAD PROMOVIDA POR LA AGENCIA DISTRITAL DE EMPLEO.</t>
  </si>
  <si>
    <t>ESTEFANIA  MACIAS MENDOZA</t>
  </si>
  <si>
    <t>830-2025</t>
  </si>
  <si>
    <t>PRESTAR SERVICIOS PROFESIONALES A LA SUBDIRECCIÓN DE FINANCIAMIENTO E INCLUSIÓN FINANCIERA PARA APOYAR LA GESTIÓN DE INFORMACIÓN Y BASES DE DATOS REQUERIDA POR EL ÁREA.</t>
  </si>
  <si>
    <t>ERICK JULIAN VILLABON HINESTROZA</t>
  </si>
  <si>
    <t>831-2025</t>
  </si>
  <si>
    <t>PRESTAR SERVICIOS PROFESIONALES A LA SUBDIRECCIÓN DE INNOVACIÓN Y PRODUCTIVIDAD PARA LA EJECUCIÓN DE LAS INICIATIVAS, PLANES, PROGRAMAS Y ESTRATEGIAS PARA PROMOVER LA CIENCIA, TECNOLOGÍA E INNOVACIÓN, ASÍ COMO EN SU ESTRUCTURACIÓN Y MONITOREO.</t>
  </si>
  <si>
    <t>LUISA FERNANDA PORTELA RIVERA</t>
  </si>
  <si>
    <t>833-2025</t>
  </si>
  <si>
    <t>PRESTAR SERVICIOS PROFESIONALES PARA BRINDAR ACOPMAÑAMIENTO JURIDICO A LA OFICINA ASESORA DE COMUNICACIONES EN EL MARCO DE SUS COMPETENCIAS.</t>
  </si>
  <si>
    <t>LUISA FERNANDA FERNANDEZ CASTELLANOS</t>
  </si>
  <si>
    <t>835-2025</t>
  </si>
  <si>
    <t>MIREYA JUDITH MAYORGA MAYORGA</t>
  </si>
  <si>
    <t>836-2025</t>
  </si>
  <si>
    <t>MARIA CAMILA HERRERA</t>
  </si>
  <si>
    <t>838-2025</t>
  </si>
  <si>
    <t>"PRESTAR SERVICIOS PROFESIONALES A LA OFICINA ASESORA DE PLANEACIÓN, APOYANDO LA SUPERVISIÓN DE LOS CONTRATOS, ASÍ COMO LA  IMPLEMENTACIÓN Y SEGUIMIENTO DE LAS ACCIONES ASOCIADAS A LAS ESTRATEGIAS DE COOPERACIÓN NACIONAL E INTERNACIONAL DE LA SECRETARÍA DISTRITAL DE DESARROLLO ECONÓMICO"</t>
  </si>
  <si>
    <t>MIGUEL ANGEL WILLIASON CONTRERAS</t>
  </si>
  <si>
    <t>840-2025</t>
  </si>
  <si>
    <t>PRESTAR SERVICIOS PROFESIONALES AL PROCESO DE BIENES Y SERVICIOS DE  LA SUBDIRECCIÓN ADMINISTRATIVA Y FINANCIERA EN LO CORRESPONDIENTE A SU PROCESO CONTABLE.</t>
  </si>
  <si>
    <t>LUZ ANGELICA RODRIGUEZ ANDRADE</t>
  </si>
  <si>
    <t>841-2025</t>
  </si>
  <si>
    <t>PEDRO JOSE RIVAS GONGORA</t>
  </si>
  <si>
    <t>842-2025</t>
  </si>
  <si>
    <t>DEISY YOHANA BAEZ VARGAS</t>
  </si>
  <si>
    <t>843-2025</t>
  </si>
  <si>
    <t>PRESTAR SERVICIOS PROFESIONALES A LA SUBDIRECCIÓN DE EMPLEO Y FORMACIÓN EN LA GESTIÓN ADMINISTRATIVA Y FINANCIERA DE LOS PROCESOS VINCULADOS A LOS CONTRATOS Y CONVENIOS DEL ÁREA, REALIZANDO SEGUIMIENTO INTEGRAL A TODAS LAS FASES DE EJECUCIÓN.</t>
  </si>
  <si>
    <t>MARIA LILIANA HERNANDEZ ESCOBAR</t>
  </si>
  <si>
    <t>844-2025</t>
  </si>
  <si>
    <t>PRESTAR SERVICIOS PROFESIONALES A LA SUBDIRECCIÓN DE EMPLEO Y FORMACIÓN PARA APOYAR EL DISEÑO E IMPLEMENTACIÓN DE ESTRATEGIAS DIRIGIDAS A DISMINUIR LAS BRECHAS ENTRE EL TALENTO DISPONIBLE Y LAS DEMANDAS DEL MERCADO LABORAL, PROMOVIENDO LA INCLUSIÓN LABORAL Y FORTALECIENDO LA COMPETITIVIDAD EMPRESARIAL.</t>
  </si>
  <si>
    <t>DIANA MILENA BARBOSA RODRIGUEZ</t>
  </si>
  <si>
    <t>845-2025</t>
  </si>
  <si>
    <t>PRESTAR SERVICIOS PROFESIONALES PARA ACOMPAÑAR Y APOYAR LOS ASUNTOS DE CARÁCTER JURÍDICO DE LA SUBSECRETARÍA DE DESARROLLO ECONÓMICO EN LA ARTICULACIÓN Y SEGUIMIENTO DE POLÍTICAS, PLANES Y ESTRATEGIAS DE LAS DIRECCIONES TÉCNICAS, PARA EL CUMPLIMIENTO DE LAS METAS Y OBJETIVOS MISIONALES</t>
  </si>
  <si>
    <t>ANGIE CATHERINE RODRIGUEZ SAAVEDRA</t>
  </si>
  <si>
    <t>846-2025</t>
  </si>
  <si>
    <t>PRESTAR SERVICIOS PROFESIONALES A LA OFICINA ASESORA DE PLANEACIÓN DE LA SECRETARÍA DISTRITAL DE DESARROLLO ECONÓMICO, BRINDANDO APOYO EN LA IMPLEMENTACIÓN DE ESTRATEGIAS INSTITUCIONALES Y EN LA GESTIÓN DE ACCIONES DE COOPERACIÓN NACIONAL E INTERNACIONAL, EN ARTICULACIÓN CON LOS LINEAMIENTOS SECTORIALES Y LAS PRIORIDADES DE LA ENTIDAD.</t>
  </si>
  <si>
    <t>VANESSA ALEJANDRA FRAILE AREVALO</t>
  </si>
  <si>
    <t>847-2025</t>
  </si>
  <si>
    <t>ADICIÓN Y PRÓRROGA DEL CONTRATO NO. 853 DE 2025 CUYO OBJETO ES: PRESTAR SERVICIOS PROFESIONALES PARA APOYAR LA IMPLEMENTACIÓN DE LAS ACCIONES DE LA META DE PLAN DE ABASTECIMIENTO A CARGO DE LA SUBDIRECCIÓN DE ABASTECIMIENTO ALIMENTARIO</t>
  </si>
  <si>
    <t>LINA PAOLA GALARZA AREVALO</t>
  </si>
  <si>
    <t>853-2025</t>
  </si>
  <si>
    <t>Adición y prorroga del contratp No. 854 de 2025 cuyo objeto es: Prestar servicios profesionales a la Subdirección de Economía Rural en actividades operativas y administrativas de la dependencia.</t>
  </si>
  <si>
    <t>ANDREA VIVIANA ZAMORA LOZANO</t>
  </si>
  <si>
    <t>854-2025</t>
  </si>
  <si>
    <t>PRESTAR SERVICIOS PROFESIONALES A LA SUBDIRECCIÓN DE ECONOMÍA RURAL EN ACTIVIDADES OPERATIVAS Y ADMINISTRATIVAS DE LA DEPENDENCIA.</t>
  </si>
  <si>
    <t>PRESTAR SERVICIOS DE APOYO OPERATIVO Y TÉCNICO A LA SUBDIRECCIÓN DE ECONOMÍA RURAL, PARA LA IMPLEMENTACIÓN DE LOS PROGRAMAS A CARGO DE LA DEPENDENCIA.</t>
  </si>
  <si>
    <t>LADY TATIANA AGUIRRE HERNANDEZ</t>
  </si>
  <si>
    <t>855-2025</t>
  </si>
  <si>
    <t>PRESTAR SERVICIOS PROFESIONALES A LA SUBDIRECCIÓN DE EMPLEO Y FORMACIÓN EN EL DISEÑO, EJECUCIÓN Y SEGUIMIENTO DE ESTRATEGIAS DE COLABORACIÓN CON LOS PROVEEDORES DEL SERVICIO PÚBLICO DE EMPLEO, FORTALECIENDO LA ARTICULACIÓN DENTRO DEL ECOSISTEMA DE EMPLEABILIDAD DE LA CIUDAD Y OPTIMIZANDO EL ACCESO A OPORTUNIDADES LABORALES.</t>
  </si>
  <si>
    <t>MERCEDES KARINA ECHEVERRY GARCIA</t>
  </si>
  <si>
    <t>856-2025</t>
  </si>
  <si>
    <t>REYNEL OSBALDO SUAREZ MERCHAN</t>
  </si>
  <si>
    <t>857-2025</t>
  </si>
  <si>
    <t>PRESTAR SERVICIOS PROFESIONALES A LA SUBDIRECCIÓN DE EMPLEO Y FORMACIÓN PARA COLABORAR EN LA GESTIÓN, ACOMPAÑAMIENTO Y DESARROLLO DE LA RUTA DISTRITAL DE EMPLEO, FOMENTANDO LA GESTIÓN EFECTIVA ENTRE LA OFERTA Y LA DEMANDA LABORAL EN BOGOTÁ D.C.</t>
  </si>
  <si>
    <t>GLORIA XIMENA BUCHELLY</t>
  </si>
  <si>
    <t>858-2025</t>
  </si>
  <si>
    <t>ADICIÓN Y PRÓRROGA AL CONTRATO 859-2025 CUYO OBJETO CONTRACTUAL ES "PRESTAR LOS SERVICIOS DE APOYO A LA GESTIÓN A LA SUBDIRECCIÓN DE EMPRENDIMIENTO Y NEGOCIOS (SEN) REQUERIDOS PARA LA POST PRODUCCIÓN Y EDICIÓN DE LOS CONTENIDOS AUDIOVISUALES Y/O FOTOGRÁFICOS REQUERIDOS PARA LA ACTUALIZACIÓN DE LA PLATAFORMA ACADEMIA BOGOTÁ PRODUCTIVA- ABP O LA QUE HAGA SUS VECES"</t>
  </si>
  <si>
    <t>JEFFERSON ALEXANDER PEDRAZA GOMEZ</t>
  </si>
  <si>
    <t>859-2025</t>
  </si>
  <si>
    <t>ADICIÓN Y PRÓRROGA AL CONTRATO 859-2025 CUYO OBJETO ES “PRESTAR LOS SERVICIOS DE APOYO A LA GESTIÓN A LA SUBDIRECCIÓN DE EMPRENDIMIENTO Y NEGOCIOS (SEN) REQUERIDOS PARA LA POST PRODUCCIÓN Y EDICIÓN DE LOS CONTENIDOS AUDIOVISUALES Y/O FOTOGRÁFICOS REQUERIDOS PARA LA ACTUALIZACIÓN DE LA PLATAFORMA ACADEMIA BOGOTÁ PRODUCTIVA- ABP O LA QUE HAGA SUS VECES.”</t>
  </si>
  <si>
    <t>ADICIÓN Y PRÓRROGA DEL CONTRATO NO. 860 DE 2025 CUYO OBJETO ES: PRESTAR LOS SERVICIOS DE APOYO A LA GESTIÓN PARA LA IMPLEMENTACIÓN OPERATIVA Y LOGISTICA DE LA ESTRATEGIA MERCADOS CAMPESINOS EN EL MARCO DEL PROYECTO DE INVERSIÓN A CARGO DE LA SUBDIRECCIÓN DE ABASTECIMIENTO ALIMENTARIO.</t>
  </si>
  <si>
    <t>JAIME AUGUSTO LIZARAZO SERRANO</t>
  </si>
  <si>
    <t>860-2025</t>
  </si>
  <si>
    <t>ANDRES LEONARDO RACHE MOYANO</t>
  </si>
  <si>
    <t>861-2025</t>
  </si>
  <si>
    <t>PRESTAR SERVICIOS PROFESIONALES PARA APOYAR ACCIONES ADMINISTRATIVAS Y OPERATIVAS A CARGO DE LA SUBDIRECCIÓN DE ABASTECIMIENTO ALIMENTARIO</t>
  </si>
  <si>
    <t>JULIA DEL CARMEN LUNA AMADOR</t>
  </si>
  <si>
    <t>862-2025</t>
  </si>
  <si>
    <t>Adición y prórroga del contrato No. 863 de 2025 cuyo objeto es: PRESTAR LOS SERVICIOS DE APOYO A LA GESTIÓN PARA LA IMPLEMENTACIÓN OPERATIVA Y LOGISTICA DE LA ESTRATEGIA MERCADOS CAMPESINOS EN EL MARCO DEL PROYECTO DE INVERSIÓN A CARGO DE LA SUBDIRECCIÓN DE ABASTECIMIENTO ALIMENTARIO.</t>
  </si>
  <si>
    <t>JHON ALEJANDRO PALOMINO ACOSTA</t>
  </si>
  <si>
    <t>863-2025</t>
  </si>
  <si>
    <t>PRESTAR LOS SERVICIOS DE APOYO A LA GESTIÓN PARA LA IMPLEMENTACIÓN OPERATIVA Y LOGISTICA DE LA ESTRATEGIA MERCADOS CAMPESINOS EN EL MARCO DEL PROYECTO DE INVERSIÓN A CARGO DE LA SUBDIRECCIÓN DE ABASTECIMIENTO ALIMENTARIO.</t>
  </si>
  <si>
    <t>PRESTAR LOS SERVICIOS DE APOYO OPERATIVO A LA GESTIÓN EN LA IMPLEMENTACIÓN DE LA ESTRATEGIA MERCADOS CAMPESINOS A CARGO DE LA DEPENDENCIA.</t>
  </si>
  <si>
    <t>MARCO ANTONIO LOPEZ LUNA</t>
  </si>
  <si>
    <t>864-2025</t>
  </si>
  <si>
    <t>ADICIÓN Y PRÓRROGA DEL CONTRATO NO. 865 DE 2025 CUYO OBJETO ES: PRESTAR SERVICIOS PROFESIONALES PARA APOYAR A LA DIRECCIÓN DE ECONOMÍA RURAL Y ABASTECIMIENTO ALIMENTARIO EN EL DESARROLLO Y SEGUIMIENTO DEL SISTEMA DE ABASTECIMIENTO ALIMENTARIO DE BOGOTÁ Y SUS INSTRUMENTOS DE PLANEACIÓN</t>
  </si>
  <si>
    <t>FRANK LEONARDO HERNANDEZ AVILA</t>
  </si>
  <si>
    <t>865-2025</t>
  </si>
  <si>
    <t>PRESTAR SERVICIOS PROFESIONALES PARA APOYAR A LA DIRECCIÓN DE ECONOMÍA RURAL Y ABASTECIMIENTO ALIMENTARIO EN EL DESARROLLO Y SEGUIMIENTO DEL SISTEMA DE ABASTECIMIENTO ALIMENTARIO DE BOGOTÁ Y SUS INSTRUMENTOS DE PLANEACIÓN,,</t>
  </si>
  <si>
    <t>PRESTAR SERVICIOS PROFESIONALES APOYANDO EL PROCESAMIENTO, ANÁLISIS Y PRESENTACIÓN DE LOS DATOS QUE PERMITAN HACER SEGUIMIENTO Y CONTROL CUANTITATIVO DE LAS METAS A CARGO DE LA SUBDIRECCION DE ABASTECIMIENTO ALIMENTARIO</t>
  </si>
  <si>
    <t>NICOLAS  ROSERO PERALTA</t>
  </si>
  <si>
    <t>866-2025</t>
  </si>
  <si>
    <t>PRESTAR SERVICIOS PROFESIONALES PARA REALIZAR EL SEGUIMIENTO FINANCIERO Y ADMINISTRATIVO DE LOS CONTRATOS Y CONVENIOS EN EJECUCIÓN DE LA DIRECCIÓN DE DESARROLLO EMPRESARIAL Y EMPLEO, Y LAS SUBDIRECCIONES QUE LA CONFORMAN.</t>
  </si>
  <si>
    <t>CARLOS ALBERTO CUIDA VARGAS</t>
  </si>
  <si>
    <t>867-2025</t>
  </si>
  <si>
    <t>Adición y prórroga del contrato No. 868 de 2025 cuyo objeto es: PRESTAR SERVICIOS PROFESIONALES APOYANDO LA IMPLEMENTACION DE LAS DIFERENTES ETAPAS DEL PROGRAMA DE FORTALECIMIENTO DE ACTORES DEL SADA, EN EL MARCO DEL PROYECTO DE INVERSIÓN DE LA SUBDIRECCION DE ABASTECIMIENTO ALIMENTARIO</t>
  </si>
  <si>
    <t>LEDY JOHANNA DIAZ JIMENEZ</t>
  </si>
  <si>
    <t>868-2025</t>
  </si>
  <si>
    <t>PRESTAR SERVICIOS PROFESIONALES APOYANDO LA IMPLEMENTACION DE LAS DIFERENTES ETAPAS DEL PROGRAMA DE FORTALECIMIENTO DE ACTORES DEL SADA,  EN EL MARCO DEL PROYECTO DE INVERSIÓN DE LA SUBDIRECCION DE ABASTECIMIENTO ALIMENTARIO</t>
  </si>
  <si>
    <t>" PRESTAR SERVICIOS DE APOYO A LA GESTIÓN SOCIALIZAR LA OFERTA DE SERVICIOS DE LA SDDE, EN EL MARCO DEL SISTEMA DISTRITAL DEL CUIDADO Y EN AQUELLAS ACTIVIDADES A LOS QUE SEAN CONVOCADOS EN CUMPLIMIENTO DE LA ESTRATEGIA TERRITORIAL. "</t>
  </si>
  <si>
    <t>YURI PAOLA GAONA PLAZAS</t>
  </si>
  <si>
    <t>869-2025</t>
  </si>
  <si>
    <t>LINA MARCELA RUBIO CRUZ</t>
  </si>
  <si>
    <t>870-2025</t>
  </si>
  <si>
    <t>PRESTAR SERVICIOS PROFESIONALES A LA SUBDIRECCIÓN DE FINANCIAMIENTO E INCLUSIÓN FINANCIERA PARA REALIZAR LA ELABORACIÓN Y CIERRE DE RESPUESTAS A DERECHOS DE PETICIÓN Y REQUERIMIENTOS INTERNOS Y EXTERNOS, EN EL MARCO DE LAS ESTRATEGIAS Y PROGRAMAS ADELANTADOS POR EL ÁREA.</t>
  </si>
  <si>
    <t>CLAUDIA PATRICIA LLAMAS PATERNINA</t>
  </si>
  <si>
    <t>872-2025</t>
  </si>
  <si>
    <t>PRESTAR SERVICIOS PROFESIONALES PARA APOYAR EL DESARROLLO, FORTALECIMIENTO Y SOPORTE FUNCIONAL DE LOS MÓDULOS CONTABLES DEL SISTEMA  ERP DE LA SECRETARÍA DISTRITAL DE DESARROLLO ECONÓMICO</t>
  </si>
  <si>
    <t>NELSON  ALVAREZ SALAMANCA</t>
  </si>
  <si>
    <t>873-2025</t>
  </si>
  <si>
    <t>PRESTAR APOYO PROFESIONAL A LA SUBDIRECCIÓN DE ECONOMÍA RURAL EN ACTIVIDADES DE FORTALECIMIENTO PRODUCTIVO Y EL SEGUIMIENTO PECUARIO DE UNIDADES PREDIALES PRODUCTIVAS, EN EL MARCO DEL PROYECTO DE INVERSIÓN A CARGO DE LA DEPENDENCIA.</t>
  </si>
  <si>
    <t>MAURICIO  GONZALEZ LEAL</t>
  </si>
  <si>
    <t>874-2025</t>
  </si>
  <si>
    <t>PRESTAR SERVICIOS PROFESIONALES A LA SUBDIRECCIÓN DE FINANCIAMIENTO E INCLUSIÓN FINANCIERA, APOYANDO EN LAS RESPUESTAS Y TRÁMITE A LAS SOLICITUDES Y REQUERIMIENTOS INTERNAS Y EXTERNAS, ASÍ COMO LOS PROCESOS DE CONTRACTUALES DEL ÁREA.</t>
  </si>
  <si>
    <t>LAURA ANDREA ESLAVA</t>
  </si>
  <si>
    <t>875-2025</t>
  </si>
  <si>
    <t>PRESTAR SERVICIOS DE APOYO A LA GESTIÓN SOCIALIZAR LA OFERTA DE SERVICIOS DE LA SDDE, EN EL MARCO DEL SISTEMA DISTRITAL DEL CUIDADO Y EN AQUELLAS ACTIVIDADES A LOS QUE SEAN CONVOCADOS EN CUMPLIMIENTO DE LA ESTRATEGIA TERRITORIAL.</t>
  </si>
  <si>
    <t>LEIDY  YUSTES VARGAS</t>
  </si>
  <si>
    <t>876-2025</t>
  </si>
  <si>
    <t>MARIBEL  SAAVEDRA PINEDA</t>
  </si>
  <si>
    <t>877-2025</t>
  </si>
  <si>
    <t>PRESTAR SERVICIOS PROFESIONALES A LA SUBDIRECCIÓN DE EMPRENDIMIENTO Y NEGOCIOS SEN, APOYANDO LA GESTIÓN A LOS REQUERIMIENTOS PRESENTADOS POR LOS CIUDADANOS EN EL MARCO DE LOS PROGRAMAS, PROYECTOS Y ESTRATEGIAS MISIONALES EN TEMAS DE DESARROLLO EMPRESARIAL</t>
  </si>
  <si>
    <t>EDGAR NICOLAS RONCANCIO PINZON</t>
  </si>
  <si>
    <t>879-2025</t>
  </si>
  <si>
    <t>KAREN NATHALY BAQUERO RAMIREZ</t>
  </si>
  <si>
    <t>880-2025</t>
  </si>
  <si>
    <t>Adición y prórroga del contrato No. 881 de 2025 cuyo objeto es: PRESTAR LOS SERVICIOS PROFESIONALES REQUERIDOS PARA LA IMPLEMENTACIÓN LOGISTICA DE LA ESTRATEGIA DE MERCADOS CAMPESINOS DE LA SUBDIRECCION DE ABASTECIMIENTO ALIMENTARIO</t>
  </si>
  <si>
    <t>EMMA ROCIO GOMEZ PAEZ</t>
  </si>
  <si>
    <t>881-2025</t>
  </si>
  <si>
    <t>PRESTAR LOS SERVICIOS PROFESIONALES REQUERIDOS PARA LA IMPLEMENTACIÓN LOGISTICA DE LA ESTRATEGIA DE MERCADOS CAMPESINOS DE LA SUBDIRECCION DE ABASTECIMIENTO ALIMENTARIO</t>
  </si>
  <si>
    <t>Adición y prórroga del contrato No. 883 de 2025 cuyo objeto es: PRESTAR SERVICIOS PROFESIONALES APOYANDO LA IMPLEMENTACION Y SEGUIMIENTO DE TEMAS RELACIONADOS CON FORTALECIMIENTO DE ACTORES DEL SADA Y CALIDAD E INOCUIDAD A CARGO DE LA SUBDIRECCION DE ABASTECIMIENTO ALIMENTARIO.</t>
  </si>
  <si>
    <t>JULIANA  PARDO CASTIBLANCO</t>
  </si>
  <si>
    <t>883-2025</t>
  </si>
  <si>
    <t>PRESTAR SERVICIOS PROFESIONALES APOYANDO LA IMPLEMENTACION Y SEGUIMIENTO DE TEMAS RELACIONADOS CON FORTALECIMIENTO DE ACTORES DEL SADA Y CALIDAD E INOCUIDAD A CARGO DE LA SUBDIRECCION DE ABASTECIMIENTO ALIMENTARIO.</t>
  </si>
  <si>
    <t>PRESTAR SERVICIOS DE APOYO A LA GESTIÓN A LA SUBDIRECCIÓN DE EMPLEO Y FORMACIÓN EN LA ORGANIZACIÓN, VERIFICACIÓN Y AJUSTE DE LAS CARPETAS QUE CONTIENEN EVIDENCIAS Y SOPORTES DE LOS CONVENIOS Y CONTRATOS ESTABLECIDOS POR LA SEF APOYANDO EL ARCHIVO Y CONTROL DOCUMENTAL EN EL MARCO DE LAS INICIATIVAS DE EMPLEO.</t>
  </si>
  <si>
    <t>CRISTIAN ANDRES BENAVIDES PINEDA</t>
  </si>
  <si>
    <t>884-2025</t>
  </si>
  <si>
    <t>PRESTAR SERVICIOS DE APOYO A LA GESTIÓN A LA SUBDIRECCIÓN DE EMPLEO Y FORMACIÓN PARA REALIZAR LOS PROCESOS DE ARCHIVO, SEGUIMIENTO Y REVISIÓN DE LAS CARPETAS Y SOPORTES ASOCIADOS A LA EJECUCIÓN DE LOS CONVENIOS Y CONTRATOS GESTIONADOS POR LA SEF RELACIONADOS CON LAS INICIATIVAS DE EMPLEO.</t>
  </si>
  <si>
    <t>MARIBEL  GUIZA</t>
  </si>
  <si>
    <t>885-2025</t>
  </si>
  <si>
    <t>PRESTAR SERVICIOS DE APOYO A LA GESTIÓN A LA SUBDIRECCIÓN DE ESTUDIOS ESTRATÉGICOS EN EL PROCESO DE ANALÍTICA Y ADMINISTRACIÓN DE BASES DE DATOS REQUERIDOS EN DESARROLLO DE LAS ACTIVIDADES MISIONALES DE LA DEPENDENCIA.</t>
  </si>
  <si>
    <t>HELEN  GRANADOS RODRIGUEZ</t>
  </si>
  <si>
    <t>892-2025</t>
  </si>
  <si>
    <t>ADICION Y PRORROGA AL CONTRATO 894 DEL 2025 CUYO OBJETO ES: CONSTITUIR FIDUCIA PÚBLICA BAJO LA MODALIDAD DE ENCARGO FIDUCIARIO</t>
  </si>
  <si>
    <t>FIDUCIARIA CENTRAL S.A.</t>
  </si>
  <si>
    <t>894-2025</t>
  </si>
  <si>
    <t>GONZALO ALEJANDRO CAMACHO RAMIREZ</t>
  </si>
  <si>
    <t>895-2025</t>
  </si>
  <si>
    <t>ADICION Y PRORROGA CONT 896-2025 CUYO OBJETO ES:PRESTAR SERVICIOS PROFESIONALES ACOMPAÑANDO EL DESARROLLO DE NUEVAS FUNCIONALIDADES Y COMPONENTES DE LAS APLICACIONES DE LA SECRETARÍA DISTRITAL DE DESARROLLO ECONÓMICO, ASEGURANDO SU CALIDAD TÉCNICA, ESCALABILIDAD Y ALINEACIÓN CON LAS NECESIDADES INSTITUCIONALES</t>
  </si>
  <si>
    <t>JUAN CARLOS ARTURO CARO LOPEZ</t>
  </si>
  <si>
    <t>896-2025</t>
  </si>
  <si>
    <t>PRESTAR SERVICIOS PROFESIONALES ACOMPAÑANDO EL DESARROLLO DE NUEVAS FUNCIONALIDADES Y COMPONENTES DE LAS APLICACIONES DE LA SECRETARÍA DISTRITAL DE DESARROLLO ECONÓMICO, ASEGURANDO SU CALIDAD TÉCNICA, ESCALABILIDAD Y ALINEACIÓN CON LAS NECESIDADES INSTITUCIONALES</t>
  </si>
  <si>
    <t>PRESTAR LOS SERVICIOS PROFESIONALES A LA SECRETARÍA DISTRITAL DE DESARROLLO ECONÓMICO PARA APOYAR JURÍDICAMENTE LA GESTIÓN DE LA CONTRATACIÓN ESTATAL EN SUS ETAPAS PRECONTRACTUAL, CONTRACTUAL Y POSCONTRACTUAL, MEDIANTE LA PROYECCIÓN DE CONCEPTOS JURÍDICOS, LA REVISIÓN DE EXPEDIENTES CONTRACTUALES Y LA PREPARACIÓN, ANÁLISIS Y REDACCIÓN DE LOS DOCUMENTOS JURÍDICOS QUE SE REQUIERAN PARA EL ADECUADO DESARROLLO DE LOS PROCESOS A CARGO DE LA DEPENDENCIA, ASÍ COMO LAS TAREAS ADICIONALES QUE LE SEAN ENCOMENDADAS POR EL SUPERVISOR DEL CONTRATO, EN EL MARCO DE SUS FUNCIONES Y NECESIDADES DEL SERVICIO.</t>
  </si>
  <si>
    <t>JUAN ANTONIO ARAUJO ARMERO</t>
  </si>
  <si>
    <t>897-2025</t>
  </si>
  <si>
    <t>PRESTAR SERVICIOS PROFESIONALES ORIENTADOS A APOYAR DE MANERA ARTICULADA A LAS ÁREAS MISIONALES DE LA SECRETARÍA DISTRITAL DE DESARROLLO ECONÓMICO, EN EL PROCESO DE IMPLEMENTACIÓN DE ESTRATEGIAS Y SINERGIAS DE COMUNICACIÓN QUE PERMITAN LA SOCIALIZACIÓN DE LOS PLANES, PROGRAMAS, PROYECTOS, POLÍTICAS Y OFERTA INSTITUCIONAL, A TRAVÉS DE ACCIONES EN LOS CANALES DE COMUNICACIÓN DE LA ENTIDAD.</t>
  </si>
  <si>
    <t>JENNY CAROLINA ESCANDON OSORIO</t>
  </si>
  <si>
    <t>898-2025</t>
  </si>
  <si>
    <t>JEFFER NICOLAS MUÑOZ MORA</t>
  </si>
  <si>
    <t>900-2025</t>
  </si>
  <si>
    <t>JULIAN DARIO SABOGAL SABOGAL</t>
  </si>
  <si>
    <t>901-2025</t>
  </si>
  <si>
    <t>ADICIÓN DEL CONTRATO 942 DE 2025, EN EL MARCO DEL DECRETO 258-2025, CUYO OBJETO CONTRACTUAL ES: "CONTRATAR LA PRESTACIÓN DE SERVICIOS PARA LA ADMINISTRACIÓN Y ASIGNACIÓN DE LOS RECURSOS DESTINADOS PARA PROCESOS DE SOFISTICACIÓN E INNOVACIÓN DE LAS EMPRESAS BENEFICIARIAS DE LA SDDE."</t>
  </si>
  <si>
    <t>UNIÓN TEMPORAL EN TECNALIA PROYECTAMOS</t>
  </si>
  <si>
    <t>902-2025</t>
  </si>
  <si>
    <t>ADICIÓN Y PRÓRROGA AL CTO 902-2025, CUYO OBJETO ES: CONTRATAR LA PRESTACIÓN DE SERVICIOS PARA LA ADMINISTRACIÓN Y ASIGNACIÓN DE</t>
  </si>
  <si>
    <t>CONTRATAR LA PRESTACIÓN DE SERVICIOS PARA LA ADMINISTRACIÓN Y ASIGNACIÓN DE LOS RECURSOS DESTINADOS PARA PROCESOS DE SOFISTICACIÓN E INNOVACIÓN DE LAS EMPRESAS BENEFICIARIAS DE LA SDDE.</t>
  </si>
  <si>
    <t>MAYERLY  VALERIANO SANCHEZ</t>
  </si>
  <si>
    <t>903-2025</t>
  </si>
  <si>
    <t>PRESTAR SERVICIOS DE APOYO A LA GESTIÓN EN LA SUBDIRECCIÓN DE EMPLEO Y FORMACIÓN EN LOS PROCESOS ADMINISTRATIVOS, SEGUIMIENTO Y ARCHIVO, EN LOS PROGRAMAS Y PROYECTOS DEL ÁREA EJECUTADOS CON ACTORES DEL ECOSISTEMA DE EMPLEO Y FORMACIÓN DE LA CIUDAD.</t>
  </si>
  <si>
    <t>AURA JIMENA PULIDO ROJAS</t>
  </si>
  <si>
    <t>906-2025</t>
  </si>
  <si>
    <t>Adición y prórroga del contrato No. 907 de 2025 cuyo objeto es: PRESTAR APOYO EN LA IMPLEMENTACIÓN DE LA ESTRATEGIAS DE PRECIOS DE LA META DE PLAN DE ABASTECIMIENTO A CARGO DE LA SUBDIRECCIÓN DE ABASTECIMIENTO ALIMENTARIO</t>
  </si>
  <si>
    <t>NATALIA  NARANJO ROA</t>
  </si>
  <si>
    <t>907-2025</t>
  </si>
  <si>
    <t>PRESTAR APOYO EN LA IMPLEMENTACIÓN DE LA ESTRATEGIAS DE PRECIOS DE LA META DE PLAN DE ABASTECIMIENTO A CARGO DE LA SUBDIRECCIÓN DE ABASTECIMIENTO ALIMENTARIO</t>
  </si>
  <si>
    <t>Adición y prórroga del contrato No. 908 de 2025 cuyo objeto es: PRESTAR SERVICIOS PROFESIONALES APOYANDO LA IMPLEMENTACION DE LAS DIFERENTES ETAPAS DEL PROGRAMA DE FORTALECIMIENTO DE ACTORES DEL SADA, EN EL MARCO DEL PROYECTO DE INVERSIÓN DE LA SUBDIRECCION DE ABASTECIMIENTO ALIMENTARIO</t>
  </si>
  <si>
    <t>GLORIA HELENA REBOLLEDO TIGREROS</t>
  </si>
  <si>
    <t>908-2025</t>
  </si>
  <si>
    <t>909-2025</t>
  </si>
  <si>
    <t>SANDRA PATRICIA RUIZ SIERRA</t>
  </si>
  <si>
    <t>910-2025</t>
  </si>
  <si>
    <t>PRESTAR SERVICIOS PROFESIONALES A LA SUBDIRECCIÓN DE EMPLEO Y FORMACIÓN PARA APOYAR LA IMPLEMENTACIÓN Y SUPERVISIÓN DE LOS CONVENIOS Y CONTRATOS GESTIONADOS POR LA SEF EN EL ÁMBITO DE INICIATIVAS LABORALES.</t>
  </si>
  <si>
    <t>CAROLIN GISELLE CASALLAS MONTENEGRO</t>
  </si>
  <si>
    <t>911-2025</t>
  </si>
  <si>
    <t>PRESTAR SERVICIOS PROFESIONALES A LA SUBDIRECCIÓN DE EMPLEO Y FORMACIÓN PARA APOYAR LA PLANIFICACIÓN, IMPLEMENTACIÓN Y EVALUACIÓN DE ESTRATEGIAS, PROGRAMAS Y PLANES DE FORMACIÓN LABORAL Y CERTIFICACIÓN POR COMPETENCIAS, EN COORDINACIÓN CON ACTORES CLAVE DEL ECOSISTEMA DE EMPLEABILIDAD.</t>
  </si>
  <si>
    <t>LUISA FERNANDA ECHEVERRY HENAO</t>
  </si>
  <si>
    <t>912-2025</t>
  </si>
  <si>
    <t>PRESTAR SERVICIOS PROFESIONALES A LA SUBDIRECCIÓN DE EMPLEO Y FORMACIÓN PARA APOYAR LA ARTICULACIÓN, DESARROLLO Y EVALUACIÓN DE LOS COMPONENTES DE LA RUTA DE EMPLEABILIDAD DE LA AGENCIA DISTRITAL DE EMPLEO, FACILITANDO EL ACCESO A OPORTUNIDADES LABORALES PARA BUSCADORES DE EMPLEO Y CESANTES EN BOGOTÁ D.C.</t>
  </si>
  <si>
    <t>JOHANNA JANETH LUGO PERDOMO</t>
  </si>
  <si>
    <t>913-2025</t>
  </si>
  <si>
    <t>PRESTAR SERVICIOS PROFESIONALES A LA SUBDIRECCIÓN DE EMPLEO Y FORMACIÓN PARA APOYAR LA PLANIFICACIÓN, SUPERVISIÓN Y EVALUACIÓN DE ESTRATEGIAS DESTINADAS A LA GESTIÓN CON EMPRESAS Y EMPLEADORES EN BOGOTÁ, PROMOVIENDO SU PARTICIPACIÓN EN LA OFERTA DE LA AGENCIA DISTRITAL DE EMPLEO.</t>
  </si>
  <si>
    <t>FREDDY LEONARDO CRUZ PRIETO</t>
  </si>
  <si>
    <t>914-2025</t>
  </si>
  <si>
    <t>PRESTAR SERVICIOS PROFESIONALES PARA APOYAR LA GESTIÓN, PUESTA EN MARCHA Y EJECUCIÓN DE INICIATIVAS EN LAS AGLOMERACIONES PRIORIZADAS, DEPENDIENDO DEL CORAZÓN PRODUCTIVO Y SU ÉNFASIS EN LA ACTIVIDAD ECONÓMICA.</t>
  </si>
  <si>
    <t>BEATRIZ LORENA RODRIGUEZ MONTENEGRO</t>
  </si>
  <si>
    <t>915-2025</t>
  </si>
  <si>
    <t>PRESTAR LOS SERVICIOS PROFESIONALES APOYANDO A LA DIRECCIÓN DE ESTUDIOS DE DESARROLLO ECONÓMICO, EN LAS ACTIVIDADES DERIVADAS DEL PROCESO DE CONTRATACIÓN EN SUS DIFERENTES ETAPAS, ASÍ COMO EN LAS ACTIVIDADES DERIVADAS RELACIONADAS CON LA MISIONALIDAD DE LA DEPENDENCIA.</t>
  </si>
  <si>
    <t>PAOLA MILENA PINZON PADILLA</t>
  </si>
  <si>
    <t>918-2025</t>
  </si>
  <si>
    <t>PRESTAR SERVICIOS DE APOYO AL PROCESO DE TALENTO HUMANO DE LA SUBDIRECCIÓN ADMINISTRATIVA Y FINANCIERA EN LO CORRESPONDIENTE A LA GESTIÓN DEL ARCHIVO Y PROCESO DE CERTIFICACIONES LABORALES.</t>
  </si>
  <si>
    <t>LUISA FERNANDA HERNANDEZ ROMERO</t>
  </si>
  <si>
    <t>920-2025</t>
  </si>
  <si>
    <t>PRESTAR LOS SERVICIOS PROFESIONALES A LA SECRETARÍA DISTRITAL DE DESARROLLO ECONÓMICO PARA APOYAR LA ESTRUCTURACIÓN E IMPLEMENTACIÓN DE LAS POLÍTICAS PÚBLICAS EN LOS ESPACIOS DISTRITALES Y LOCALES DE ARTICULACIÓN INTERINSTITUCIONAL BAJO UN ENFOQUE DIFERENCIAL, ESPECIALMENTE EN LAS ACCIONES ASOCIADAS CON LA POBLACIÓN VÍCTIMA DEL CONFLICTO ARMADO.</t>
  </si>
  <si>
    <t>MARIANELA  URBINA GARCES</t>
  </si>
  <si>
    <t>921-2025</t>
  </si>
  <si>
    <t>PRESTAR SERVICIOS PROFESIONALES A LA SUBDIRECCIÓN DE FINANCIAMIENTO E INCLUSIÓN FINANCIERA, MEDIANTE EL APOYO ADMINISTRATIVO Y FINANCIERO EN LOS DISTINTOS PROGRAMAS DEL ÁREA, ASÍ COMO EN LA GESTIÓN PRECONTRACTUAL Y CONTRACTUAL DE CONTRATOS DE PRESTACIÓN DE SERVICIOS CON PERSONAS NATURALES.</t>
  </si>
  <si>
    <t>SONIA LIYIBET PIRAGAUTA ZULUAGA</t>
  </si>
  <si>
    <t>922-2025</t>
  </si>
  <si>
    <t>ADICIÓN Y PRÓRROGA DEL CONTRATO NO. 923 DE 2025 CUYO OBJETO ES: PRESTAR SERVICIOS PROFESIONALES APOYANDO LAS DIFERENTES ETAPAS DEL PROGRAMA DE FORTALECIMIENTO DE ACTORES DEL SADA,  EN EL MARCO DEL PROYECTO DE INVERSIÓN A CARGO DE LA SUBDIRECCION DE ABASTECIMIENTO ALIMENTARIO</t>
  </si>
  <si>
    <t>JUAN JACOBO ARCILA CHICO</t>
  </si>
  <si>
    <t>923-2025</t>
  </si>
  <si>
    <t>PRESTAR SERVICIOS DE APOYO AL SISTEMA DE GESTIÓN DE SEGURIDAD Y SALUD EN EL TRABAJO EN LAS ACTIVIDADES RELACIONADAS CON LA PRESTACIÓN DE PRIMEROS AUXILIOS, PREVENCIÓN DE EMERGENCIAS Y PROMOCION DE LA SALUD AL INTERIOR DE LA ENTIDAD.</t>
  </si>
  <si>
    <t>LUIS CARLOS ACERO PARRA</t>
  </si>
  <si>
    <t>924-2025</t>
  </si>
  <si>
    <t>PRESTAR SERVICIOS PROFESIONALES AL PROCESO DE GESTIÓN DOCUMENTAL EN CUMPLIMIENTO DE LOS LINEAMIENTOS ESTABLECIDOS POR EL ARCHIVO GENEAL DE LA NACIÓN.</t>
  </si>
  <si>
    <t>VALERIA  ERASO CRUZ</t>
  </si>
  <si>
    <t>925-2025</t>
  </si>
  <si>
    <t>PRESTAR SERVICIOS PROFESIONALES PARA APOYAR LAS ACTIVIDADES DE PLANEACIÓN ESTRATÉGICA CONTRACTUAL, LA REALIZACIÓN DE ESTUDIOS DE SECTOR, ANÁLISIS DE MERCADO Y FORMULACIÓN DE INDICADORES FINANCIEROS EN EL MARCO DEL PROCESO DE GESTIÓN DE ADQUISICIÓN DE BIENES Y SERVICIOS.</t>
  </si>
  <si>
    <t>MONICA  ORDUZ MANRIQUE</t>
  </si>
  <si>
    <t>926-2025</t>
  </si>
  <si>
    <t>PRESTAR SERVICIOS PROFESIONALES PARA ADELANTAR LAS ACTIVIDADES CORRESPONDIENTES A LAS DIFERENTES ETAPAS DE LOS PROCESOS DE CONTRATACIÓN DE LA SUBDIRECCIÓN ADMINISTRATIVA Y FINANCIERA.</t>
  </si>
  <si>
    <t>YENIFFER PAOLA MATTA REYES</t>
  </si>
  <si>
    <t>927-2025</t>
  </si>
  <si>
    <t>PRESTAR SERVICIOS PROFESIONALES PARA BRINDAR ACOMPAÑAMIENTO LAS ACTIVIDADES DE PLANEACIÓN ESTRATÉGICA CONTRACTUAL,EN LA PROYECCION DE FICHAS TENCINCAS PARA LOS ESTUDIOS DE SECTOR, ANÁLISIS DE MERCADO EN EL MARCO DEL PROCESO DE GESTIÓN DE ADQUISICIÓN DE BIENES Y SERVICIOS.</t>
  </si>
  <si>
    <t>ANDREA  FERNANDEZ CIFUENTES</t>
  </si>
  <si>
    <t>928-2025</t>
  </si>
  <si>
    <t>PRESTAR LOS SERVICIOS PROFESIONALES COMO APOYO JURÍDICO, ADMINISTRATIVO Y FINANCIERO Y DEMÁS ACTIVIDADES DERIVADAS DE LA OPERACIÓN LOGÍSTICA PARA LA PLANEACIÓN Y EJECUCIÓN DE LOS EVENTOS Y ACTIVIDADES DEL PROCESO DE BOLSA LOGÍSTICA DE LA SECRETARÍA DISTRITAL DE DESARROLLO ECONÓMICO.</t>
  </si>
  <si>
    <t>CESAR AUGUSTO RODRIGUEZ PINILLA</t>
  </si>
  <si>
    <t>929-2025</t>
  </si>
  <si>
    <t>ADICION Y PRORROGA CTO 930-2025 CUYO OBJETO ES:PRESTAR SERVICIOS PROFESIONALES PARA EL DESARROLLO DE ACTIVIDADES QUE CONTRIBUYAN Y PROMOCIONEN LA PROTECCIÓN DEL MEDIO AMBIENTE AL INTERIOR DE LA SECRETARÍA DISTRITAL DE DESARROLLO ECONÓMICO.</t>
  </si>
  <si>
    <t>LIZETH TATIANA VEGA VEGA</t>
  </si>
  <si>
    <t>930-2025</t>
  </si>
  <si>
    <t>PRESTAR SERVICIOS PROFESIONALES PARA EL DESARROLLO DE ACTIVIDADES QUE CONTRIBUYAN Y PROMOCIONEN LA PROTECCIÓN DEL MEDIO AMBIENTE AL INTERIOR DE LA SECRETARÍA DISTRITAL DE DESARROLLO ECONÓMICO.</t>
  </si>
  <si>
    <t>PRESTAR SERVICIOS PROFESIONALES A LA SUBDIRECCIÓN DE INTERMEDIACIÓN, FORMALIZACIÓN Y REGULACIÓN EMPRESARIAL PARA BRINDAR ACOMPAÑAMIENTO Y FORTALECIMIENTO A LOS NEGOCIOS LOCALES QUE PARTICIPAN EN LA ESTRATEGIA “HECHO EN BOGOTÁ”, A TRAVÉS DE LA GESTIÓN Y EL SOPORTE CON ENFOQUE SOCIAL A LOS PROCESOS DE PRODUCCIÓN Y LOGÍSTICA DE LOS EVENTOS, INCLUYENDO LA ARTICULACIÓN DE REQUERIMIENTOS Y EL FOMENTO DEL USO CORRESPONSABLE DEL MOBILIARIO.</t>
  </si>
  <si>
    <t>LINA MARIA CHAPARRO PALACIOS</t>
  </si>
  <si>
    <t>931-2025</t>
  </si>
  <si>
    <t>ALBA JOHANNA GONZALEZ ACOSTA</t>
  </si>
  <si>
    <t>933-2025</t>
  </si>
  <si>
    <t>LEDA SUSANA MAYA AMAYA</t>
  </si>
  <si>
    <t>934-2025</t>
  </si>
  <si>
    <t>FABIO ENRIQUE CASTRO ARDILA</t>
  </si>
  <si>
    <t>935-2025</t>
  </si>
  <si>
    <t>PRESTAR SERVICIOS PROFESIONALES PARA APOYAR EL SEGUIMIENTO EN LA EJECUCIÓN DE LOS PROYECTOS ORIENTADOS A AUMENTAR LA PRODUCTIVIDAD EMPRESARIAL, DENTRO DEL PROGRAMA BOGOTÁ DISTRITO AEROPORTUARIO.</t>
  </si>
  <si>
    <t>DIEGO ARMANDO GUTIERREZ BEDOYA</t>
  </si>
  <si>
    <t>936-2025</t>
  </si>
  <si>
    <t>LIZETH MILENA RODRIGUEZ LOPEZ</t>
  </si>
  <si>
    <t>937-2025</t>
  </si>
  <si>
    <t>PRESTAR SERVICIOS PROFESIONALES A LA SUBDIRECCIÓN DE EMPLEO Y FORMACIÓN PARA APOYAR INTEGRALMENTE EL DISEÑO, PLANIFICACIÓN, IMPLEMENTACIÓN, SEGUIMIENTO Y MONITOREO DE LA OFERTA PROGRAMÁTICA DE LA SEF, CON EL FIN DE CONTRIBUIR AL FORTALECIMIENTO DE LAS ESTRATEGIAS, ACCIONES Y SERVICIOS ORIENTADOS A LA  INCLUSIÓN LABORAL DE LA POBLACIÓN ATENDIDA.</t>
  </si>
  <si>
    <t>JAVIER ANDRES NIÑO PARRADO</t>
  </si>
  <si>
    <t>938-2025</t>
  </si>
  <si>
    <t>PRESTAR SERVICIOS PROFESIONALES A LA SUBDIRECCIÓN DE EMPLEO Y FORMACIÓN PARA APOYAR LA GESTIÓN INTEGRAL DE LOS PROGRAMAS DE EMPLEO Y FORMACIÓN, CON ÉNFASIS EN LOS PROCESOS DE PLANEACIÓN, SEGUIMIENTO Y CONTROL FINANCIERO Y PRESUPUESTAL.</t>
  </si>
  <si>
    <t>OSCAR JAVIER SIZA MORENO</t>
  </si>
  <si>
    <t>939-2025</t>
  </si>
  <si>
    <t>PRESTAR SERVICIOS PROFESIONALES A LA SUBDIRECCIÓN DE EMPLEO Y FORMACIÓN PARA APOYAR EL DESARROLLO DE LA RUTA DE EMPLEABILIDAD Y FORTALECER ESTRATEGIAS DE INCLUSIÓN LABORAL, CONTRIBUYENDO AL CUMPLIMIENTO DE LA POLÍTICA PÚBLICA DE TRABAJO DECENTE Y DIGNO.</t>
  </si>
  <si>
    <t>YUDY LORENA ROBAYO SILVA</t>
  </si>
  <si>
    <t>940-2025</t>
  </si>
  <si>
    <t>ISABEL CRISTINA BEDOYA CARABALI</t>
  </si>
  <si>
    <t>941-2025</t>
  </si>
  <si>
    <t>PRESTAR SERVICIOS PROFESIONALES ORIENTADOS A APOYAR GESTIÓN DE TÁCTICAS, ESTRATEGIAS Y SINERGIAS DE COMUNICACIÓN, ACORDE A LAS ACTIVIDADES DE LAS ÁREAS MISIONALES DE LA SECRETARÍA DISTRITAL DE DESARROLLO ECONÓMICO, QUE PERMITAN LA SOCIALIZACIÓN DE LOS PLANES, PROGRAMAS, PROYECTOS, POLÍTICAS Y OFERTA INSTITUCIONAL, EN LOS CANALES DE COMUNICACIÓN DE LA ENTIDAD.</t>
  </si>
  <si>
    <t>ELKIN LEONARDO NUMPAQUE MORENO</t>
  </si>
  <si>
    <t>943-2025</t>
  </si>
  <si>
    <t>PRESTAR SERVICIOS PROFESIONALES BRINDANDO ACOMPAÑAMIENTO EN LA GESTION DE CONTENIDOS E INTERACCIONES EN LOS CANALES DIGITALES DE LA SECRETARÍA DISTRITAL DE DESARROLLO ECONÓMICO, EN EL MARCO DE LA DIFUSIÓN, DIVULGACIÓN Y POSICIONAMIENTO DE LOS PLANES, PROGRAMAS, PROYECTOS Y POLÍTICAS INSTITUCIONALES QUE LIDERA LA ENTIDAD.</t>
  </si>
  <si>
    <t>MARIA ISABEL GARZON VALENCIA</t>
  </si>
  <si>
    <t>945-2025</t>
  </si>
  <si>
    <t>ADICION Y PRORROGA CTO 946-2025 CUYO OBJETO ES:PRESTAR SERVICIOS PROFESIONALES EN LA SUBSECRETARÍA PARA APOYAR LA ADECUADA EJEC</t>
  </si>
  <si>
    <t>MARIA ANDREA AGUDELO TORRES</t>
  </si>
  <si>
    <t>946-2025</t>
  </si>
  <si>
    <t>PRESTAR SERVICIOS PROFESIONALES EN LA SUBSECRETARÍA PARA APOYAR LA ADECUADA EJECUCIÓN Y SEGUIMIENTO DE LA ORDENACIÓN DEL GASTO EN SU COMPONENTE FINANCIERO, ASOCIADO A LOS RECURSOS DE INVERSIÓN DE LA SECRETARÍA DISTRITAL DE DESARROLLO ECONÓMICO.</t>
  </si>
  <si>
    <t>PRESTAR SERVICIOS PROFESIONALES A LA SECRETARÍA DISTRIAL DE DESARROLLO ECONÓMICO CON EL FIN DE APOYAR LA ESTRATEGIA TERRITORIAL DE PROMOCIÓN Y EJECUCIÓN DE PROGRAMAS Y PROYECTOS ORIENTADOS AL DESARROLLO ECONÓMICO Y LA GENERACIÓN DE EMPLEO EN LA CIUDAD DE BOGOTÁ D.C.</t>
  </si>
  <si>
    <t>SHIRLEY LIZETH BETANCOURT RINCON</t>
  </si>
  <si>
    <t>947-2025</t>
  </si>
  <si>
    <t>PRESTAR SERVICIOS PROFESIONALES A LA SUBDIRECCIÓN DE INTERMEDIACIÓN, FORMALIZACIÓN Y REGULACIÓN EMPRESARIAL PARA APOYAR LOS PROCESOS ADMINISTRATIVOS Y BRINDAR SOPORTE OPERATIVO EN LA PLANEACIÓN, ORGANIZACIÓN Y EJECUCIÓN DE LAS ESTRATEGIAS DE CONEXIÓN A MERCADOS QUE DESARROLLA LA SUBDIRECCIÓN.</t>
  </si>
  <si>
    <t>ADRIANA MILENA ALDANA SIERRA</t>
  </si>
  <si>
    <t>948-2025</t>
  </si>
  <si>
    <t>PRESTAR SERVICIOS PROFESIONALES ESPECIALIZADOS PARA LIDERAR LA DEFINICIÓN, DISEÑO Y EVOLUCIÓN DE ARQUITECTURAS DE SOLUCIÓN, ASÍ COMO ORIENTAR EL MANTENIMIENTO TÉCNICO DE LAS APLICACIONES DE LA SECRETARÍA DISTRITAL DE DESARROLLO ECONÓMICO</t>
  </si>
  <si>
    <t>PABLO ANDRES MARQUEZ FERNANDEZ</t>
  </si>
  <si>
    <t>949-2025</t>
  </si>
  <si>
    <t>PRESTAR SERVICIOS PROFESIONALES PARA GESTIONAR  LOS PROCESOS FORMATIVOS, DE REVISIÓN Y SEGUIMIENTO, TANTO EN TERRITORIO COMO DE MANERA VIRTUAL PARA LOS NEGOCIOS BOGOTANOS</t>
  </si>
  <si>
    <t>FREDY ALEXANDER CORREDOR VARGAS</t>
  </si>
  <si>
    <t>951-2025</t>
  </si>
  <si>
    <t>PRESTAR SERVICIOS PROFESIONALES A LA SUBDIRECCIÓN DE EMPRENDIMIENTO PARA LA GESTIÓN Y COORDINACIÓN DE ACCIONES DE PREPRODUCCIÓN, PRODUCCIÓN Y POSTPRODUCCIÓN DE CONTENIDOS AUDIOVISUALES Y FOTOGRÁFICOS, CON EL FIN DE FORTALECER LA DIFUSIÓN Y DIVULGACIÓN DE LOS PLANES, PROGRAMAS, PROYECTOS Y POLÍTICAS INSTITUCIONALES DE LA DEPENDENCIA.</t>
  </si>
  <si>
    <t>CAMILO  CUBIDES ORJUELA</t>
  </si>
  <si>
    <t>952-2025</t>
  </si>
  <si>
    <t>NATHALY  VARGAS CASTELLANOS</t>
  </si>
  <si>
    <t>953-2025</t>
  </si>
  <si>
    <t>LUISA FERNANDA VALDERRAMA LOPEZ</t>
  </si>
  <si>
    <t>954-2025</t>
  </si>
  <si>
    <t>PRESTAR SERVICIOS PROFESIONALES PARA APOYAR LA EJECUCIÓN DE LAS INICIATIVAS DESARROLLADAS EN LAS AGLOMERACIONES PRIORIZADAS, CONSIDERANDO EL CORAZÓN PRODUCTIVO Y EL ÉNFASIS EN LA ACTIVIDAD ECONÓMICA</t>
  </si>
  <si>
    <t>MARIA FERNANDA CARREÑO GARZON</t>
  </si>
  <si>
    <t>955-2025</t>
  </si>
  <si>
    <t>HUGO ORLANDO HERNANDEZ VELASQUEZ</t>
  </si>
  <si>
    <t>956-2025</t>
  </si>
  <si>
    <t>CAMILO ANDRES MONTAÑA VELANDIA</t>
  </si>
  <si>
    <t>957-2025</t>
  </si>
  <si>
    <t>DAVID MAURICIO SOSA PAEZ</t>
  </si>
  <si>
    <t>958-2025</t>
  </si>
  <si>
    <t>PRESTAR SERVICIOS DE APOYO A LA GESTIÓN EN LA SUBDIRECCIÓN DE EMPLEO Y FORMACIÓN PARA FACILITAR LA INCORPORACIÓN DE HOJAS DE VIDA EN LAS PLATAFORMAS DE EMPLEO Y BRINDAR ACOMPAÑAMIENTO A LOS BUSCADORES EN EL MARCO DE LA RUTA DE EMPLEABILIDAD DE LA AGENCIA DISTRITAL DE EMPLEO.</t>
  </si>
  <si>
    <t>RUTH STEFANIA MORENO CARVAJALINO</t>
  </si>
  <si>
    <t>959-2025</t>
  </si>
  <si>
    <t>INGRID JOHANNA CLAVIJO RICO</t>
  </si>
  <si>
    <t>960-2025</t>
  </si>
  <si>
    <t>PRESTAR SERVICIOS PROFESIONALES A LA SUBDIRECCIÓN DE INTERMEDIACIÓN, FORMALIZACIÓN Y REGULACIÓN EMPRESARIAL PARA GESTIONAR Y EJECUTAR ACTIVIDADES PARA EL FORTALECIMEINTO DE LA ESTRATEGIA HECHO EN BOGOTÁ EN PRO A DESARROLLAR COMPETENCIAS Y HABILIDADES COMERCIALES EN LOS NEGOCIOS LOCALES PARTICIPANTES.</t>
  </si>
  <si>
    <t>LIZ VALENTINA SALAS RIOS</t>
  </si>
  <si>
    <t>961-2025</t>
  </si>
  <si>
    <t>PRESTAR SERVICIOS PROFESIONALES A LA SUBDIRECCIÓN DE EMPLEO Y FORMACIÓNPARA APOYAR, VERIFICAR Y REALIZAR SEGUIMIENTO A LAS SOLICITUDES DE TALENTO HUMANO PRESENTADAS POR LAS EMPRESAS UBICADAS EN BOGOTÁ D.C.. ACOMPAÑANDO LOS PROCESOS DE PRESELECCIÓN E INTERMEDIACIÓN LABORAL ENTRE LOS EMPLEADORES Y LOS BUSCADORES DE EMPLEO QUE ACCEDEN A LOS SERVICIOS DE LA AGENCIA DISTRITAL DE EMPLEO.</t>
  </si>
  <si>
    <t>ANDREA VIVIANA CANTOR ESPITIA</t>
  </si>
  <si>
    <t>962-2025</t>
  </si>
  <si>
    <t>SHARA JIOVANNA BUENAÑOS LOZANO</t>
  </si>
  <si>
    <t>963-2025</t>
  </si>
  <si>
    <t>ANDREA MILENA DOMINGUEZ CRISTANCHO</t>
  </si>
  <si>
    <t>964-2025</t>
  </si>
  <si>
    <t>Adición y Prorroga al contrato 965 del 2025 cuyo objeto contractual es: Prestar servicios profesionales a la Subdirección de Empleo y Formación para apoyar en la formulación, implementación y seguimiento de los programas de empleo y formación.</t>
  </si>
  <si>
    <t>CRISTIAN DAVID BASTIDAS CORREA</t>
  </si>
  <si>
    <t>965-2025</t>
  </si>
  <si>
    <t>PRESTAR SERVICIOS PROFESIONALES A LA SUBDIRECCIÓN DE EMPLEO Y FORMACIÓN PARA APOYAR EN LA FORMULACIÓN, IMPLEMENTACIÓN Y SEGUIMIENTO DE LOS PROGRAMAS DE EMPLEO Y FORMACIÓN.</t>
  </si>
  <si>
    <t>PRESTAR SERVICIOS PROFESIONALES A LA SUBDIRECCIÓN DE EMPLEO Y FORMACIÓN, FACILITANDO LA GESTIÓN DE NECESIDADES DE RECURSOS HUMANOS PARA LAS EMPRESAS DE BOGOTÁ D.C., Y APOYANDO LOS PROCESOS DE SELECCIÓN, INTERMEDIACIÓN Y REMISIÓN DE CANDIDATOS DENTRO DE LA RUTA DE EMPLEABILIDAD DE LA AGENCIA DISTRITAL DE EMPLEO</t>
  </si>
  <si>
    <t>NINI JOHANA PEREZ</t>
  </si>
  <si>
    <t>966-2025</t>
  </si>
  <si>
    <t>PRESTAR SERVICIOS PROFESIONALES A LA SUBDIRECCIÓN DE EMPLEO Y FORMACIÓN, APOYANDO LA REDACCIÓN DE HOJAS DE VIDA, EL ACOMPAÑAMIENTO EN EL SERVICIO PÚBLICO DE EMPLEO, LA POSTULACIÓN A VACANTES Y LA ORIENTACIÓN SOCIO-LABORAL Y OCUPACIONAL PARA LOS BUSCADORES DE EMPLEO DE LA AGENCIA DISTRITAL DE EMPLEO</t>
  </si>
  <si>
    <t>ANA MARIA JEREZ JAIMES</t>
  </si>
  <si>
    <t>967-2025</t>
  </si>
  <si>
    <t>HILDA AZUCENA LOPEZ CRUZ</t>
  </si>
  <si>
    <t>968-2025</t>
  </si>
  <si>
    <t>PRESTAR SERVICIOS PROFESIONALES A LA SUBDIRECCIÓN DE EMPLEO Y FORMACIÓN PARA APOYAR EL ANÁLISIS Y REVISIÓN DE DOCUMENTOS DE RESPALDO, ASEGURANDO UNA GESTIÓN EFICIENTE, APOYANDO LA SUPERVISIÓN DE LA EJECUCIÓN DE PROGRAMAS Y PROYECTOS DEL ÁREA EN COORDINACIÓN CON LOS ACTORES DEL ECOSISTEMA DE EMPLEO DE LA CIUDAD</t>
  </si>
  <si>
    <t>CARLOS ANDRES MEDINA</t>
  </si>
  <si>
    <t>970-2025</t>
  </si>
  <si>
    <t>NORBEY  PINZON IBAÑEZ</t>
  </si>
  <si>
    <t>971-2025</t>
  </si>
  <si>
    <t>PRESTAR LOS SERVICIOS PROFESIONALES A LA SEN,  APOYANDO TODOS LOS PROCESOS DE FORMACIÓN, PARA REALIZAR UNA  ASISTENCIA Y  SEGUIMIENTO EN TERRITO O DE MANERA VIRTUAL A PROPIETARIOS DE UNIDADES PRODUCTIVAS QUE SE ENCUENTREN UBICADAS EN EL  DISTRITO.</t>
  </si>
  <si>
    <t>DIANA CATALINA LOPEZ MONTAÑO</t>
  </si>
  <si>
    <t>972-2025</t>
  </si>
  <si>
    <t>PRESTAR LOS SERVICIOS PROFESIONALES A LA SEN,  APOYANDO TODOS LOS PROCESOS DE FORMACION, PARA REALIZAR UNA  ASISTENCIA Y  SEGUIMIENTO EN TERRITORIO O DE MANERA VIRTUAL A PROPIETARIOS DE UNIDADES PRODUCTIVAS QUE SE ENCUENTREN UBICADAS EN EL  DISTRITO.</t>
  </si>
  <si>
    <t>MARIA FERNANDA LEON OROZCO</t>
  </si>
  <si>
    <t>975-2025</t>
  </si>
  <si>
    <t>PRESTAR SERVICIOS PROFESIONALES PARA APOYAR TÉCNICAMENTE LAS ACTIVIDADES DE SUPERVISIÓN, SEGUIMIENTO ESTRATÉGICO Y ELABORACIÓN DE INFORMES TÉCNICOS DERIVADOS DE LA EJECUCIÓN DE LOS CONVENIOS INTERADMINISTRATIVOS Y/O CONTRACTUALES QUE SOPORTAN LA IMPLEMENTACIÓN DE LOS PROGRAMAS Y PROYECTOS MISIONALES DE LA DIRECCIÓN DE DESARROLLO EMPRESARIAL Y EMPLEO Y SUS SUBDIRECCIONES</t>
  </si>
  <si>
    <t>DANIELA  RAMIREZ BECERRA</t>
  </si>
  <si>
    <t>976-2025</t>
  </si>
  <si>
    <t>PRESTAR SERVICIOS PROFESIONALES DE APOYO A LA SUBDIRECCIÓN DE ECONOMÍA RURAL EN LAS ACTIVIDADES DEL COMPONENTE SOCIO-EMPRESARIAL DE LAS UNIDADES PRODUCTIVAS RURALES DE BOGOTÁ, EN EL MARCO DEL PROYECTO DE INVERSIÓN 8172.</t>
  </si>
  <si>
    <t>LUIS MIGUEL CABRERA ORTEGA</t>
  </si>
  <si>
    <t>977-2025</t>
  </si>
  <si>
    <t>PRESTAR APOYO PROFESIONAL A LA SUBDIRECCIÓN DE ECONOMÍA RURAL EN ACTIVIDADES DE FORTALECIMIENTO PRODUCTIVO Y EL SEGUIMIENTO AGRÍCOLA DE UNIDADES PREDIALES PRODUCTIVAS, EN EL MARCO DEL PROYECTO DE INVERSIÓN A CARGO DE LA DEPENDENCIA.</t>
  </si>
  <si>
    <t>WENDY LORENA REYES ARDILA</t>
  </si>
  <si>
    <t>978-2025</t>
  </si>
  <si>
    <t>PRESTAR SERVICIOS PROFESIONALES PARA APOYAR LA GESTIÓN Y SEGUIMIENTO DE LOS PROGRAMAS, PROYECTOS QUE SE EJECUTEN EN LA DIRECCIÓN DE COMPETITIVIDAD BOGOTÁ REGIÓN.</t>
  </si>
  <si>
    <t>CARLOS EDUARDO ANGARITA SANTACRUZ</t>
  </si>
  <si>
    <t>979-2025</t>
  </si>
  <si>
    <t>PRESTAR SERVICIOS PROFESIONALES A LA SUBDIRECCIÓN DE EMPLEO Y FORMACIÓN PARA APOYAR LA EJECUCIÓN DE INICIATIVAS DE EMPLEABILIDAD, IMPULSAR LA GESTIÓN EMPRESARIAL Y POTENCIAR LOS MECANISMOS DE INCLUSIÓN LABORAL DE LA SUBDIRECCIÓN.</t>
  </si>
  <si>
    <t>ALEIDA MARCELA VALBUENA PACHON</t>
  </si>
  <si>
    <t>980-2025</t>
  </si>
  <si>
    <t>MARIA XIMENA AMAYA</t>
  </si>
  <si>
    <t>981-2025</t>
  </si>
  <si>
    <t>LINDA GREY ROSERO MUÑOZ</t>
  </si>
  <si>
    <t>982-2025</t>
  </si>
  <si>
    <t>YEIMI  HERNANDEZ HERNANDEZ</t>
  </si>
  <si>
    <t>983-2025</t>
  </si>
  <si>
    <t>ADICIONAR, PRÓRROGA Y MODIFICAR EL CONTRATO 984-2025 CUYO OBJETO ES: AUNAR ESFUERZOS ENTRE LA SECRETARÍA DISTRITAL DE DESARROLL</t>
  </si>
  <si>
    <t>FONDO NACIONAL DE GARANTIAS S A</t>
  </si>
  <si>
    <t>984-2025</t>
  </si>
  <si>
    <t>PRESTAR SERVICIOS PROFESIONALES A LA DIRECCIÓN DE ESTUDIOS DE DESARROLLO ECONÓMICO PARA APOYAR EL PROCESAMIENTO, ANÁLISIS Y PRODUCCIÓN DE DOCUMENTOS TÉCNICOS E INVESTIGACIONES EN LA CREACIÓN DE ÍNDICES DE ACTIVIDAD ECONÓMICA, EMPRENDIMIENTO Y EMPLEO</t>
  </si>
  <si>
    <t>LINA MARIA SANCHEZ CESPEDES</t>
  </si>
  <si>
    <t>985-2025</t>
  </si>
  <si>
    <t>PRESTAR SERVICIOS DE APOYO A LA GESTIÓN A LA SUBDIRECCIÓN DE EMPLEO Y FORMACIÓN PARA APOYAR LA VERIFICACIÓN DOCUMENTAL, MEDIANTE LA ORGANIZACIÓN, SEGUIMIENTO Y REVISIÓN DE LAS CARPETAS Y SOPORTES VINCULADOS A LA EJECUCIÓN DE LOS CONVENIOS Y CONTRATOS RELACIONADOS CON LAS INICIATIVAS DE EMPLEO A SU CARGO.</t>
  </si>
  <si>
    <t>LOREN JUSTIN GUERRERO DIANA</t>
  </si>
  <si>
    <t>987-2025</t>
  </si>
  <si>
    <t>PRESTAR SERVICIOS PROFESIONALES A LA SUBDIRECCIÓN DE EMPLEO Y FORMACIÓN, ORIENTADOS A LA ASISTENCIA, GESTIÓN Y ACOMPAÑAMIENTO DE LA RUTA DISTRITAL DE EMPLEO, CON EL PROPÓSITO DE FORTALECER LA ARTICULACIÓN ENTRE LA OFERTA Y LA DEMANDA LABORAL EN BOGOTÁ D.C.</t>
  </si>
  <si>
    <t>JUAN CARLOS GUALTEROS MEZA</t>
  </si>
  <si>
    <t>988-2025</t>
  </si>
  <si>
    <t>PRESTAR SERVICIOS PROFESIONALES A LA SECRETARÍA DE DESARROLLO ECONÓMICO PARA APOYAR LA GESTIÓN DE RELACIONAMIENTO INTERINSTITUCIONAL Y COMUNITARIO CON ENTIDADES TERRITORIALES, ORGANIZACIONES SOCIALES Y ACTORES ESTRATÉGICOS EN LAS LOCALIDADES DISTRITALES, EN EL MARCO DEL CUMPLIMIENTO DE LOS OBJETIVOS MISIONALES DE LA SDDE</t>
  </si>
  <si>
    <t>MARIA CAMILA LUGO MORENO</t>
  </si>
  <si>
    <t>989-2025</t>
  </si>
  <si>
    <t>PRESTAR LOS SERVICIOS PROFESIONALES A LA SUBDIRECCIÓN DE ESTUDIOS ESTRATÉGICOS PARA APOYAR EL DESARROLLO DE ACTIVIDADES PARA EFECTUAR LA MEDICIÓN DE BRECHAS EN EL MERCADO LABORAL.</t>
  </si>
  <si>
    <t>DIANA ISABEL LONDOÑO AGUIRRE</t>
  </si>
  <si>
    <t>990-2025</t>
  </si>
  <si>
    <t>PRESTAR LOS SERVICIOS PROFESIONALES A LA SEN,  APOYANDO TODOS LOS PROCESOS DE FORMACIÓN, PARA REALIZAR UNA  ASISTENCIA Y  SEGUIMIENTO EN TERRITORIO O DE MANERA VIRTUAL A PROPIETARIOS DE UNIDADES PRODUCTIVAS QUE SE ENCUENTREN UBICADAS EN EL  DISTRITO.</t>
  </si>
  <si>
    <t>ANA VICTORIA CASTAÑEDA RAMOS</t>
  </si>
  <si>
    <t>991-2025</t>
  </si>
  <si>
    <t>PRESTAR SERVICIOS PROFESIONALES A LA SEN, APOYANDO Y ACOMPAÑANDO EN EL CUMPLIMIENTO DE ACTIVIDADES, QUE FORTALEZCAN A LOS NEGOCIOS LOCALES DE LA CIUDAD, QUE SE ENCUETRAN UBICADAS EN LAS ZONAS DE AGLOMERACIÓN PRIORIZADAS POR LA SECRETARÍA DISTRITAL DE DESARROLLO ECONÓMICO.</t>
  </si>
  <si>
    <t>HELVERTH  ATEHORTUA BENJUMEA</t>
  </si>
  <si>
    <t>992-2025</t>
  </si>
  <si>
    <t>PRESTAR LOS SERVICIOS PROFESIONALES A LA SEN , APOYANDO Y ACOMPAÑANDO LOS PROYECTOS , PROGRAMAS,  Y CONVENIOS DEL AREA, PARA ASI FORTALECER EL ECOSISTEMA DE EMPRENDIMIETO Y EMPRESARIAL DE LA CIUDAD PROMOVIENDO EL DESARROLLO ECONÓMICO DE LA CIUDAD.</t>
  </si>
  <si>
    <t>MARY ELENA ROJAS HERNANDEZ</t>
  </si>
  <si>
    <t>993-2025</t>
  </si>
  <si>
    <t>ASTRITH  SANDOVAL MESA</t>
  </si>
  <si>
    <t>994-2025</t>
  </si>
  <si>
    <t>PAOLA ANDREA HUERTAS CASTIBLANCO</t>
  </si>
  <si>
    <t>995-2025</t>
  </si>
  <si>
    <t>ALEJANDRO  OJEDA CASTRO</t>
  </si>
  <si>
    <t>996-2025</t>
  </si>
  <si>
    <t>PRESTAR SERVICIOS PROFESIONALES A LA SEN, APOYANDO Y ACOMPAÑANDO A LA CONECNTRACION Y  CUMPLIMIENTO DE ACTIVIDADES QUE LE DEN FORTALECEMIENTO A LOS NEGOCIOS LOCALES DE LA CIUDAD, QUE SE ENCUETREN UBICADAS EN LAS ZONAS DE AGLOMERACIÓN PRIORIZADAS POR LA SECRETARÍA DISTRITAL DE DESARROLLO ECONÓMICO.</t>
  </si>
  <si>
    <t>ALEXANDER ALBERTO CRUZ GUTIERREZ</t>
  </si>
  <si>
    <t>997-2025</t>
  </si>
  <si>
    <t>NAIN FELIPE RUIZ BARRIOS</t>
  </si>
  <si>
    <t>998-2025</t>
  </si>
  <si>
    <t>PRESTAR SERVICIOS DE APOYO A LA GESTIÓN EN LOS PROCESOS OPERATIVOS Y DE SOCIALIZACIÓN EN TERRITORIO Y DE MANERA VIRTUAL DIRIGIDOS AL FORTALECIMIENTO DE LAS UNIDADES PRODUCTIVAS DE LA CIUDAD</t>
  </si>
  <si>
    <t>MIGUEL JESUS CONTRERAS MADACHES</t>
  </si>
  <si>
    <t>999-2025</t>
  </si>
  <si>
    <t>ALVARO DANIEL RAMOS ROZO</t>
  </si>
  <si>
    <t>1000-2025</t>
  </si>
  <si>
    <t>LIZETH  RODRIGUEZ GONZALEZ</t>
  </si>
  <si>
    <t>1001-2025</t>
  </si>
  <si>
    <t>GERMAN ANTONIO CASTAÑEDA RINCON</t>
  </si>
  <si>
    <t>1002-2025</t>
  </si>
  <si>
    <t>ADRIANA MARGARITA PRIETO MORALES</t>
  </si>
  <si>
    <t>1003-2025</t>
  </si>
  <si>
    <t>DARIO RAFAEL FERRER ROMERO</t>
  </si>
  <si>
    <t>1004-2025</t>
  </si>
  <si>
    <t>JORGE ELIECER PEDRAZA ROMERO</t>
  </si>
  <si>
    <t>1005-2025</t>
  </si>
  <si>
    <t>CESAR ENRIQUE MARTINEZ LEGUIZAMON</t>
  </si>
  <si>
    <t>1006-2025</t>
  </si>
  <si>
    <t>PRESTAR SERVICIOS PROFESIONALES PARA GESTIONAR Y ACOMPAÑAR LOS PROCESOS DE SELECCIÓN Y CURADURÍA DE LOS NEGOCIOS LOCALES QUE PARTICIPAN EN LOS PROGRAMAS DE CONEXIÓN DE MERCADOS A CARGO DE LA SUBDIRECCIÓN DE INTERMEDIACIÓN, FORMALIZACIÓN Y REGULACIÓN EMPRESARIAL.</t>
  </si>
  <si>
    <t>LUISA FERNANDA SOLANO CAICEDO</t>
  </si>
  <si>
    <t>1007-2025</t>
  </si>
  <si>
    <t>EDGAR HERNANDO ALFONSO VARGAS</t>
  </si>
  <si>
    <t>1008-2025</t>
  </si>
  <si>
    <t>ANGIE LORENA LUGO BURGOS</t>
  </si>
  <si>
    <t>1009-2025</t>
  </si>
  <si>
    <t>DANY ALEXANDER FONSECA SANABRIA</t>
  </si>
  <si>
    <t>1010-2025</t>
  </si>
  <si>
    <t>PRESTAR SERVICIOS PROFESIONALES PARA APOYAR LA CONCEPTUALIZACIÓN E INTEGRACIÓN DEL ENFOQUE DIFERENCIAL DE JUVENTUD EN LOS INSTRUMENTOS DE GESTIÓN DE LA SDDE, Y FORTALECER LA ARTICULACIÓN INTERINSTITUCIONAL DISTRITAL Y LOCAL, ORIENTADOS AL DESARROLLO ECONÓMICO Y SOCIAL INCLUSIVO EN EL DISTRITO</t>
  </si>
  <si>
    <t>JUAN RAUL ESCOBAR MARTINEZ</t>
  </si>
  <si>
    <t>1011-2025</t>
  </si>
  <si>
    <t>NARLIS DEL CARMEN PALACIOS HINESTROZA</t>
  </si>
  <si>
    <t>1012-2025</t>
  </si>
  <si>
    <t>JESSICA VANESSA PERDOMO SANCHEZ</t>
  </si>
  <si>
    <t>1013-2025</t>
  </si>
  <si>
    <t>LUIS HERNANDO RODRIGUEZ TRUJILLO</t>
  </si>
  <si>
    <t>1014-2025</t>
  </si>
  <si>
    <t>LAURA DANIELA COTRINA HERNANDEZ</t>
  </si>
  <si>
    <t>1015-2025</t>
  </si>
  <si>
    <t>DANNA VANESSA HERNANDEZ BELTRAN</t>
  </si>
  <si>
    <t>1016-2025</t>
  </si>
  <si>
    <t>LUCY INES PEREA MOSQUERA</t>
  </si>
  <si>
    <t>1017-2025</t>
  </si>
  <si>
    <t>PRESTAR SERVICIOS PROFESIONALES PARA APOYAR LAS ACTIVIDADES RELACIONADAS CON Y SIN APROVECHAMIENTO ECONÓMICO EN EL ESPACIO PÚBLICO A CARGO DE LA SUBDIRECCIÓN DE INTERMEDIACIÓN, FORMALIZACIÓN Y REGULACIÓN EMPRESARIAL, EN CUMPLIMIENTO DE LA NORMATIVA VIGENTE EN LA CIUDAD, ASÍ COMO BRINDAR ACOMPAÑAMIENTO Y SEGUIMIENTO A LA COMISIÓN INTERSECTORIAL DEL ESPACIO PÚBLICO – CIEP Y EN EL COMITÉ ESTRATÉGICO DE GOBERNANZA Y GESTIÓN DEL ESPACIO PÚBLICO – CEGGEP.</t>
  </si>
  <si>
    <t>CLAUDIA YURANI CALDERON BENITEZ</t>
  </si>
  <si>
    <t>1018-2025</t>
  </si>
  <si>
    <t>PRESTAR SERVICIOS PROFESIONALES A LA SUBDIRECCIÓN DE INTERMEDIACIÓN, FORMALIZACIÓN Y REGULACIÓN EMPRESARIAL EN LA GESTIÓN DE LA AGENDA CULTURAL Y EL APOYO A LOS PROCESOS DE PRODUCCIÓN DE LA ESTRATEGIA HECHO EN BOGOTÁ, CON EL PROPÓSITO DE OPTIMIZAR LOS ESPACIOS DE INTERMEDIACIÓN DE MERCADOS A TRAVÉS DE LA PROMOCIÓN DE CONTENIDOS DE VALOR.</t>
  </si>
  <si>
    <t>MARIA FERNANDA ALFARO FLOREZ</t>
  </si>
  <si>
    <t>1019-2025</t>
  </si>
  <si>
    <t>PRESTAR SERVICIOS PROFESIONALES PARA LA ASESORÍA TÉCNICA EN LA CONCEPTUALIZACIÓN, ARTICULACIÓN E INCORPORACIÓN DEL ENFOQUE DIFERENCIAL ÉTNICO PALENQUERO EN LOS INSTRUMENTOS DE PLANIFICACIÓN, EJECUCIÓN Y EVALUACIÓN DE PLANES, PROGRAMAS, PROYECTOS Y POLÍTICAS PÚBLICAS BAJO EL MARCO OPERATIVO DE LA SDDE</t>
  </si>
  <si>
    <t>SHAQUILL DE JESUS MARQUEZ CACERES</t>
  </si>
  <si>
    <t>1020-2025</t>
  </si>
  <si>
    <t>JOHANA MARCELA FORMAN</t>
  </si>
  <si>
    <t>1021-2025</t>
  </si>
  <si>
    <t>PRESTAR LOS SERVICIOS PROFESIONALES PARA IMPLEMENTAR, GESTIONAR  Y ARTICULAR LAS ESTRATEGIAS DE FORTALECIMIENTO A UNIDADES PRODUCTIVAS, ENTORNO ECONÓMICO Y DESARROLLO EMPRESARIAL DE LOS PROGRAMAS Y PROYECTOS DE LA SEN.</t>
  </si>
  <si>
    <t>PAULA CAROLINA PRADILLA GARCIA</t>
  </si>
  <si>
    <t>1024-2025</t>
  </si>
  <si>
    <t>PRESTAR SERVICIOS PROFESIONALES A LA SUBDIRECCIÓN DE EMPRENDIMIENTO Y NEGOCIOS BRINDANDO ACOMPAÑAMIENTO TÉCNICO Y ESPECIALIZADO A UNIDADES PRODUCTIVAS DE LA CIUDAD, EN ASPECTOS FINANCIEROS Y OTRAS TEMÁTICAS PARA EL FORTALECIMIENTO DE NEGOCIOS LOCALES.</t>
  </si>
  <si>
    <t>KAREN DANIELA VILLAMIL ROJAS</t>
  </si>
  <si>
    <t>1025-2025</t>
  </si>
  <si>
    <t>DIANA CAROLINA MEJIA CASTRO</t>
  </si>
  <si>
    <t>1026-2025</t>
  </si>
  <si>
    <t>DIANA LUPE CLAVIJO RODRIGUEZ</t>
  </si>
  <si>
    <t>1027-2025</t>
  </si>
  <si>
    <t>INDIRA LILIANA CASTELLANOS VEGA</t>
  </si>
  <si>
    <t>1028-2025</t>
  </si>
  <si>
    <t>FABIAN  MAHECHA RODRIGUEZ</t>
  </si>
  <si>
    <t>1029-2025</t>
  </si>
  <si>
    <t>DIEGO ARLEY LIZARAZO LOPEZ</t>
  </si>
  <si>
    <t>1030-2025</t>
  </si>
  <si>
    <t>PRESTAR SERVICIOS DE APOYO A LA GESTIÓN DE LA SUBDIRECCIÓN DE EMPLEO Y FORMACIÓN PARA APOYAR LAS ACTIVIDADES DE VERIFICACIÓN, CONTROL Y SEGUIMIENTO DE LAS CARPETAS Y SOPORTES DOCUMENTALES ASOCIADOS A LA EJECUCIÓN DE CONVENIOS Y CONTRATOS VINCULADOS A LAS INICIATIVAS DE EMPLEO Y FORMACIÓN ADELANTADAS POR LA SEF.</t>
  </si>
  <si>
    <t>JORGE ANDRES ROZO ESCOBAR</t>
  </si>
  <si>
    <t>1031-2025</t>
  </si>
  <si>
    <t>PRESTAR SERVICIOS PROFESIONAL PARA BRINDAR APOYO EN LA EJECUCIÓN, MONITOREO, MEJORA CONTINUA DE LOS PROGRAMAS Y PROYECTOS DE LA SUBDIRECCIÓN DE EMPRENDIMIENTO Y NEGOCIOS, MEDIANTE TAREAS DE PROMOCIÓN, SISTEMATIZACIÓN DE DATOS, GENERACIÓN DE INFORMES Y SEGUIMIENTO DE RESULTADOS.</t>
  </si>
  <si>
    <t>TANIA ALEJANDRA MORENO CARRILLO</t>
  </si>
  <si>
    <t>1032-2025</t>
  </si>
  <si>
    <t>PRESTAR SERVICIOS PROFESIONALES A LA SUBDIRECCIÓN DE EMPLEO Y FORMACIÓN PARA APOYAR LA PUESTA EN MARCHA DE LA RUTA DE EMPLEABILIDAD, IMPULSAR LA GESTIÓN EMPRESARIAL Y FOMENTAR INICIATIVAS DE INCLUSIÓN LABORAL, EN ALINEACIÓN CON LA POLÍTICA PÚBLICA DE TRABAJO DECENTE Y DIGNO.</t>
  </si>
  <si>
    <t>ELKIN DENNIS ANDERSEN CELY VARGAS</t>
  </si>
  <si>
    <t>1036-2025</t>
  </si>
  <si>
    <t>WALTER AUGUSTO ZORNOSA COLMENARES</t>
  </si>
  <si>
    <t>1037-2025</t>
  </si>
  <si>
    <t>PRESTAR SERVICIOS PROFESIONALES DE APOYO A LA SUBDIRECCIÓN DE ECONOMÍA RURAL EN ACTIVIDADES DE PRODUCCIÓN AGROPECUARIA SOSTENIBLE Y LA RECONVERSIÓN PRODUCTIVA DE LAS UNIDADES PRODUCTIVAS RURALES DE BOGOTÁ, EN EL MARCO DEL PROYECTO DE INVERSIÓN A CARGO DE LA DEPENDENCIA.</t>
  </si>
  <si>
    <t>ANDRES GUSTAVO RUIZ PAYAN</t>
  </si>
  <si>
    <t>1038-2025</t>
  </si>
  <si>
    <t>PRESTAR SERVICIOS PROFESIONALES A LA SUBDIRECCIÓN DE EMPRENDIMIENTO Y NEGOCIOS APOYANDO LA COORDINACIÓN TÉCNICA, OPERATIVA Y ESTRATÉGICA DE LOS PROGRAMAS DE FORMACIÓN Y ASISTENCIAS TÉCNICAS, MEDIANTE LA ARTICULACIÓN DE ACTORES INSTITUCIONALES, SEGUIMIENTO A PROCESOS FORMATIVOS, ACOMPAÑAMIENTO A INICIATIVAS PRODUCTIVAS.</t>
  </si>
  <si>
    <t>CARLOS ANDRES RUBIO RUBIO</t>
  </si>
  <si>
    <t>1039-2025</t>
  </si>
  <si>
    <t>PRESTAR SERVICIOS PROFESIONALES DE CARÁCTER CONTABLE A LA DIRECCIÓN DE GESTIÓN CORPORATIVA DE LA SECRETARÍA DE DESARROLLO ECONÓMICO, ORIENTADOS AL FORTALECIMIENTO DE SU GESTIÓN ADMINISTRATIVA Y FINANCIERA Y AL CUMPLIMIENTO DE SUS OBJETIVOS INSTITUCIONALES</t>
  </si>
  <si>
    <t>FLOR ALBA GUTIERREZ RODRIGUEZ</t>
  </si>
  <si>
    <t>1040-2025</t>
  </si>
  <si>
    <t>MIGUEL ANGEL HERNANDEZ PINTO</t>
  </si>
  <si>
    <t>1041-2025</t>
  </si>
  <si>
    <t>PRESTAR SERVICIOS PROFESIONALES A LA SUBDIRECCIÓN ADMINISTRATIVA Y FINANCIERA DE LA SDDE PARA ADELANTAR Y HACER SEGUIMIENTO A LAS ACTIVIDADES QUE SE DERIVEN DEL PROCESO DE GESTIÓN DE TALENTO HUMANO.</t>
  </si>
  <si>
    <t>ANGIE NATALY RUIZ RODRIGUEZ</t>
  </si>
  <si>
    <t>1042-2025</t>
  </si>
  <si>
    <t>PRESTAR SERVICIOS PROFESIONALES PARA APOYAR LA SUPERVISIÓN DE LA EJECUCIÓN PROGRAMÁTICA Y FORTALECER LOS MECANISMOS DE ATENCIÓN, SEGUIMIENTO Y ACOMPAÑAMIENTO A LOS BENEFICIARIOS VINCULADOS A LOS PROGRAMAS DESARROLLADOS POR LA DIRECCIÓN DE DESARROLLO EMPRESARIAL Y EMPLEO Y SUS SUBDIRECCIONES.</t>
  </si>
  <si>
    <t>MARIA CAMILA BELLO GONZALEZ</t>
  </si>
  <si>
    <t>1043-2025</t>
  </si>
  <si>
    <t>IVETTE LORENA MENJURA ROLDAN</t>
  </si>
  <si>
    <t>1044-2025</t>
  </si>
  <si>
    <t>PRESTAR LOS SERVICIOS PROFESIONALES A LA SEN, APOYANDO CON LA GENERACION DE REPORTES Y SEGUIMIENTO DE LOS INDICADORES Y PRODUCTOS DE LAS POLÍTICAS PÚBLICAS Y DEMÁS ACTIVIDADES QUE CONLLEVEN AL CUMPLIMIENTO DE LAS METAS Y ACCIONES EJECUTADAS POR EL ÁREA.</t>
  </si>
  <si>
    <t>ANA MARIA PINEDA MALDONADO</t>
  </si>
  <si>
    <t>1045-2025</t>
  </si>
  <si>
    <t>PRESTAR SERVICIOS PROFESIONALES A LA DIRECCIÓN DE DESARROLLO EMPRESARIAL Y EMPLEO Y SUS SUBDIRECCIONES, PARA EL SOPORTE TÉCNICO EN LA RECOLECCIÓN, PROCESAMIENTO, ANÁLISIS Y GESTIÓN SISTEMATIZADA DE LA INFORMACIÓN DE BENEFICIARIOS DERIVADA DE LOS PROGRAMAS, EN CUMPLIMIENTO DE LOS LINEAMIENTOS Y ESTÁNDARES INSTITUCIONALES DE CALIDAD DE DATOS.</t>
  </si>
  <si>
    <t>KEVIN ALEXANDER LEGUIZAMO ALMANZA</t>
  </si>
  <si>
    <t>1046-2025</t>
  </si>
  <si>
    <t>PRESTAR LOS SERVICIOS PROFESIONALES A LA SECRETARÍA DISTRITAL DE DESARROLLO ECONÓMICO, ACTUANDO COMO REFERENTE POBLACIONAL, PARA EL SOPORTE TÉCNICO EN EL DISEÑO, IMPLEMENTACIÓN, MONITOREO Y EVALUACIÓN DE POLÍTICAS PÚBLICAS CON ENFOQUE DIFERENCIAL E INTERSECCIONAL, EN ENTORNOS DE ARTICULACIÓN INTERINSTITUCIONAL DISTRITAL Y LOCAL, ORIENTADOS AL FORTALECIMIENTO INTEGRAL DEL DESARROLLO ECONÓMICO Y SOCIAL DE LAS POBLACIONES DEL DISTRITO</t>
  </si>
  <si>
    <t>MARIA ESPERANZA BARRAGAN DIAZ</t>
  </si>
  <si>
    <t>1047-2025</t>
  </si>
  <si>
    <t>PRESTAR SERVICIOS PROFESIONALES A LA SUBDIRECCIÓN DE EMPLEO Y FORMACIÓN PARA COLABORAR EN LA REVISIÓN, IMPLEMENTACIÓN Y MONITOREO DE LOS CONVENIOS Y CONTRATOS SUSCRITOS POR LA SEF EN EL MARCO DE LAS INICIATIVAS DE EMPLEO.</t>
  </si>
  <si>
    <t>MARIA JULIANA MARROQUIN GONZALEZ</t>
  </si>
  <si>
    <t>1048-2025</t>
  </si>
  <si>
    <t>PRESTAR SERVICIOS PROFESIONALES PARA APOYAR Y ACOMPAÑAR LAS ACTIVIDADES RELACIONADAS CON Y SIN APROVECHAMIENTO ECONÓMICO EN EL ESPACIO PÚBLICO A CARGO DE LA SUBDIRECCIÓN DE INTERMEDIACIÓN, FORMALIZACIÓN Y REGULACIÓN EMPRESARIAL, EN CUMPLIMIENTO DE LA NORMATIVA VIGENTE EN LA CIUDAD.</t>
  </si>
  <si>
    <t>MARIA ELENA CANCELADA GONZALEZ</t>
  </si>
  <si>
    <t>1049-2025</t>
  </si>
  <si>
    <t>PRESTAR SERVICIOS PROFESIONALES A LA SECRETARÍA DE DESARROLLO ECONÓMICO, APOYANDO A LA OFICINA DE CONTROL DISCIPLINARIO INTERNO EN LA SUSTANCIACIÓN Y TRÁMITE DE QUEJAS, ASÍ COMO EN LA ELABORACIÓN Y GESTIÓN DE EXPEDIENTES DE INDAGACIÓN PREVIA E INVESTIGACIÓN DISCIPLINARIA. ASÍ MISMO, APOYAR EN LAS DEMÁS GESTIONES ADMINISTRATIVAS QUE SE REQUIERAN PARA EL ADECUADO FUNCIONAMIENTO DE DICHA DEPENDENCIA.</t>
  </si>
  <si>
    <t>FELIX EDUARDO MURILLO PLATA</t>
  </si>
  <si>
    <t>1050-2025</t>
  </si>
  <si>
    <t>PAOLA JULIETH VELASQUEZ CRUZ</t>
  </si>
  <si>
    <t>1051-2025</t>
  </si>
  <si>
    <t>ANA LUCIA HERNANDEZ FLOREZ</t>
  </si>
  <si>
    <t>1052-2025</t>
  </si>
  <si>
    <t>CARLOS MARIO MONTOYA CAÑON</t>
  </si>
  <si>
    <t>1053-2025</t>
  </si>
  <si>
    <t>JOHANA CAROLINA AMAYA SILVA</t>
  </si>
  <si>
    <t>1054-2025</t>
  </si>
  <si>
    <t>ALEXANDER  PRIETO PATARROYO</t>
  </si>
  <si>
    <t>1055-2025</t>
  </si>
  <si>
    <t>CONTRATAR LA PRESTACIÓN DE LOS SERVICIOS PARA FORTALECER EMPRESAS DE ALTO IMPACTO DE BOGOTÁ, EN TEMÁTICAS RELACIONADAS CON CIENCIA, TECNOLOGÍA E INNOVACIÓN Y LOS LINEAMIENTOS ESTABLECIDOS POR LA SDDE LOTE 1 ANALÍTICA DE DATOS</t>
  </si>
  <si>
    <t>CONSORCIO CIP-BOGOTÁ-AD</t>
  </si>
  <si>
    <t>1056-2025</t>
  </si>
  <si>
    <t>CONTRATAR LA PRESTACIÓN DE LOS SERVICIOS PARA FORTALECER EMPRESAS DE ALTO IMPACTO DE BOGOTÁ, EN TEMÁTICAS RELACIONADAS CON CIENCIA, TECNOLOGÍA E INNOVACIÓN Y LOS LINEAMIENTOS ESTABLECIDOS POR LA SDDE.</t>
  </si>
  <si>
    <t>UNION TEMPORAL BOGOTA EMPRENDE SEGURA</t>
  </si>
  <si>
    <t>1057-2025</t>
  </si>
  <si>
    <t>CONTRATAR LA PRESTACIÓN DE LOS SERVICIOS PARA FORTALECER EMPRESAS DE ALTO IMPACTO DE BOGOTÁ, EN TEMÁTICAS RELACIONADAS CON CIENCIA, TECNOLOGÍA E INNOVACIÓN Y LOS LINEAMIENTOS ESTABLECIDOS POR LA SDDE LOTE 3 INTELIGENCIA ARTIFICIAL.</t>
  </si>
  <si>
    <t>CONSORCIO CIP-BOGOTÁ-IA</t>
  </si>
  <si>
    <t>1058-2025</t>
  </si>
  <si>
    <t>CONTRATAR LA PRESTACIÓN DE LOS SERVICIOS PARA FORTALECER EMPRESAS DE ALTO IMPACTO DE BOGOTÁ, EN TEMÁTICAS RELACIONADAS CON CIENCIA, TECNOLOGÍA E INNOVACIÓN Y LOS LINEAMIENTOS ESTABLECIDOS POR LA SDDE LOTE 4 PRODUCTIVIDAD EN HORARIOS NO CONVENCIONALES.</t>
  </si>
  <si>
    <t>CONSORCIO CIP-BOGOTÁ-HNC</t>
  </si>
  <si>
    <t>1059-2025</t>
  </si>
  <si>
    <t>CONTRATAR LA PRESTACIÓN DE LOS SERVICIOS PARA FORTALECER EMPRESAS DE ALTO IMPACTO DE BOGOTÁ, EN TEMÁTICAS RELACIONADAS CON CIENCIA, TECNOLOGÍA E INNOVACIÓN Y LOS LINEAMIENTOS ESTABLECIDOS POR LA SDDE LOTE 5 ARTICULACIÓN ECONÓMICA CON BOGOTÁ CIUDAD AEROPUERTO.</t>
  </si>
  <si>
    <t>INGEPLAN.CO SAS EMPRESA DE BENEFICIO E I NTERES COLECTIVO BIC</t>
  </si>
  <si>
    <t>1060-2025</t>
  </si>
  <si>
    <t>DAYANA MARIA IBAGON GARCIA</t>
  </si>
  <si>
    <t>1061-2025</t>
  </si>
  <si>
    <t>PRESTAR SERVICIOS PROFESIONALES APOYANDO EN EL MARCO DE LAS ESTRATEGIAS DE COMUNICACIÓN DIGITAL EN LAS REDES SOCIALES Y CANALES DIGITALES DE LA DE LA SECRETARÍA DISTRITAL DE DESARROLLO ECONÓMICO, ORIENTADAS A LA DIFUSIÓN Y DIVULGACIÓN DE PLANES, PROGRAMAS, PROYECTOS Y POLÍTICAS INSTITUCIONALES PARA EL FORTALECIMIENTOASOCIADOS AL PROYECTO DE INVERSION 8160  DE LAS UNIDADES PRODUCTIVAS Y BENEFICIARIOS LOCALIZADAS EN ZONAS DE INFLUENCIA DE OBRAS DE ALTO IMPACTO CONFORME AL DECRETO 258 DE 2025.</t>
  </si>
  <si>
    <t>JHOAN SEBASTIAN ROJAS ARCILA</t>
  </si>
  <si>
    <t>1066-2025</t>
  </si>
  <si>
    <t>PRESTAR SERVICIOS PROFESIONALES DANDO APOYO COMO PRODUCTOR Y PLANIFICADOR EN EL PROCESO DE DIFUSIÓN Y DIVULGACIÓN DE PLANES, PROGRAMAS, PROYECTOS Y POLÍTICAS INSTITUCIONALES ASOCIADOS AL PROYECTO DE INVERSION 8160 PARA EL FORTALECIMIENTO DE LAS UNIDADES PRODUCTIVAS Y BENEFICIARIOS LOCALIZADAS EN ZONAS DE INFLUENCIA DE OBRAS DE ALTO IMPACTO CONFORME AL DECRETO 258 DE 2025.</t>
  </si>
  <si>
    <t>CARLOS FERNANDO SANJUAN CASTRO</t>
  </si>
  <si>
    <t>1069-2025</t>
  </si>
  <si>
    <t>PRESTAR SERVICIOS PROFESIONALES A LA SUBDIRECCIÓN DE EMPRENDIMIENTO Y NEGOCIOS, MEDIANTE EL ACOMPAÑAMIENTO TÉCNICO ESPECIALIZADO A LAS UNIDADES PRODUCTIVAS DE BOGOTÁ EN TEMÁTICAS RELACIONADAS CON POSICIONAMIENTO DE MARCA, IDENTIDAD DE MARCA DE EMPRENDIMIENTOS PARA MEJORAR SU PRESENCIA Y EFECTIVIDAD EN FERIAS Y ESCENARIOS COMERCIALES.</t>
  </si>
  <si>
    <t>LUISA FERNANDA CASTRO PULIDO</t>
  </si>
  <si>
    <t>1070-2025</t>
  </si>
  <si>
    <t>PRESTAR SERVICIOS PROFESIONALES A LA OFICINA ASESORA DE PLANEACIÓN DE LA SECRETARÍA DISTRITAL DE DESARROLLO ECONÓMICO, PARA APOYAR EL SEGUIMIENTO FÍSICO, FINANCIERO Y TÉCNICO DE LOS PROYECTOS DE INVERSIÓN DE LA ENTIDAD, GARANTIZANDO SU ARTICULACIÓN CON LAS METAS INSTITUCIONALES Y EL CUMPLIMIENTO DE LOS LINEAMIENTOS ESTABLECIDOS EN EL PLAN DISTRITAL DE DESARROLLO Y EN LAS NORMAS VIGENTES APLICABLES.</t>
  </si>
  <si>
    <t>EDUAN JAVIER SANCHEZ ALVAREZ</t>
  </si>
  <si>
    <t>1072-2025</t>
  </si>
  <si>
    <t>PRESTAR SERVICIOS PROFESIONALES PARA APOYAR A LA SUBDIRECCIÓN DE ABASTECIMIENTO ALIMENTARIO, EN LA IMPLEMENTACIÓN DEL PROGRAMA DE FORTALECIMEINTO DE ACTORES DEL SADA.</t>
  </si>
  <si>
    <t>CAMILO ERNESTO ORTIZ MONROY</t>
  </si>
  <si>
    <t>1073-2025</t>
  </si>
  <si>
    <t>ZAIDA TATIANA VILLAMARIN SOLER</t>
  </si>
  <si>
    <t>1074-2025</t>
  </si>
  <si>
    <t>NURY XIMENA CARABALLO ARCILA</t>
  </si>
  <si>
    <t>1075-2025</t>
  </si>
  <si>
    <t>PRESTAR SERVICIOS PROFESIONALES A LA SUBDIRECCIÓN DE EMPLEO Y FORMACIÓN PARA APOYAR LA ESTRUCTURACIÓN E IMPLEMENTACIÓN DE ESTRATEGIAS Y PROGRAMAS QUE INTEGRAN LA FORMACIÓN Y LA EMPLEABILIDAD, CON EL OBJETIVO DE PROMOVER LA INCLUSIÓN LABORAL.</t>
  </si>
  <si>
    <t>LIDA CONSTANZA CUBILLOS HERNANDEZ</t>
  </si>
  <si>
    <t>1076-2025</t>
  </si>
  <si>
    <t>MARY ALEXANDRA PEÑARANDA ROJAS</t>
  </si>
  <si>
    <t>1077-2025</t>
  </si>
  <si>
    <t>PRESTAR SERVICIOS DE APOYO A LA GESTIÓN A LA SUBDIRECCIÓN DE EMPLEO Y FORMACIÓN PARA REALIZAR LOS PROCESOS DE GESTIÓN DOCUMENTAL, SEGUIMIENTO Y REVISIÓN DE LAS CARPETAS Y SOPORTES ASOCIADOS A LA EJECUCIÓN DE LOS CONVENIOS Y CONTRATOS GESTIONADOS POR LA SEF RELACIONADOS CON LAS INICIATIVAS DE EMPLEO.</t>
  </si>
  <si>
    <t>DANIEL FELIPE VASQUEZ MURCIA</t>
  </si>
  <si>
    <t>1078-2025</t>
  </si>
  <si>
    <t>LISBETH  GONZALEZ SILVA</t>
  </si>
  <si>
    <t>1079-2025</t>
  </si>
  <si>
    <t>PRESTAR SERVICIOS DE APOYO A LA GESTIÓN A LA SUBDIRECCIÓN DE INFORMACIÓN Y ESTADÍSTICAS EN EL PROCESO DE LEVANTAMIENTO Y CAPTURA DE INFORMACIÓN PRIMARIA Y SOCIALIZACIÓN DE LA OFERTA INSTITUCIONAL DE LA SDDE A LAS UNIDADES PRODUCTIVAS UBICADAS EN LAS ZONAS DE INFLUENCIA DE OBRAS DE ALTO IMPACTO, DEFINIDAS EN EL DECRETO 258 DE 2025.</t>
  </si>
  <si>
    <t>LEIDY TATIANA MONTES MALAVER</t>
  </si>
  <si>
    <t>1080-2025</t>
  </si>
  <si>
    <t>PRESTAR SERVICIOS PROFESIONALES DE APOYO A LA SUBDIRECCIÓN DE ECONOMÍA RURAL EN EL DESARROLLO DE ESTRATEGIAS DE INCLUSIÓN FINANCIERA PARA LAS UNIDADES PRODUCTIVAS RURALES DE BOGOTÁ, FACILITANDO EL CUMPLIMIENTO DEL PROYECTO DE INVERSIÓN A CARGO DE LA DEPENDENCIA.</t>
  </si>
  <si>
    <t>JULIETA  CARDONA VELEZ</t>
  </si>
  <si>
    <t>1081-2025</t>
  </si>
  <si>
    <t>PRESTAR SERVICIOS PROFESIONALES PARA APOYAR LA IMPLEMENTACIÓN Y EJECUCIÓN DE LOS PROYECTOS DISEÑADOS POR  LA SUBDIRECCIÓN DE INNOVACIÓN Y PRODUCTIVIDAD.</t>
  </si>
  <si>
    <t>MARIBETH  RIVERA MORA</t>
  </si>
  <si>
    <t>1082-2025</t>
  </si>
  <si>
    <t>PRESTAR SERVICIOS PROFESIONALES A LA SUBDIRECCIÓN DE EMPRENDIMIENTO Y NEGOCIOS EN EL MARCO DEL PROGRAMA DE FORTALECIMIENTO LIDERADO POR LA DEPENDENCIA, A TRAVÉS DE ACCIONES DE ACOMPAÑAMIENTO TÉCNICO ESPECIALIZADO Y FORMACIÓN A LA MEDIDA DE LAS NECESIDADES DE LOS NEGOCIOS LOCALES UBICADOS EN BOGOTÁ.</t>
  </si>
  <si>
    <t>MARIA FRANCISCA SANIN ABISAMBRA</t>
  </si>
  <si>
    <t>1085-2025</t>
  </si>
  <si>
    <t>MARIA FERNANDA RAMIREZ CAICEDO</t>
  </si>
  <si>
    <t>1087-2025</t>
  </si>
  <si>
    <t>PRESTAR LOS SERVICIOS DE APOYO OPERATIVO EN EL LEVANTAMIENTO DEINVENTARIOS, ORGANIZACIÓN Y DIGITALIZACIÓN DOCUMENTAL DE LOS ARCH</t>
  </si>
  <si>
    <t>OMAR ANDRES SANCHEZ ACOSTA</t>
  </si>
  <si>
    <t>1087-2024</t>
  </si>
  <si>
    <t>PRESTAR SERVICIOS DE APOYO A LA SUBDIRECCIÓN DE FINANCIAMIENTO E INCLUSIÓN FINANCIERA PARA LA REVISIÓN, VALIDACIÓN Y GESTIÓN DE LA DOCUMENTACIÓN NECESARIA EN LA IMPLEMENTACIÓN DE PROGRAMAS Y ESTRATEGIAS ORIENTADAS AL FORTALECIMIENTO FINANCIERO DE LOS NEGOCIOS LOCALES DE BOGOTÁ D.C.</t>
  </si>
  <si>
    <t>OSCAR ANDRES SANDOVAL SANCHEZ</t>
  </si>
  <si>
    <t>1088-2025</t>
  </si>
  <si>
    <t>PRESTAR SERVICIOS PROFESIONALES PARA BRINDAR APOYO ESPECIALIZADO EN LA GESTIÒN, SEGUIMIENTO, EVALUACIÒN Y MEJORA CONTINUA DE INICIATIVAS, PROGRAMAS, PLANES Y PROYECTOS FORMULADOS E IMPLEMENTADOS POR LA DIRECCIÒN DE DESARROLLO EMPRESARIAL Y EMPLEO Y SUS SUBDIRECCIONES, CON EL FIN DE FORTALECER SU IMPACTO, EFICIENCIA Y ALINEACIÒN CON LOS OBJETIVOS TRAZADOS EN EL PLAN DISTRITAL DE DESARROLLO.</t>
  </si>
  <si>
    <t>ANGELA MARIA GONZALEZ TERAN</t>
  </si>
  <si>
    <t>1089-2025</t>
  </si>
  <si>
    <t>PRESTAR SERVICIOS PROFESIONALES PARA APOYAR LA FORMULACIÓN, IMPLEMENTACIÓN Y DESARROLLO DE ESTRATEGIAS DE COMUNICACIÓN Y POSICIONAMIENTO DE LAS INICIATIVAS ADELANTADAS POR LA SECRETARÍA DISTRITAL DE DESARROLLO ECONÓMICO ORIENTADAS AL FORTALECIMIENTO DE LAS AGLOMERACIONES PRIORIZADAS POR LA ENTIDAD.</t>
  </si>
  <si>
    <t>MANUELA  PICON REINA</t>
  </si>
  <si>
    <t>1090-2025</t>
  </si>
  <si>
    <t>PRESTAR SERVICIOS PROFESIONALES A LA SUBDIRECCIÓN DE INTERMEDIACIÓN, FORMALIZACIÓN Y REGULACIÓN EMPRESARIAL PARA APOYAR EL PROCESO DE ORIENTACIÓN HACIA LA FORMALIZACIÓN, CENTRÁNDOSE PRINCIPALMENTE EN EL EJE DE PRODUCCIÓN Y COMERCIALIZACIÓN DE LA FORMALIZACIÓN EMPRESARIAL</t>
  </si>
  <si>
    <t>CINDY PATRICIA TIRADO GARCIA</t>
  </si>
  <si>
    <t>1091-2025</t>
  </si>
  <si>
    <t>PRESTAR LOS SERVICIOS PROFESIONALES A LA OFICINA ASESORA DE PLANEACIÓN DE LA SECRETARÍA DISTRITAL DE DESARROLLO ECONÓMICO, PARA ACOMPAÑAR LA ARTICULACIÓN, TÉCNICA Y METODOLÓGICA, DE LAS ACTIVIDADES ASOCIADAS AL SEGUIMIENTO E IMPLEMENTACIÓN DEL PLAN INSTITUCIONAL DE PARTICIPACIÓN Y RENDICIÓN DE CUENTAS.</t>
  </si>
  <si>
    <t>MARILEN ARIADNA RODRIGUEZ VERDUGO</t>
  </si>
  <si>
    <t>1092-2025</t>
  </si>
  <si>
    <t>PRESTAR LOS SERVICIOS PROFESIONALES EN LA SUBDIRECCIÓN DE ECONOMÍA RURAL, APOYANDO ACTIVIDADES Y LABORES ASOCIADAS AL DESARROLLO Y SEGUIMIENTO DE LAS ACTIVIDADES RELACIONADAS CON LA PROMOCIÓN DE LAS HERRAMIENTAS DE INCLUSIÓN FINANCIERA</t>
  </si>
  <si>
    <t>FABIAN CAMILO ZAMBRANO NARANJO</t>
  </si>
  <si>
    <t>1093-2025</t>
  </si>
  <si>
    <t>PRESTAR SERVICIOS PROFESIONALES A LA SUBDIRECCIÓN DE ECONOMÍA RURAL APOYANDO EL DESARROLLO DE ACTIVIDADES RELACIONADAS CON LA PRIORIZACIÓN, PLANEACIÓN, COORDINACIÓN Y DEFINICIÓN DE ESTRATEGIAS DE INCLUSIÓN FINANCIERA</t>
  </si>
  <si>
    <t>MARIA PAULA MAJE CUBIDES</t>
  </si>
  <si>
    <t>1094-2025</t>
  </si>
  <si>
    <t>PRESTAR SERVICIOS DE APOYO A LA GESTIÓN A LA SUBDIRECCIÓN DE ABASTECIMIENTO ALIMENTARIO, EN LA GESTIÓN OPERATIVA PARA LA IMPLEMENTACIÓN DE LA ESTRATEGIA MERCADOS CAMPESINOS Y OTROS ESPACIOS DE COMERCIALIZACIÓN A CARGO DE LA DEPENDENCIA.</t>
  </si>
  <si>
    <t>NICOLAS  CORTES TORRES</t>
  </si>
  <si>
    <t>1095-2025</t>
  </si>
  <si>
    <t>MILLER ANDRES ALGARRA ESPITIA</t>
  </si>
  <si>
    <t>1096-2025</t>
  </si>
  <si>
    <t>OSCAR DANIEL SANTAMARIA REY</t>
  </si>
  <si>
    <t>1097-2025</t>
  </si>
  <si>
    <t>LUZ MARINA ORTEGA GARCIA</t>
  </si>
  <si>
    <t>1098-2025</t>
  </si>
  <si>
    <t>LEILA CAROLINA FIGUEREDO BARBOSA</t>
  </si>
  <si>
    <t>1099-2025</t>
  </si>
  <si>
    <t>PRESTAR SERVICIOS PROFESIONALES A LA SUBDIRECCIÓN DE EMPLEO Y FORMACIÓN PARA BRINDAR ACOMPAÑAMIIENTO EN LA PLANIFICACIÓN, EJECUCIÓN Y SEGUIMIENTO DE FERIAS Y EVENTOS EN EL MARCO DE LA RUTA DE EMPLEABILIDAD DE LA AGENCIA DISTRITAL DE EMPLEO EN BOGOTÁ, D.C.</t>
  </si>
  <si>
    <t>DANIEL FELIPE CARO SANCHEZ</t>
  </si>
  <si>
    <t>1100-2025</t>
  </si>
  <si>
    <t>EVER ANDRES MORERA ROA</t>
  </si>
  <si>
    <t>1101-2025</t>
  </si>
  <si>
    <t>PRESTAR SERVICIOS DE ASESORÍA JURÍDICA Y ADMINISTRATIVA ALTAMENTE ESPECIALIZADA PARA EL ACOMPAÑAMIENTO EN EL FORTALECIMIENTO DE LOS MECANISMOS DE CONTROL Y PREVENCIÓN DE RIESGOS DE LA GESTIÓN MISIONAL Y ADMINISTRATIVA, ASÍ COMO EL APOYO EN LA FORMULACIÓN, IMPLEMENTACIÓN Y PUESTA EN MARCHA DE LOS PLANES DE MEJORAMIENTO DE LA SECRETARÍA DISTRITAL DE DESARROLLO ECONÓMICO</t>
  </si>
  <si>
    <t>AVELLANEDAA &amp; ASOCIADOS SAS</t>
  </si>
  <si>
    <t>1102-2025</t>
  </si>
  <si>
    <t>KATHERINE ANDREA CAMPOS USECHE</t>
  </si>
  <si>
    <t>1103-2025</t>
  </si>
  <si>
    <t>IRLENA  ABELLA ROJAS</t>
  </si>
  <si>
    <t>1104-2025</t>
  </si>
  <si>
    <t>PRESTAR SERVICIOS PROFESIONALES A LA SUBDIRECCIÓN DE EMPRENDIMIENTO Y NEGOCIOS MEDIANTE EL APOYO A LOS PROCESOS DE FORMACIÓN EN TERRITORIO, EN LAS MODALIDADES VIRTUAL O PRESENCIAL ACORDE CON LA OFERTA INSTITUCIONAL DEL ÁREA, ENCAMINADA A BRINDAR ASISTENCIA, FORTALECIMIENTO Y SEGUIMIENTO A NEGOCIOS LOCALES DE BOGOTÁ.</t>
  </si>
  <si>
    <t>CARLOS ALFREDO PATIÑO MORENO</t>
  </si>
  <si>
    <t>1105-2025</t>
  </si>
  <si>
    <t>OSCAR OSWALDO MEDINA CAMARGO</t>
  </si>
  <si>
    <t>1106-2025</t>
  </si>
  <si>
    <t>PRESTAR SERVICIOS PROFESIONALES DE APOYO A LA SUBDIRECCIÓN DE ECONOMÍA RURAL EN LA PRODUCCIÓN CARTOGRÁFICA Y LOCALIZACIÓN GEOGRÁFICA – ESPACIAL, PARA LA EJECUCIÓN DEL PROYECTO DE INVERSIÓN Y EN CUMPLIMIENTO DEL PLAN DE ORDENAMIENTO TERRITORIAL.</t>
  </si>
  <si>
    <t>LIZETH ANDREA CASILIMAS CAUTIVA</t>
  </si>
  <si>
    <t>1107-2025</t>
  </si>
  <si>
    <t>PRESTAR LOS SERVICIOS PROFESIONALES PARA APOYAR A LA DEDE EN LA GENERACION DE DOCUMENTOS TÉCNICOS CON EL PROPOSITO DE IDENTIFICAR LAS BARRERAS Y OPORTUNIDADES DEL DESARROLLO ECONÓMICO DE LA CIUDAD</t>
  </si>
  <si>
    <t>NATALIA  GOMEZ PATIÑO</t>
  </si>
  <si>
    <t>1108-2025</t>
  </si>
  <si>
    <t>PRESTAR SERVICIOS DE APOYO PARA LA GESTIÓN DOCUMENTAL DE LA ESTRATEGIA 'HECHO EN BOGOTÁ' Y DE LA SUBDIRECCIÓN, ASÍ COMO PARA EL APOYO OPERATIVO Y LOGÍSTICO EN LOS ESPACIOS DE INTERMEDIACIÓN QUE SE DESARROLLEN.</t>
  </si>
  <si>
    <t>LINA PAOLA GOMEZ PEÑA</t>
  </si>
  <si>
    <t>1110-2025</t>
  </si>
  <si>
    <t>OSCAR DAVID BARRETO BELTRAN</t>
  </si>
  <si>
    <t>1111-2025</t>
  </si>
  <si>
    <t>LUCIA  CRUZ SANCHEZ</t>
  </si>
  <si>
    <t>1112-2025</t>
  </si>
  <si>
    <t>PRESTAR LOS SERVICIOS PROFESIONALES A LA SUBDIRECCIÓN DE EMPRENDIMIENTO Y NEGOCIOS (SEN), APOYANDO TODOS LOS PROCESOS DE FORMACIÓN PARA EL FORTALECIMIENTO DE LAS UNIDADES PRODUCTIVAS Y BENEFICIARIOS LOCALIZADAS EN ZONAS DE INFLUENCIA DE OBRAS DE ALTO IMPACTO CONFORME AL DECRETO 258 DE 2025.</t>
  </si>
  <si>
    <t>WILLIAM ANDRES VILLALBA BARRERA</t>
  </si>
  <si>
    <t>1113-2025</t>
  </si>
  <si>
    <t>PRESTAR LOS SERVICIOS PROFESIONALES A LA OFICINA ASESORA DE PLANEACIÓN DE LA SECRETARÍA DISTRITAL DE DESARROLLO ECONÓMICO, PARA BRINDAR APOYO  TÉCNICO Y METODOLÓGICO AL SEGUIMIENTO DE LAS ACTIVIDADES ASOCIADAS AL  PLAN INSTITUCIONAL DE PARTICIPACIÓN Y RENDICIÓN DE CUENTAS</t>
  </si>
  <si>
    <t>ADRIANA DEL PILAR MUNAR GARCIA</t>
  </si>
  <si>
    <t>1114-2025</t>
  </si>
  <si>
    <t>JUAN GABRIEL PLAZAS ALVAREZ</t>
  </si>
  <si>
    <t>1115-2025</t>
  </si>
  <si>
    <t>PRESTAR SERVICIOS  DE APOYO A LA GESTIÓN PARA EL ANÁLISIS Y SEGUIMIENTO DE  LOS PLANES, PROGRAMAS, PROYECTOS E INICIATIVAS DESARROLLADOS POR LA SECRETARÍA DE DESARROLLO ECONÓMICO</t>
  </si>
  <si>
    <t>ADRIAN FELIPE FAJARDO TORRES</t>
  </si>
  <si>
    <t>1116-2025</t>
  </si>
  <si>
    <t>PRESTAR SERVICIOS  DE APOYO A LA GESTIÓN PARA EL ANÁLISIS A PARTIR DE LA INFORMACIÓN RELACIONADA CON LA MISIONALIDAD DE LA  SECRETARÍA DE DESARROLLO ECONÓMICO.</t>
  </si>
  <si>
    <t>KELLY HASBLEIDY RIVEROS RIVERA</t>
  </si>
  <si>
    <t>1117-2025</t>
  </si>
  <si>
    <t>SERGIO  GUTIERREZ YARA</t>
  </si>
  <si>
    <t>1118-2025</t>
  </si>
  <si>
    <t>LIZETH MILENA RODRIGUEZ RODRIGUEZ</t>
  </si>
  <si>
    <t>1119-2025</t>
  </si>
  <si>
    <t>JESSIE ALDAIR OVALLE RAMIREZ</t>
  </si>
  <si>
    <t>1120-2025</t>
  </si>
  <si>
    <t>JOHN STEVEN OSSA CUERVO</t>
  </si>
  <si>
    <t>1121-2025</t>
  </si>
  <si>
    <t>PRESTAR SERVICIOS PROFESIONALES A LA OFICINA ASESORA DE PLANEACIÓN DE LA SECRETARÍA DISTRITAL DE DESARROLLO ECONÓMICO PARA ACOMPAÑAR, TÉCNICA Y METODOLÓGICAMENTE EL SEGUIMIENTO DE LA EJECUCIÓN FÍSICA Y PRESUPUESTAL DE LOS PROYECTOS DE INVERSIÓN DE LA ENTIDAD</t>
  </si>
  <si>
    <t>OSCAR JAVIER NAVAS PARRA</t>
  </si>
  <si>
    <t>1122-2025</t>
  </si>
  <si>
    <t>NICOLAS DAVID SANCHEZ LOPEZ</t>
  </si>
  <si>
    <t>1123-2025</t>
  </si>
  <si>
    <t>PRESTAR SERVICIOS PROFESIONALES A LA SUBDIRECCIÓN DE FINANCIAMIENTO E INCLUSIÓN FINANCIERA EN EL DISEÑO E IMPLEMENTACIÓN DE ESTRATEGIAS QUE PERMITAN HACER SEGUIMIENTO A LOS PROGRAMAS DE INCLUSIÓN FINANCIERA LIDERADOS DESDE EL ÁREA.</t>
  </si>
  <si>
    <t>DIEGO ALEJANDRO PEÑA RESTREPO</t>
  </si>
  <si>
    <t>1124-2025</t>
  </si>
  <si>
    <t>PRESTAR SERVICIOS PROFESIONALES APOYANDO LA IMPLEMENTACIÓN DEL PROGRAMA DE FORTALECIMIENTO DE TRANSFORMADORES DE ALIMENTOS DEL SADA, CONTRIBUYENDO AL DESARROLLO DE LAS CAPACIDADES TÉCNICAS, PRODUCTIVAS Y DE GESTIÓN.</t>
  </si>
  <si>
    <t>MARCELIANO  NOGUERA REYES</t>
  </si>
  <si>
    <t>1126-2025</t>
  </si>
  <si>
    <t>PRESTAR SERVICIOS PROFESIONALES EN LA SUBDIRECCIÓN DE INNOVACIÓN Y PRODUCTIVIDAD PARA BRINDAR ACOMPAÑAMIENTO EN LA FORMULACIÓN, ESTRUCTURACIÓN, IMPLEMENTACIÓN Y SEGUIMIENTO DE LOS PLANES, PROGRAMAS Y ESTRATEGIAS QUE SE EJECUTEN EN LA DEPENDENCIA PARA PROMOVER LA CIENCIA, TECNOLOGÍA E INNOVACIÓN</t>
  </si>
  <si>
    <t>DANIELA  FORERO RUBIO</t>
  </si>
  <si>
    <t>1127-2025</t>
  </si>
  <si>
    <t>PRESTAR SERVICIOS PROFESIONALES JURÍDICOS PARA EL SEGUIMIENTO Y DESARROLLO DE LAS ETAPAS PRECONTRACTUAL, CONTRACTUAL Y POSTCONTRACTUAL DE LOS PROCESOS DE LA SECRETARÍA DISTRITAL DE DESARROLLO ECONÓMICO</t>
  </si>
  <si>
    <t>RICHARD ALEXIS SANCHEZ VALERO</t>
  </si>
  <si>
    <t>1128-2025</t>
  </si>
  <si>
    <t>PRESTAR LOS SERVICIOS PROFESIONALES A LA SUBDIRECCIÓN DE ESTUDIOS ESTRATÉGICOS PARA APOYAR LA GESTIÓN, FORTALECIMIENTO Y CONSOLIDACIÓN DEL SISTEMA DE INFORMACIÓN DEL DIAGNÓSTICO DE MADUREZ EMPRESARIAL (DIME), MEDIANTE EL DESARROLLO DE INSTRUMENTOS TÉCNICOS, ANÁLISIS DE INFORMACIÓN Y ELABORACIÓN DE PRODUCTOS ASOCIADOS A LA OPERACIÓN Y SOSTENIBILIDAD DEL SISTEMA.</t>
  </si>
  <si>
    <t>MAIRA ALEJANDRA TORRES CABRERA</t>
  </si>
  <si>
    <t>1129-2025</t>
  </si>
  <si>
    <t>PAOLA ALEXANDRA SOLER HERRERA</t>
  </si>
  <si>
    <t>1130-2025</t>
  </si>
  <si>
    <t>LEIDY NATALIA BARBOSA ROJAS</t>
  </si>
  <si>
    <t>1131-2025</t>
  </si>
  <si>
    <t>SERGIO DANIEL VIVAS CALDERON</t>
  </si>
  <si>
    <t>1132-2025</t>
  </si>
  <si>
    <t>TATIANA CATHERINE VEGA RAMIREZ</t>
  </si>
  <si>
    <t>1133-2025</t>
  </si>
  <si>
    <t>PRESTAR SERVICIOS PROFESIONALES A LA SECRETARÍA DISTRITAL DE DESARROLLO ECONÓMICO COMO REFERENTE POBLACIONAL, APOYANDO EL DISEÑO, IMPLEMENTACIÓN Y SEGUIMIENTO DE POLÍTICAS PÚBLICAS CON ENFOQUE DIFERENCIAL E INTERSECCIONAL, PROMOVIENDO SU TRANSVERSALIZACIÓN Y ARTICULACIÓN INTERSECTORIAL EN LOS ESPACIOS DISTRITALES Y LOCALES PARA FORTALECER EL DESARROLLO ECONÓMICO Y SOCIAL DEL DISTRITO</t>
  </si>
  <si>
    <t>GABRIEL ROBERTO CHAPARRO TATAR</t>
  </si>
  <si>
    <t>1134-2025</t>
  </si>
  <si>
    <t>RICARDO ANDRES PARDO PINTO</t>
  </si>
  <si>
    <t>1137-2025</t>
  </si>
  <si>
    <t>PRESTAR SERVICIOS PROFESIONALES A LA SUBDIRECCIÓN DE ECONOMÍA RURAL PARTICIPANDO EN LA ELABORACIÓN DE DOCUMENTOS DEL AREA QUE TENGAN COMPONENTES JURIDICOS Y NORMATIVOS</t>
  </si>
  <si>
    <t>ANDREA MARIANA GARCIA ACHURY</t>
  </si>
  <si>
    <t>1138-2025</t>
  </si>
  <si>
    <t>PRESTAR SERVICIOS PROFESIONALES EN DERECHO PARA APOYAR A LA DIRECCIÓN DE GESTIÓN CORPORATIVA EN LA REVISIÓN, ANÁLISIS Y ELABORACIÓN DE DOCUMENTOS JURÍDICOS, CONCEPTOS Y ACTUACIONES REQUERIDAS PARA EL EJERCICIO DE SUS FUNCIONES ADMINISTRATIVAS, FINANCIERAS Y CONTRACTUALES, GARANTIZANDO EL CUMPLIMIENTO DEL MARCO NORMATIVO APLICABLE.</t>
  </si>
  <si>
    <t>MARIA CATALINA SALINAS RODRIGUEZ</t>
  </si>
  <si>
    <t>1139-2025</t>
  </si>
  <si>
    <t>JAIME ALEXANDER BARRIOS SILVA</t>
  </si>
  <si>
    <t>1140-2025</t>
  </si>
  <si>
    <t>PRESTAR SERVICIOS PROFESIONALES PARA GESTIONAR LOS PROCESOS FORMATIVOS, DE REVISIÓN Y SEGUIMIENTO, TANTO EN TERRITORIO COMO DE MANERA VIRTUAL PARA LOS NEGOCIOS BOGOTANOS</t>
  </si>
  <si>
    <t>NICOLAS ALEJANDRO RESTREPO FLOREZ</t>
  </si>
  <si>
    <t>1142-2025</t>
  </si>
  <si>
    <t>ANGIE CATALINA PRADA RAMIREZ</t>
  </si>
  <si>
    <t>1143-2025</t>
  </si>
  <si>
    <t>PRESTAR SERVICIOS PROFESIONALES A LA SUBDIRECCIÓN DE EMPLEO Y FORMACIÓN PARA APOYAR AL ACOMPAÑAMIENTO Y ARTICULACIÓN CON EL SECTOR EMPRESARIAL DE BOGOTÁ D.C., EN EL MARCO DE LA RUTA DE EMPLEABILIDAD PROMOVIDA POR LA AGENCIA DISTRITAL DE EMPLEO, GESTIONANDO VACANTES LABORALES.</t>
  </si>
  <si>
    <t>KAREN ALEXANDRA PATIÑO WILCHES</t>
  </si>
  <si>
    <t>1144-2025</t>
  </si>
  <si>
    <t>JENNY  AGUILERA MORA</t>
  </si>
  <si>
    <t>1145-2025</t>
  </si>
  <si>
    <t>PRESTAR SERVICIOS PROFESIONALES PARA BRINDAR ACOMPAÑAMIENTO EN LA IMPLEMENTACIÓN DE LAS ETAPAS DEL PROGRAMA DE FORTALECIMIENTO DE ACTORES DEL SADA LOCALIZADOS EN ZONAS DE INFLUENCIA DE OBRAS DE ALTO IMPACTO CONFORME AL DECRETO 258 DE 2025</t>
  </si>
  <si>
    <t>ALVARO AUGUSTO BERMEO PERDOMO</t>
  </si>
  <si>
    <t>1146-2025</t>
  </si>
  <si>
    <t>PRESTAR SERVICIOS PROFESIONALES A LA OFICINA ASESORA DE PLANEACIÓN, APOYANDO LA IMPLEMENTACIÓN, SOSTENIBILIDAD Y MEJORA CONTINUA DE LAS DIMENSIONES Y POLÍTICAS QUE CONFORMAN EL MODELO INTEGRADO DE PLANEACIÓN Y GESTIÓN, CON ÉNFASIS EN TRANSPARENCIA Y ÉTICA PÚBLICA Y RACIONALIZACIÓN DE TRÁMITES Y SERVICIOS</t>
  </si>
  <si>
    <t>PAULA CATALINA MUÑOZ GOMEZ</t>
  </si>
  <si>
    <t>1150-2025</t>
  </si>
  <si>
    <t>GABRIEL EDUARDO RINCON NOSSA</t>
  </si>
  <si>
    <t>1151-2025</t>
  </si>
  <si>
    <t>JAVIER EDUARDO RAMIREZ RAMIREZ</t>
  </si>
  <si>
    <t>1152-2025</t>
  </si>
  <si>
    <t>PRESTAR SERVICIOS PROFESIONALES A LA SUBDIRECCIÓN DE EMPRENDIMIENTO Y NEGOCIOS (SEN), APOYANDO, COORDINANDO Y ACOMPAÑANDO EN EL CUMPLIMIENTO DE ACTIVIDADES PARA EL FORTALECIMIENTO DE LAS UNIDADES PRODUCTIVAS Y BENEFICIARIOS LOCALIZADAS EN ZONAS DE INFLUENCIA DE OBRAS DE ALTO IMPACTO CONFORME AL DECRETO 258 DE 2025.</t>
  </si>
  <si>
    <t>ANDRES FELIPE ALCALA RODRIGUEZ</t>
  </si>
  <si>
    <t>1153-2025</t>
  </si>
  <si>
    <t>PRESTAR SERVICIOS PROFESIONALES PARA BRINDAR APOYO A LA SUPERVISIÓN DEL CONVENIO INTERADMINISTRATIVO 299 DE 2019 PARA EL DEBIDO SEGUIMIENTO DEL OBJETO CONVENIDO EN LA ETAPA DE CIERRE Y LIQUIDACIÓN CONTRACTUAL.</t>
  </si>
  <si>
    <t>ISMAEL ALEJANDRO RODRIGUEZ BARRAGAN</t>
  </si>
  <si>
    <t>1154-2025</t>
  </si>
  <si>
    <t>PRESTAR SERVICIOS PROFESIONALES PARA APOYAR LA IMPLEMENTACIÓN Y EL SEGUIMIENTO DE LAS ACCIONES DE LA SDDE EN EL SISTEMA DISTRITAL DEL CUIDADO, A TRAVÉS DE  ACTIVIDADES DE DIFUSIÓN, IDENTIFICACIÓN Y CONVOCATORIA DE POTENCIALES BENEFICIARIOS DE LOS RESPECTIVOS PROGRAMAS.</t>
  </si>
  <si>
    <t>YENNY KATHERINE LEAL ACOSTA</t>
  </si>
  <si>
    <t>1155-2025</t>
  </si>
  <si>
    <t>AUNAR ESFUERZOS TÉCNICOS, ADMINISTRATIVOS Y FINANCIEROS ENTRE LA SECRETARÍA DISTRITAL DE DESARROLLO ECONÓMICO Y LA ASOCIACIÓN NACIONAL DE INSTITUCIONES FINANCIERAS – ANIF, PARA IMPLEMENTAR UNA ESTRATEGIA DE FORTALECIMIENTO DE LA INCLUSIÓN FINANCIERA DE MICRONEGOCIOS EN LOS CORAZONES PRODUCTIVOS DE BOGOTÁ, MEDIANTE EL USO DE HERRAMIENTAS DIGITALES DE ANÁLISIS Y RECOLECCIÓN DE DATOS FINANCIEROS BAJO LA METODOLOGÍA DE DIARIOS FINANCIEROS.</t>
  </si>
  <si>
    <t>ASOCIACION NACIONAL DE INSTITUCIONES FIN ANCIERAS</t>
  </si>
  <si>
    <t>1156-2025</t>
  </si>
  <si>
    <t>PRESTAR SERVICIOS PROFESIONALES PARA APOYAR LA EJECUCIÓN DE LAS INICIATIVAS DESARROLLADAS POR LA SDDE PARA EL FORTALECIMIENTO DE LAS UNIDADES PRODUCTIVAS Y BENEFICIARIOS LOCALIZADAS EN ZONAS DE INFLUENCIA DE OBRAS DE ALTO IMPACTO CONFORME AL DECRETO 258 DE 2025.</t>
  </si>
  <si>
    <t>ROMULO ALEXANDER MARTINEZ LARA</t>
  </si>
  <si>
    <t>1159-2025</t>
  </si>
  <si>
    <t>WILLIAM DANIEL PATIÑO PATIÑO</t>
  </si>
  <si>
    <t>1160-2025</t>
  </si>
  <si>
    <t>CARLOS ALFREDO MILLAN PEREZ</t>
  </si>
  <si>
    <t>1161-2025</t>
  </si>
  <si>
    <t>ELIANA MARIA MONTOYA RESTREPO</t>
  </si>
  <si>
    <t>1162-2025</t>
  </si>
  <si>
    <t>OMAR ALBEIRO HERNANDEZ ARIZA</t>
  </si>
  <si>
    <t>1163-2025</t>
  </si>
  <si>
    <t>PRESTAR SERVICIOS PROFESIONALES PARA GESTIONAR LA PUESTA EN MARCHA Y EJECUCIÓN DE INICIATIVAS DE LA SDDE PARA EL FORTALECIMIENTO DE LAS UNIDADES PRODUCTIVAS Y BENEFICIARIOS LOCALIZADAS EN ZONAS DE INFLUENCIA DE OBRAS DE ALTO IMPACTO CONFORME AL DECRETO 258 DE 2025</t>
  </si>
  <si>
    <t>DIEGO FRANCISCO CASTAÑEDA PINEDA</t>
  </si>
  <si>
    <t>1164-2025</t>
  </si>
  <si>
    <t>JAIME ANDRES CARRERO PRATO</t>
  </si>
  <si>
    <t>1165-2025</t>
  </si>
  <si>
    <t>JOSE ALEJANDRO MOLANO LOPEZ</t>
  </si>
  <si>
    <t>1168-2025</t>
  </si>
  <si>
    <t>PRESTAR SERVICIOS PROFESIONALES A LA SUBDIRECCIÓN DE FINANCIAMIENTO E INCLUSIÓN FINANCIERA, MEDIANTE EL DISEÑO, IMPLEMENTACIÓN Y SEGUIMIENTO DE ESTRATEGIAS ORIENTADAS A FORTALECER LA INCLUSIÓN FINANCIERA DE LOS NEGOCIOS LOCALES DE BOGOTÁ, CON ESPECIAL ÉNFASIS EN PROCESOS DE EDUCACIÓN FINANCIERA A LAS UNIDADES PRODUCTIVAS DE LA CIUDAD.</t>
  </si>
  <si>
    <t>LADY VIVIANA TORRES ORTIZ</t>
  </si>
  <si>
    <t>1169-2025</t>
  </si>
  <si>
    <t>PRESTAR SERVICIOS PROFESIONALES A LA SUBDIRECCIÓN DE INTERMEDIACIÓN, FORMALIZACIÓN Y REGULACIÓN EMPRESARIAL PARA APOYAR Y ACOMPAÑAR LA IMPLEMENTACIÓN DE LAS ESTRATEGIAS Y ACTIVIDADES CON Y SIN APROVECHAMIENTO ECONÓMICO EN EL ESPACIO PÚBLICO, EN CUMPLIMIENTO DE LA NORMATIVA VIGENTE, ASÍ COMO EL SEGUIMIENTO A LO ORDENADO EN LA ACCIÓN POPULAR MARÍA PAZ.</t>
  </si>
  <si>
    <t>JAVIER ALEJANDRO ZUÑIGA ROJAS</t>
  </si>
  <si>
    <t>1170-2025</t>
  </si>
  <si>
    <t>LEIDY YADIRA RAMIREZ OLARTE</t>
  </si>
  <si>
    <t>1171-2025</t>
  </si>
  <si>
    <t>PRESTAR SERVICIOS PROFESIONALES A LA SECRETARÍA DISTRITAL DE DESARROLLO ECONÓMICO PARA APOYAR LOS PROCESOS DE PRODUCCIÓN LOGÍSTICA, ASI COMO EN EL MONTAJE Y DESMONTAJE DE EVENTOS, EN EL MARCO DEL PROGRAMA DE CONEXIÓN DE MERCADOS EMPRESARIALES ASOCIADOS AL PROYECTO DE INVERSIÓN 8164, PARA EL FORTALECIMIENTO DE LAS UNIDADES PRODUCTIVAS Y BENEFICIARIOS LOCALIZADOS EN ZONAS DE INFLUENCIA DE OBRAS DE ALTO IMPACTO CONFORME AL DECRETO 258 DE 2025.</t>
  </si>
  <si>
    <t>DAVID SANTIAGO CORRALES MARTINEZ</t>
  </si>
  <si>
    <t>1172-2025</t>
  </si>
  <si>
    <t>SAIDA MILENA BELTRAN BELTRAN</t>
  </si>
  <si>
    <t>1173-2025</t>
  </si>
  <si>
    <t>PRESTAR SERVICIOS PROFESIONALES A LA SUBDIRECCIÓN DE EMPLEO Y FORMACIÓN PARA BRINDAR APOYO INTEGRAL EN LA SUPERVISIÓN, GESTIÓN Y SEGUIMIENTO DE LA EJECUCIÓN DE LOS CONVENIOS Y CONTRATOS RELACIONADOS CON LAS INICIATIVAS DE EMPLEO DE LA SEF, ASEGURANDO EL CUMPLIMIENTO DE OBJETIVOS Y LA EFICIENCIA EN SU IMPLEMENTACIÓN.</t>
  </si>
  <si>
    <t>1174-2025</t>
  </si>
  <si>
    <t>GABRIEL  MARTINEZ MOLINA</t>
  </si>
  <si>
    <t>1175-2025</t>
  </si>
  <si>
    <t>Prestar servicios profesionales a la Subdirección de Emprendimiento y Negocios, para la facilitación de talleres presenciales o virtuales en temáticas relacionadas con el fortalecimiento de capacidades emprendedoras, desarrollo de habilidades blandas, uso de herramientas digitales, marketing, finanzas básicas, entre otras definidas por la Subdirección de Emprendimiento y Negocios.</t>
  </si>
  <si>
    <t>DANIEL  ESPINOSA CEPEDA</t>
  </si>
  <si>
    <t>1176-2025</t>
  </si>
  <si>
    <t>FIDUCIARIA BANCOLOMBIA S.A SOCIEDAD FIDU CIARIA</t>
  </si>
  <si>
    <t>1177-2025</t>
  </si>
  <si>
    <t>Prestar los servicios de administración y pago de los recursos asignados a los programas de la  Secretaría Distrital de Desarrollo Económico, mediante la celebración de un contrato de Fiducia Pública&lt;(&gt;,&lt;)&gt; de conformidad con los programas de pago por resultados de la Secretaría Distrital de Desarrollo Económico.</t>
  </si>
  <si>
    <t>PRESTAR LOS SERVICIOS ESPECIALIZADOS PARA LA EJECUCIÓN Y OPERACIÓN DEL PROGRAMA DE PAGO POR RESULTADOS DE LA SECRETARÍA DISTRITAL DE DESARROLLO ECONÓMICO (SDDE), ORIENTADO A LA PROMOCIÓN DEL EMPLEO EN LA CIUDAD.</t>
  </si>
  <si>
    <t>ADICION DE CONTRATO 1177 DE 2025 CUYO OBJETO ES: PRESTAR LOS SERVICIOS DE ADMINISTRACIÓN Y PAGO DE LOS RECURSOS ASIGNADOS A LOS PROGRAMAS DE LA SECRETARÍA DISTRITAL DE DESARROLLO ECONÓMICO, MEDIANTE LA CELEBRACIÓN DE UN CONTRATO DE FIDUCIA PÚBLICA, DE CONFORMIDAD CON LOS PROGRAMAS DE PAGO POR RESULTADOS DE LA SECRETARÍA DISTRITAL DE DESARROLLO ECONÓMICO.</t>
  </si>
  <si>
    <t>Prestar los servicios de administración y pago de los recursos asignados a los programas de la Secretaría Distrital de  Desarrollo Económico, mediante la celebración de un contrato de Fiducia Pública, de conformidad con los programas de pago por resultados de la Secretaría Distrital de Desarrollo Económico.</t>
  </si>
  <si>
    <t>JIMMY ARTURO MARTINEZ ORTIZ</t>
  </si>
  <si>
    <t>1178-2025</t>
  </si>
  <si>
    <t>DIANA MAYERLY MORENO LOPEZ</t>
  </si>
  <si>
    <t>1179-2025</t>
  </si>
  <si>
    <t>PRESTAR SERVICIOS PROFESIONALES PARA FORTALECER LA GESTIÓN Y EL ANÁLISIS DE DATOS DE LA SUBDIRECCIÓN DE INTERMEDIACIÓN, FORMALIZACIÓN Y REGULACIÓN EMPRESARIAL, MEDIANTE LA OPTIMIZACIÓN DE PROCESOS DE RECOLECCIÓN, CARGUE Y TRATAMIENTO DE LA INFORMACIÓN GENERADA POR LA SUBDIRECCIÓN</t>
  </si>
  <si>
    <t>GABRIEL MATEO ESQUIVEL HUERTAS</t>
  </si>
  <si>
    <t>1180-2025</t>
  </si>
  <si>
    <t>PRESTAR SERVICIOS PROFESIONALES A LA SUBDIRECCIÓN DE INTERMEDIACIÓN, FORMALIZACIÓN Y REGULACIÓN EMPRESARIAL, PARA ACOMPAÑAR LA IMPLEMENTACIÓN Y ACTUALIZACIÓN DEL DIRECTORIO DIGITAL DE LA ESTRATEGIA HECHO EN BOGOTÁ, INCLUYENDO LOS CRITERIOS DE SELECCIÓN DE NEGOCIOS LOCALES.</t>
  </si>
  <si>
    <t>SEBASTIAN ANDRES VERGARA MARTINEZ</t>
  </si>
  <si>
    <t>1181-2025</t>
  </si>
  <si>
    <t>PRESTAR SERVICIOS DE APOYO A LA GESTIÓN EN LA SUBDIRECCIÓN DE FINANCIAMIENTO E INCLUSIÓN FINANCIERA PARA LA DIVULGACIÓN, REVISIÓN DOCUMENTAL  Y SEGUIMIENTO PRESENCIAL Y VIRTUAL DE LOS PROGRAMAS Y ESTRATEGIAS DESARROLLADOS POR EL ÁREA.</t>
  </si>
  <si>
    <t>IVONNE ALEJANDRA VILLAMIL FAJARDO</t>
  </si>
  <si>
    <t>1182-2025</t>
  </si>
  <si>
    <t>PRESTAR SERVICIOS PROFESIONALES A LA SUBDIRECCIÓN DE FINANCIAMIENTO E INCLUSIÓN FINANCIERA, EN EL DESARROLLO DE LAS ACTIVIDADES OPERATIVAS, LOGÍSTICAS, ADMINISTRATIVAS Y DE COORDINACIÓN, NECESARIAS PARA LA EJECUCIÓN, SEGUIMIENTO Y DIVULGACIÓN DE LOS PROGRAMAS Y ESTRATEGIAS LIDERADOS POR EL ÁREA.</t>
  </si>
  <si>
    <t>JONNY ANDERSON TORRES TORRES</t>
  </si>
  <si>
    <t>1183-2025</t>
  </si>
  <si>
    <t>MICHAEL DAVID NEME VARGAS</t>
  </si>
  <si>
    <t>1184-2025</t>
  </si>
  <si>
    <t>JUAN ESTEBAN TUMAY ACHAGUA</t>
  </si>
  <si>
    <t>1185-2025</t>
  </si>
  <si>
    <t>CLAUDIA PATRICIA DELGADO MAHECHA</t>
  </si>
  <si>
    <t>1186-2025</t>
  </si>
  <si>
    <t>YEIMY ANGELITA ANGULO</t>
  </si>
  <si>
    <t>1187-2025</t>
  </si>
  <si>
    <t>PRESTAR SERVICIOS PROFESIONALES PARA EL SEGUIMIENTO DE LAS ACTIVIDADES, METAS Y OBJETIVOS DEL DESPACHO DE LA SECRETARÍA EN ARTICULACIÓN CON SUS ÁREAS MISIONALES.</t>
  </si>
  <si>
    <t>ANA MARIA AGUIRRE CAÑAS</t>
  </si>
  <si>
    <t>1189-2025</t>
  </si>
  <si>
    <t>Prestar servicios profesionales para la gestión de las actividades presupuestales y administrativas de los procesos de operación logística de la Secretaría Distrital de Desarrollo Económico.</t>
  </si>
  <si>
    <t>1190-2025</t>
  </si>
  <si>
    <t>PRESTAR SERVICIOS PROFESIONALES A LA SECRETARÍA DISTRITAL DE DESARROLLO ECONÓMICO PARA APOYAR EL FORTALECIMIENTO, GESTIÓN Y EL ANÁLISIS DE DATOS, MEDIANTE LA OPTIMIZACIÓN DE PROCESOS DE RECOLECCIÓN, CARGUE Y TRATAMIENTO DE LA INFORMACIÓN GENERADA EN EL MARCO DEL PROGRAMA DE CONEXIÓN DE MERCADOS EMPRESARIALES ASOCIADOS AL PROYECTO DE INVERSIÓN 8164, PARA EL FORTALECIMIENTO DE LAS UNIDADES PRODUCTIVAS Y BENEFICIARIOS LOCALIZADOS EN ZONAS DE INFLUENCIA DE OBRAS DE ALTO IMPACTO CONFORME AL DECRETO 258 DE 2025.</t>
  </si>
  <si>
    <t>BRANDON JOAN ORTIZ GARCIA</t>
  </si>
  <si>
    <t>1191-2025</t>
  </si>
  <si>
    <t>PRESTAR SERVICIOS PROFESIONALES A LA SECRETARÍA DISTRITAL DE DESARROLLO ECONÓMICO PARA APOYAR LA COORDINACIÓN TÉCNICA Y OPERATIVA DE LA EJECUCIÓN Y GESTIÓN DEL PROGRAMA DE CONEXIÓN DE MERCADOS EMPRESARIALES ASOCIADOS AL PROYECTO DE INVERSIÓN 8164, PARA EL FORTALECIMIENTO DE LAS UNIDADES PRODUCTIVAS Y BENEFICIARIOS LOCALIZADOS EN ZONAS DE INFLUENCIA DE OBRAS DE ALTO IMPACTO CONFORME AL DECRETO 258 DE 2025.</t>
  </si>
  <si>
    <t>GILBERTO MAURICIO MIRANDA MUÑOZ</t>
  </si>
  <si>
    <t>1192-2025</t>
  </si>
  <si>
    <t>EDSON EDIÑO RONCANCIO LADINO</t>
  </si>
  <si>
    <t>1193-2025</t>
  </si>
  <si>
    <t>PRESTAR SERVICIOS PROFESIONALES JURÍDICOS PARA FORTALECER LA GESTIÓN CONTRACTUAL DE LA SECRETARIA DISTRITAL DE DESARROLLO ECONOMICO, BRINDANDO APOYO EN LAS ETAPAS PRECONTRACTUAL, CONTRACTUAL Y POSCONTRACTUAL DE LOS PROCESOS A CARGO DE LA ENTIDAD.</t>
  </si>
  <si>
    <t>ANA CRISTINA PALACIO GARCIA</t>
  </si>
  <si>
    <t>1197-2025</t>
  </si>
  <si>
    <t>INGRITH ASTRID BERNAL ORJUELA</t>
  </si>
  <si>
    <t>1198-2025</t>
  </si>
  <si>
    <t>NINI JOHANNA LOMBANA VERGARA</t>
  </si>
  <si>
    <t>1199-2025</t>
  </si>
  <si>
    <t>PRESTAR SERVICIOS PROFESIONALES A LA SUBDIRECCIÓN DE INTERMEDIACIÓN, FORMALIZACIÓN Y REGULACIÓN EMPRESARIAL PARA EFECTUAR EL APOYO A LA SUPERVISIÓN ADMINISTRATIVA Y OPERATIVA DEL PROCESO Y EQUIPO DE CURADURÍA DE LA ESTRATEGIA HECHO EN BOGOTÁ, MEDIANTE EL SEGUIMIENTO A LA EJECUCIÓN DE LAS FASES DEL PROCESO, CONSOLIDACIÓN DE RESULTADOS Y LA ARTICULACIÓN DE ACCIONES NECESARIAS PARA LA IDENTIFICACIÓN Y UBICACIÓN DE LOS NEGOCIOS LOCALES EN ESPACIOS DE INTERMEDIACIÓN EMPRESARIAL.</t>
  </si>
  <si>
    <t>DAYANA ANDREA DIAZ CRESPO</t>
  </si>
  <si>
    <t>1200-2025</t>
  </si>
  <si>
    <t>MARGARITA DEL PILAR CASTAÑEDA OSPINA</t>
  </si>
  <si>
    <t>1201-2025</t>
  </si>
  <si>
    <t>PRESTAR SERVICIOS PROFESIONALES PARA LA IMPLEMENTACIÓN DEL PROGRAMA DE FORTALECIMIENTO DE EVOLUCION PRODUCTIVA DESARROLLADO EN EL MARCO DEL PROYECTO DE INVERSIÓN A CARGO DE LA DEPENDENCIA.</t>
  </si>
  <si>
    <t>GLORIA PATRICIA MORENO ROZO</t>
  </si>
  <si>
    <t>1202-2025</t>
  </si>
  <si>
    <t>LEYDI VIVIANA MENDEZ RUIZ</t>
  </si>
  <si>
    <t>1203-2025</t>
  </si>
  <si>
    <t>MONICA ALEJANDRA BERNAL DIAZ</t>
  </si>
  <si>
    <t>1204-2025</t>
  </si>
  <si>
    <t>YOLANDA PATRICIA RICAURTE LANCHEROS</t>
  </si>
  <si>
    <t>1207-2025</t>
  </si>
  <si>
    <t>JULIAN CAMILO VELEZ PARRA</t>
  </si>
  <si>
    <t>1208-2025</t>
  </si>
  <si>
    <t>1209-2025</t>
  </si>
  <si>
    <t>MANUEL FERNANDO BARAJAS ESPINOSA</t>
  </si>
  <si>
    <t>1210-2025</t>
  </si>
  <si>
    <t>Prestar servicios profesionales para apoyar a la Subdirección Administrativa y Financiera en la implementación y seguimiento de acciones administrativas y de divulgación asociadas al Plan Institucional de Gestión Ambiental – PIGA, mediante la elaboración de informes, registros y documentos técnicos requeridos</t>
  </si>
  <si>
    <t>LAURA CATALINA RUBIO CALDERON</t>
  </si>
  <si>
    <t>1211-2025</t>
  </si>
  <si>
    <t>CONTRATAR LA PRESTACIÓN DE SERVICIOS PARA EJECUTAR ACCIONES EN EL MARCO DE LA ESTRATEGIA DE FOMENTO Y SOSTENIBILIDAD ECONÓMICA, DIRIGIDAS A LAS UNIDADES PRODUCTIVAS UBICADAS EN ZONAS DE INFLUENCIA DE OBRAS DE ALTO IMPACTO, MEDIANTE LA PARTICIPACIÓN EN ESPACIOS FERIALES Y DE PROMOCIÓN COMERCIAL DESARROLLADOS POR LA CORPORACIÓN DE FERIAS Y EXPOSICIONES S.A. – CORFERIAS</t>
  </si>
  <si>
    <t>1212-2025</t>
  </si>
  <si>
    <t>PRESTAR SERVICIOS PROFESIONALES PARA BRINDAR APOYO EN EL SEGUIMIENTO ADMINISTRATIVO Y OPERATIVO A LA EJECUCIÓN DE LAS ESTRATEGIAS, PROGRAMAS Y PROYECTOS DE LA SUBDIRECCIÓN DE INTERMEDIACIÓN, FORMALIZACIÓN Y REGULACIÓN EMPRESARIAL, PRINCIPALMENTE EN LO CONCERNIENTE A HECHO EN BOGOTÁ, VERIFICANDO EL CUMPLIMIENTO DE METAS Y OBJETIVOS EN LAS ETAPAS DE PLANEACIÓN Y EJECUCIÓN.</t>
  </si>
  <si>
    <t>JUAN JOSE RAMIREZ MARTINEZ</t>
  </si>
  <si>
    <t>1213-2025</t>
  </si>
  <si>
    <t>PRESTAR SERVICIOS PROFESIONALESPARA APOYAR A LA DIRECCIÓN DE ESTUDIOS DE DESARROLLO ECONÓMICO EN EL PROCESAMIENTO DE BASES DE DATOS Y APORTE DE INSUMOS EN LOS TEMAS DE ECONOMÍA URBANA Y DATOS ESPACIALES.</t>
  </si>
  <si>
    <t>SAMUEL DAVID DUQUE ZAPATA</t>
  </si>
  <si>
    <t>1214-2025</t>
  </si>
  <si>
    <t>PRESTAR SERVICIOS PROFESIONALES DE APOYO JURÍDICO A LA SUBSECRETARÍA DISTRITAL DE DESARROLLO ECONÓMICO, ORIENTADOS AL ACOMPAÑAMIENTO EN LAS ETAPAS PRECONTRACTUAL, CONTRACTUAL Y POSCONTRACTUAL DE LOS DIFERENTES PROCESOS DE CONTRATACIÓN QUE ADELANTE LA SECRETARÍA DISTRITAL DE DESARROLLO ECONÓMICO, DE CONFORMIDAD CON LOS REQUERIMIENTOS INSTITUCIONALES; ASÍ COMO BRINDAR APOYO JURÍDICO EN LA PREPARACIÓN, REVISIÓN Y ANÁLISIS DE CONCEPTOS, DOCUMENTOS Y ACTUACIONES DERIVADOS DE LA GESTIÓN DE LA SUBSECRETARÍA DEL DESPACHO, Y EN LA PARTICIPACIÓN EN MESAS DE TRABAJO, COMITÉS Y DEMÁS INSTANCIAS EN LAS QUE INTERVENGA EL SUBSECRETARIO(A).</t>
  </si>
  <si>
    <t>LINA PAOLA DIAZ CASTAÑEDA</t>
  </si>
  <si>
    <t>1216-2025</t>
  </si>
  <si>
    <t>PRESTAR SERVICIOS PROFESIONALES DE APOYO A LA SECRETARÍA DISTRITAL DE DESARROLLO ECONÓMICO EN LA EJECUCIÓN DE INICIATIVAS IMPLEMENTADAS EN LAS AGLOMERACIONES PRIORIZADAS, DE ACUERDO CON EL ENFOQUE PRODUCTIVO Y LAS DINÁMICAS PROPIAS DE CADA SECTOR ECONÓMICO</t>
  </si>
  <si>
    <t>MICHAEL ALEXANDER LADINO PEÑUELA</t>
  </si>
  <si>
    <t>1217-2025</t>
  </si>
  <si>
    <t>PRESTAR SERVICIOS PROFESIONALES EN APOYO AL EQUIPO CONTABLE DE LA SUBDIRECCIÓN ADMINISTRATIVA Y FINANCIERA, PARTICIPANDO EN LA REVISIÓN, ANÁLISIS Y PREPARACIÓN DE INFORMACIÓN Y DOCUMENTOS REQUERIDOS PARA EL ADECUADO REGISTRO Y CONTROL DE LAS OPERACIONES CONTABLES DE LA SECRETARÍA DISTRITAL DE DESARROLLO ECONÓMICO</t>
  </si>
  <si>
    <t>DIEGO EDILBERTO QUITORA CARRILLO</t>
  </si>
  <si>
    <t>1218-2025</t>
  </si>
  <si>
    <t>PRESTAR SERVICIOS PROFESIONALES PARA APOYAR LA ARTICULACIÓN Y SEGUIMIENTO A LA EJECUCIÓN DE LOS PROGRAMAS Y PROYECTOS DE INVERSIÓN DE LA DIRECCIÓN DE DESARROLLO EMPRESARIAL Y EMPLEO Y SUS SUBDIRECCIONES, Y EN LA GESTIÓN, MEDICIÓN Y REPORTE DE INDICADORES PARA EL CUMPLIMIENTO DE LOS OBJETIVOS.</t>
  </si>
  <si>
    <t>MARIA NATHALYA DELGADO MUÑOZ</t>
  </si>
  <si>
    <t>1219-2025</t>
  </si>
  <si>
    <t>PRESTAR SERVICIOS PROFESIONALES A LA SUBDIRECCIÓN DE EMPRENDIMIENTO Y NEGOCIOS, PARA EL DESARROLLO DE TALLERES PRESENCIALES Y/O VIRTUALES EN TEMÁTICAS DE FORTALECIMIENTO EMPRESARIAL COMO MARKETING, FINANZAS BÁSICAS, HABILIDADES DIGITALES Y CONTENIDOS SIMILARES DEFINIDOS POR LA SUBDIRECCIÓN DE EMPRENDIMIENTO Y NEGOCIOS.</t>
  </si>
  <si>
    <t>ANDREA DEL PILAR  RODRIGUEZ ALVARADO</t>
  </si>
  <si>
    <t>1220-2025</t>
  </si>
  <si>
    <t>PRESTAR SERVICIOS PROFESIONALES PARA APOYAR EL DESARROLLO, OPTIMIZACIÓN Y SOPORTE FUNCIONAL DE LOS MÓDULOS CONTABLES DEL SISTEMA DE GESTIÓN ADMINSTRATIVA DE LA ENTIDAD.</t>
  </si>
  <si>
    <t>1221-2025</t>
  </si>
  <si>
    <t>PRESTAR SERVICIOS PROFESIONALES PARA EL ACOMPAÑAMIENTO TÉCNICO A LA OPERACIÓN INTEGRAL DE LOS SISTEMAS DE INFORMACIÓN DE LA SECRETARÍA DISTRITAL DE DESARROLLO ECONÓMICO, INCLUYENDO SOPORTE FUNCIONAL Y FORMACIÓN DE USUARIO</t>
  </si>
  <si>
    <t>1222-2025</t>
  </si>
  <si>
    <t>CONTRATAR LA PRESTACION DE SERVICIOS PARA DISEÑAR, IMPLEMENTAR Y EJECUTAR UNA ESTRATEGIA INTEGRAL AMBIENTAL DENTRO DE LA SECRETARÍA DISTRITAL DE DESARROLLO ECONOMICO, QUE FOMENTE PRACTICAS SOSTENIBLES PARA  FORTALECER EL CUMPLIMIENTO DEL PLAN INSTITUCIONAL DE GESTION AMBIENTAL (PIGA).</t>
  </si>
  <si>
    <t>RAYNIER ANTONIO CAMARGO LORA</t>
  </si>
  <si>
    <t>1223-2025</t>
  </si>
  <si>
    <t>PRESTAR SERVICIOS PROFESIONALES A LA OFICINA ASESORA DE COMUNICACIONES ORIENTADOS A BRINDAR ACOMPAÑAMIENTO JURÍDICO EN EL MARCO DE SUS FUNCIONES.</t>
  </si>
  <si>
    <t>1227-2025</t>
  </si>
  <si>
    <t>CONTRATAR SERVICIOS TECNOLÓGICOS PARA EL SOPORTE, ACTUALIZACIÓN, ADAPTACIÓN Y MEJORA DEL PORTAL WEB “BOGOTÁ TRABAJA” Y DE LA PLATAFORMA CENTRO DE CARRERAS VIRTUALES (VCC), INCORPORANDO NUEVOS AJUSTES Y FUNCIONALIDADES QUE PERMITAN IMPLEMENTAR UNA SOLUCIÓN ALINEADA CON LAS NECESIDADES OPERATIVAS DE LA AGENCIA DISTRITAL DE EMPLEO.</t>
  </si>
  <si>
    <t>BUSINESS INTELLIGENCE SOFTWARE ASSESSOR CORPORATION S.A.S BIC</t>
  </si>
  <si>
    <t>1234-2025</t>
  </si>
  <si>
    <t>APOYAR CON LA PRESTACIÓN DE SERVICIOS PROFESIONALES A LA SUBDIRECCIÓN DE ECONOMÍA RURAL, EN ACTIVIDADES DE ESTRUCTURACIÓN Y SEGUIMIENTO A LAS ESTRATEGIAS ESTABLECIDAS EN EL PROYECTO DE INVERSIÓN, PROMOVIENDO ACCIONES ORIENTADAS AL CUMPLIMIENTO DE LOS OBJETIVOS Y METAS PROYECTADAS, CON ÉNFASIS EN LOS PROCESOS DE INCLUSIÓN FINANCIERA.</t>
  </si>
  <si>
    <t>1236-2025</t>
  </si>
  <si>
    <t>PRESTAR SERVICIOS PROFESIONALES A LA SUBDIRECCIÓN DE EMPLEO Y FORMACIÓN PARA APOYAR LA PLANIFICACIÓN, EJECUCIÓN, SUPERVISIÓN Y SEGUIMIENTO DE LOS CONVENIOS, CONTRATOS Y ACUERDOS DEL ÁREA, ASEGURANDO LA GESTIÓN DOCUMENTAL, LA COORDINACIÓN ENTRE OPERADORES, LA EFICIENCIA EN LA EJECUCIÓN Y EL CUMPLIMIENTO DE LAS METAS INSTITUCIONALES.</t>
  </si>
  <si>
    <t>1237-2025</t>
  </si>
  <si>
    <t>LORENA MARGARITA MORENO PRIETO</t>
  </si>
  <si>
    <t>1240-2025</t>
  </si>
  <si>
    <t>PRESTAR SERVICIOS PROFESIONALES JURÍDICOS PARA APOYAR LA GESTIÓN CONTRACTUAL DE LA SECRETARÍA DISTRITAL DE DESARROLLO ECONÓMICO, MEDIANTE LA REVISIÓN Y ACOMPAÑAMIENTO EN LAS ETAPAS DE PLANEACIÓN, PRECONTRACTUAL, CONTRACTUAL Y POSCONTRACTUAL DE LOS PROCESOS QUE ADELANTE LA ENTIDAD, GARANTIZANDO LA CORRECTA APLICACIÓN DEL ESTATUTO GENERAL DE LA CONTRATACIÓN PÚBLICA.</t>
  </si>
  <si>
    <t>YULY ALEXANDRA PEREZ PERDOMO</t>
  </si>
  <si>
    <t>1242-2025</t>
  </si>
  <si>
    <t>1243-2025</t>
  </si>
  <si>
    <t>MARIA CAMILA HERRERA CHARRY</t>
  </si>
  <si>
    <t>1244-2025</t>
  </si>
  <si>
    <t>KRISTIAN CAMILO SALAS DUEÑAS</t>
  </si>
  <si>
    <t>1246-2025</t>
  </si>
  <si>
    <t>APOYAR CON LA PRESTACIÓN DE SERVICIOS PROFESIONALES A LA SUBDIRECCIÓN DE ECONOMÍA RURAL EN EL DESARROLLO DE LAS DIFERENTES ESTRATEGIAS DEL PROYECTO DE INVERSIÓN 8172, ORIENTADAS A FORTALECER LOS PROCESOS DE INCLUSIÓN FINANCIERA Y EL IMPULSO A LAS INICIATIVAS RURALES.</t>
  </si>
  <si>
    <t>1248-2025</t>
  </si>
  <si>
    <t>PRESTAR SERVICIOS PROFESIONALES A LA SUBDIRECCIÓN ADMINISTRATIVA Y FINANCIERA EN EL DESARROLLO DE LAS ACTIVIDADES ASOCIADAS A LA EJECUCIÓN DEL SISTEMA DE GESTIÓN DE SEGURIDAD Y SALUD EN EL TRABAJO.</t>
  </si>
  <si>
    <t>LINA LIZETH LEYVA ORTIZ</t>
  </si>
  <si>
    <t>1250-2025</t>
  </si>
  <si>
    <t>1264-2025</t>
  </si>
  <si>
    <t>PRESTAR SERVICIOS PROFESIONALES A LA SUBDIRECCIÓN ADMINISTRATIVA Y FINANCIERA ESPECIALIZADOS PARA APOYAR A LA SUBDIRECCIÓN ADMINISTRATIVA Y FINANCIERA EN LA REALIZACIÓN DE SEGUIMIENTOS A LOS PROCEDIMIENTOS CONTABLES, PRESUPUESTALES Y FINANCIEROS, ORIENTADOS AL FORTALECIMIENTO DE LOS PROCESOS INTERNOS, LA VALIDACIÓN DE INFORMACIÓN Y LA ELABORACIÓN DE INFORMES TÉCNICOS.</t>
  </si>
  <si>
    <t>CARLOS ALIRIO BELTRAN PEÑA</t>
  </si>
  <si>
    <t>1266-2025</t>
  </si>
  <si>
    <t>PRESTAR SERVICIOS DE APOYO A LA GESTIÓN PARA LAS ACTIVIDADES RELACIONADAS CON LA GESTIÓN PRESUPUESTAL Y TESORERÍA, APORTANDO SOPORTE TÉCNICO EN LA CONSOLIDACIÓN DE INFORMACIÓN, PREPARACIÓN DE REPORTES, SEGUIMIENTO DE PROCESOS Y ELABORACIÓN DE INSUMOS QUE CONTRIBUYAN AL ADECUADO DESEMPEÑO DE DICHAS FUNCIONES MISIONALES.</t>
  </si>
  <si>
    <t>JUAN SEBASTIAN LOPEZ QUEVEDO</t>
  </si>
  <si>
    <t>1267-2025</t>
  </si>
  <si>
    <t>Prestar los servicios de apoyo a la gestión de manera transversal a la Subdirección Administrativa y Financiera, en la ejecución y seguimiento de los trámites documentales&lt;(&gt;,&lt;)&gt; presupuestales, financieros y de pago, en el marco de las funciones a cargo de la dependencia.</t>
  </si>
  <si>
    <t>MARTHA PATRICIA HERNANDEZ QUINTERO</t>
  </si>
  <si>
    <t>1286-2025</t>
  </si>
  <si>
    <t>Prestar servicios profesionales en la Subdirección Administrativa y Financiera para la gestión administrativa&lt;(&gt;,&lt;)&gt; financiera</t>
  </si>
  <si>
    <t>1287-2025</t>
  </si>
  <si>
    <t>Adquirir la licencia del Software ERP (Enterprise Resource Planning) e implementar la solución tecnológica para los procesos de la SDDE.</t>
  </si>
  <si>
    <t>UN&amp;ON SOLUCIONES SISTEMAS DE INFORMACION S.A.S</t>
  </si>
  <si>
    <t>1306-2025</t>
  </si>
  <si>
    <t>PAGO PASIVO EXIGIBLE SEGUN RESOLUCIÓN No 1558-2025 "POR EL CUAL SE DETERMINA EL PASIVO EXIGIBLE DEL CONTRATO 681-2022 Y SE ORDE</t>
  </si>
  <si>
    <t>SOTAVENTO GROUP S A S</t>
  </si>
  <si>
    <t>R1558-2025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</si>
</sst>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
    <numFmt numFmtId="165" formatCode="yyyy/mm/dd"/>
    <numFmt numFmtId="166" formatCode="yyyy\-mm\-dd"/>
    <numFmt numFmtId="167" formatCode="_-* #,##0_-;\-* #,##0_-;_-* &quot;-&quot;??_-;_-@"/>
  </numFmts>
  <fonts count="13" x14ac:knownFonts="1">
    <font>
      <sz val="11"/>
      <color rgb="FF000000"/>
      <name val="Calibri"/>
      <scheme val="minor"/>
    </font>
    <font>
      <b/>
      <sz val="11"/>
      <color rgb="FFFFFFFF"/>
      <name val="Calibri"/>
      <family val="2"/>
    </font>
    <font>
      <sz val="11"/>
      <color rgb="FF000000"/>
      <name val="Calibri"/>
      <family val="2"/>
    </font>
    <font>
      <b/>
      <sz val="11"/>
      <color rgb="FF000000"/>
      <name val="Calibri"/>
      <family val="2"/>
    </font>
    <font>
      <sz val="11"/>
      <name val="Calibri"/>
      <family val="2"/>
    </font>
    <font>
      <b/>
      <sz val="12"/>
      <color rgb="FFFFFFFF"/>
      <name val="Arial Narrow"/>
      <family val="2"/>
    </font>
    <font>
      <sz val="12"/>
      <color rgb="FF000000"/>
      <name val="Arial Narrow"/>
      <family val="2"/>
    </font>
    <font>
      <sz val="10"/>
      <color theme="1"/>
      <name val="Arial"/>
      <family val="2"/>
    </font>
    <font>
      <sz val="12"/>
      <color theme="1"/>
      <name val="Arial Narrow"/>
      <family val="2"/>
    </font>
    <font>
      <b/>
      <sz val="12"/>
      <color rgb="FF000000"/>
      <name val="Arial Narrow"/>
      <family val="2"/>
    </font>
    <font>
      <b/>
      <sz val="12"/>
      <color theme="1"/>
      <name val="Arial Narrow"/>
      <family val="2"/>
    </font>
    <font>
      <sz val="11"/>
      <color theme="1"/>
      <name val="Calibri"/>
      <family val="2"/>
      <scheme val="minor"/>
    </font>
    <font>
      <sz val="8"/>
      <name val="Calibri"/>
      <family val="2"/>
      <scheme val="minor"/>
    </font>
  </fonts>
  <fills count="6">
    <fill>
      <patternFill patternType="none"/>
    </fill>
    <fill>
      <patternFill patternType="gray125"/>
    </fill>
    <fill>
      <patternFill patternType="solid">
        <fgColor rgb="FF666699"/>
        <bgColor rgb="FF666699"/>
      </patternFill>
    </fill>
    <fill>
      <patternFill patternType="solid">
        <fgColor rgb="FFFFFFFF"/>
        <bgColor rgb="FFFFFFFF"/>
      </patternFill>
    </fill>
    <fill>
      <patternFill patternType="solid">
        <fgColor rgb="FF00FF00"/>
        <bgColor rgb="FF00FF00"/>
      </patternFill>
    </fill>
    <fill>
      <patternFill patternType="solid">
        <fgColor rgb="FFFFFF99"/>
        <bgColor rgb="FFFFFF99"/>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s>
  <cellStyleXfs count="1">
    <xf numFmtId="0" fontId="0" fillId="0" borderId="0"/>
  </cellStyleXfs>
  <cellXfs count="44">
    <xf numFmtId="0" fontId="0" fillId="0" borderId="0" xfId="0"/>
    <xf numFmtId="0" fontId="1" fillId="2" borderId="1" xfId="0" applyFont="1" applyFill="1" applyBorder="1" applyAlignment="1">
      <alignment horizontal="center" vertical="center"/>
    </xf>
    <xf numFmtId="164" fontId="2" fillId="0" borderId="0" xfId="0" applyNumberFormat="1" applyFont="1"/>
    <xf numFmtId="0" fontId="1" fillId="2" borderId="1" xfId="0" applyFont="1" applyFill="1" applyBorder="1" applyAlignment="1">
      <alignment horizontal="left" vertical="center"/>
    </xf>
    <xf numFmtId="165" fontId="3" fillId="3" borderId="1"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2" fillId="0" borderId="1" xfId="0" applyFont="1" applyBorder="1"/>
    <xf numFmtId="164" fontId="1"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6" fillId="0" borderId="1" xfId="0" applyNumberFormat="1" applyFont="1" applyBorder="1"/>
    <xf numFmtId="0" fontId="2" fillId="0" borderId="1" xfId="0" applyFont="1" applyBorder="1" applyAlignment="1">
      <alignment vertical="top"/>
    </xf>
    <xf numFmtId="0" fontId="2" fillId="0" borderId="1" xfId="0" applyFont="1" applyBorder="1" applyAlignment="1">
      <alignment horizontal="right" vertical="top"/>
    </xf>
    <xf numFmtId="0" fontId="6" fillId="0" borderId="1" xfId="0" applyFont="1" applyBorder="1" applyAlignment="1">
      <alignment vertical="top"/>
    </xf>
    <xf numFmtId="49" fontId="6" fillId="0" borderId="1" xfId="0" applyNumberFormat="1" applyFont="1" applyBorder="1" applyAlignment="1">
      <alignment vertical="top"/>
    </xf>
    <xf numFmtId="49" fontId="6" fillId="3" borderId="1" xfId="0" applyNumberFormat="1" applyFont="1" applyFill="1" applyBorder="1" applyAlignment="1">
      <alignment vertical="center"/>
    </xf>
    <xf numFmtId="49" fontId="8" fillId="0" borderId="1" xfId="0" applyNumberFormat="1" applyFont="1" applyBorder="1"/>
    <xf numFmtId="165" fontId="6" fillId="3" borderId="1" xfId="0" applyNumberFormat="1" applyFont="1" applyFill="1" applyBorder="1" applyAlignment="1">
      <alignment vertical="center"/>
    </xf>
    <xf numFmtId="49" fontId="6" fillId="0" borderId="1" xfId="0" applyNumberFormat="1" applyFont="1" applyBorder="1" applyAlignment="1">
      <alignment horizontal="right" vertical="top"/>
    </xf>
    <xf numFmtId="49" fontId="9" fillId="4" borderId="1" xfId="0" applyNumberFormat="1" applyFont="1" applyFill="1" applyBorder="1" applyAlignment="1">
      <alignment vertical="center"/>
    </xf>
    <xf numFmtId="0" fontId="2" fillId="3" borderId="1" xfId="0" applyFont="1" applyFill="1" applyBorder="1" applyAlignment="1">
      <alignment vertical="center"/>
    </xf>
    <xf numFmtId="165" fontId="2" fillId="3" borderId="1" xfId="0" applyNumberFormat="1" applyFont="1" applyFill="1" applyBorder="1" applyAlignment="1">
      <alignment vertical="center"/>
    </xf>
    <xf numFmtId="164" fontId="2" fillId="3" borderId="1" xfId="0" applyNumberFormat="1" applyFont="1" applyFill="1" applyBorder="1" applyAlignment="1">
      <alignment vertical="center"/>
    </xf>
    <xf numFmtId="0" fontId="3" fillId="4" borderId="1" xfId="0" applyFont="1" applyFill="1" applyBorder="1" applyAlignment="1">
      <alignment vertical="center"/>
    </xf>
    <xf numFmtId="0" fontId="2" fillId="5" borderId="1" xfId="0" applyFont="1" applyFill="1" applyBorder="1" applyAlignment="1">
      <alignment horizontal="center" vertical="center"/>
    </xf>
    <xf numFmtId="164" fontId="2" fillId="0" borderId="1" xfId="0" applyNumberFormat="1" applyFont="1" applyBorder="1"/>
    <xf numFmtId="14" fontId="2" fillId="0" borderId="1" xfId="0" applyNumberFormat="1" applyFont="1" applyBorder="1" applyAlignment="1">
      <alignment vertical="top"/>
    </xf>
    <xf numFmtId="167" fontId="10" fillId="0" borderId="1" xfId="0" applyNumberFormat="1" applyFont="1" applyBorder="1"/>
    <xf numFmtId="0" fontId="1" fillId="2" borderId="9" xfId="0" applyFont="1" applyFill="1" applyBorder="1" applyAlignment="1">
      <alignment horizontal="center" vertical="center"/>
    </xf>
    <xf numFmtId="0" fontId="2" fillId="0" borderId="0" xfId="0" applyFont="1"/>
    <xf numFmtId="0" fontId="2" fillId="5" borderId="10" xfId="0" applyFont="1" applyFill="1" applyBorder="1" applyAlignment="1">
      <alignment horizontal="center" vertical="center"/>
    </xf>
    <xf numFmtId="164" fontId="2" fillId="5" borderId="10" xfId="0" applyNumberFormat="1" applyFont="1" applyFill="1" applyBorder="1" applyAlignment="1">
      <alignment horizontal="center" vertical="center"/>
    </xf>
    <xf numFmtId="167" fontId="2" fillId="5" borderId="10" xfId="0" applyNumberFormat="1" applyFont="1" applyFill="1" applyBorder="1" applyAlignment="1">
      <alignment horizontal="center" vertical="center"/>
    </xf>
    <xf numFmtId="0" fontId="11" fillId="0" borderId="0" xfId="0" applyFont="1"/>
    <xf numFmtId="49" fontId="2" fillId="0" borderId="1" xfId="0" applyNumberFormat="1" applyFont="1" applyBorder="1" applyAlignment="1">
      <alignment vertical="top"/>
    </xf>
    <xf numFmtId="166" fontId="2" fillId="0" borderId="1" xfId="0" applyNumberFormat="1" applyFont="1" applyBorder="1" applyAlignment="1">
      <alignment vertical="top"/>
    </xf>
    <xf numFmtId="0" fontId="7" fillId="0" borderId="1" xfId="0" applyFont="1" applyBorder="1" applyAlignment="1">
      <alignment vertical="top"/>
    </xf>
    <xf numFmtId="0" fontId="1" fillId="2" borderId="3" xfId="0" applyFont="1" applyFill="1" applyBorder="1" applyAlignment="1">
      <alignment horizontal="center" vertical="center"/>
    </xf>
    <xf numFmtId="0" fontId="4" fillId="0" borderId="4" xfId="0" applyFont="1" applyBorder="1"/>
    <xf numFmtId="0" fontId="4" fillId="0" borderId="5" xfId="0" applyFont="1" applyBorder="1"/>
    <xf numFmtId="0" fontId="1" fillId="2" borderId="6" xfId="0" applyFont="1" applyFill="1" applyBorder="1" applyAlignment="1">
      <alignment horizontal="center" vertical="center"/>
    </xf>
    <xf numFmtId="0" fontId="4" fillId="0" borderId="7" xfId="0" applyFont="1" applyBorder="1"/>
    <xf numFmtId="0" fontId="4" fillId="0" borderId="8" xfId="0" applyFont="1" applyBorder="1"/>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71500" cy="409575"/>
    <xdr:pic>
      <xdr:nvPicPr>
        <xdr:cNvPr id="2" name="image1.gif" descr="Pictur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63"/>
  <sheetViews>
    <sheetView tabSelected="1" workbookViewId="0">
      <selection activeCell="C5" sqref="C5"/>
    </sheetView>
  </sheetViews>
  <sheetFormatPr baseColWidth="10" defaultColWidth="14.42578125" defaultRowHeight="15" customHeight="1" x14ac:dyDescent="0.25"/>
  <cols>
    <col min="1" max="1" width="9.140625" customWidth="1"/>
    <col min="2" max="2" width="20" customWidth="1"/>
    <col min="3" max="3" width="22.7109375" customWidth="1"/>
    <col min="4" max="4" width="31.7109375" customWidth="1"/>
    <col min="5" max="5" width="52.5703125" customWidth="1"/>
    <col min="6" max="6" width="11.28515625" customWidth="1"/>
    <col min="7" max="7" width="21.28515625" customWidth="1"/>
    <col min="8" max="8" width="17.28515625" customWidth="1"/>
    <col min="9" max="9" width="20.42578125" customWidth="1"/>
    <col min="10" max="14" width="16.28515625" customWidth="1"/>
    <col min="15" max="26" width="9.140625" customWidth="1"/>
  </cols>
  <sheetData>
    <row r="1" spans="1:14" x14ac:dyDescent="0.25">
      <c r="B1" s="1" t="s">
        <v>0</v>
      </c>
      <c r="C1" s="1">
        <v>1</v>
      </c>
      <c r="D1" s="1" t="s">
        <v>1</v>
      </c>
      <c r="J1" s="2"/>
    </row>
    <row r="2" spans="1:14" x14ac:dyDescent="0.25">
      <c r="B2" s="1" t="s">
        <v>2</v>
      </c>
      <c r="C2" s="1">
        <v>14183</v>
      </c>
      <c r="D2" s="3" t="s">
        <v>3</v>
      </c>
      <c r="J2" s="2"/>
    </row>
    <row r="3" spans="1:14" x14ac:dyDescent="0.25">
      <c r="B3" s="1" t="s">
        <v>4</v>
      </c>
      <c r="C3" s="1">
        <v>1</v>
      </c>
      <c r="J3" s="2"/>
    </row>
    <row r="4" spans="1:14" x14ac:dyDescent="0.25">
      <c r="B4" s="1" t="s">
        <v>5</v>
      </c>
      <c r="C4" s="1">
        <v>117</v>
      </c>
      <c r="J4" s="2"/>
    </row>
    <row r="5" spans="1:14" x14ac:dyDescent="0.25">
      <c r="B5" s="1" t="s">
        <v>6</v>
      </c>
      <c r="C5" s="4">
        <v>46081</v>
      </c>
      <c r="J5" s="2"/>
    </row>
    <row r="6" spans="1:14" x14ac:dyDescent="0.25">
      <c r="B6" s="1" t="s">
        <v>7</v>
      </c>
      <c r="C6" s="1">
        <v>1</v>
      </c>
      <c r="D6" s="1" t="s">
        <v>8</v>
      </c>
      <c r="J6" s="2"/>
    </row>
    <row r="7" spans="1:14" x14ac:dyDescent="0.25">
      <c r="J7" s="2"/>
    </row>
    <row r="8" spans="1:14" x14ac:dyDescent="0.25">
      <c r="A8" s="5" t="s">
        <v>9</v>
      </c>
      <c r="B8" s="36" t="s">
        <v>10</v>
      </c>
      <c r="C8" s="37"/>
      <c r="D8" s="37"/>
      <c r="E8" s="37"/>
      <c r="F8" s="37"/>
      <c r="G8" s="37"/>
      <c r="H8" s="37"/>
      <c r="I8" s="37"/>
      <c r="J8" s="37"/>
      <c r="K8" s="37"/>
      <c r="L8" s="37"/>
      <c r="M8" s="37"/>
      <c r="N8" s="38"/>
    </row>
    <row r="9" spans="1:14" x14ac:dyDescent="0.25">
      <c r="A9" s="6"/>
      <c r="B9" s="6"/>
      <c r="C9" s="1">
        <v>4</v>
      </c>
      <c r="D9" s="1">
        <v>8</v>
      </c>
      <c r="E9" s="1">
        <v>12</v>
      </c>
      <c r="F9" s="1">
        <v>16</v>
      </c>
      <c r="G9" s="1">
        <v>20</v>
      </c>
      <c r="H9" s="1">
        <v>24</v>
      </c>
      <c r="I9" s="1">
        <v>28</v>
      </c>
      <c r="J9" s="1">
        <v>32</v>
      </c>
      <c r="K9" s="1">
        <v>36</v>
      </c>
      <c r="L9" s="1">
        <v>40</v>
      </c>
      <c r="M9" s="1">
        <v>44</v>
      </c>
      <c r="N9" s="1">
        <v>48</v>
      </c>
    </row>
    <row r="10" spans="1:14" x14ac:dyDescent="0.25">
      <c r="A10" s="6"/>
      <c r="B10" s="6"/>
      <c r="C10" s="1" t="s">
        <v>11</v>
      </c>
      <c r="D10" s="1" t="s">
        <v>12</v>
      </c>
      <c r="E10" s="1" t="s">
        <v>13</v>
      </c>
      <c r="F10" s="1" t="s">
        <v>14</v>
      </c>
      <c r="G10" s="1" t="s">
        <v>15</v>
      </c>
      <c r="H10" s="1" t="s">
        <v>16</v>
      </c>
      <c r="I10" s="1" t="s">
        <v>17</v>
      </c>
      <c r="J10" s="7" t="s">
        <v>18</v>
      </c>
      <c r="K10" s="1" t="s">
        <v>19</v>
      </c>
      <c r="L10" s="1" t="s">
        <v>20</v>
      </c>
      <c r="M10" s="1" t="s">
        <v>21</v>
      </c>
      <c r="N10" s="1" t="s">
        <v>22</v>
      </c>
    </row>
    <row r="11" spans="1:14" ht="15.75" x14ac:dyDescent="0.25">
      <c r="A11" s="8">
        <v>1</v>
      </c>
      <c r="B11" s="9" t="s">
        <v>23</v>
      </c>
      <c r="C11" s="10" t="s">
        <v>24</v>
      </c>
      <c r="D11" s="10" t="s">
        <v>955</v>
      </c>
      <c r="E11" s="10" t="s">
        <v>956</v>
      </c>
      <c r="F11" s="33">
        <v>1219</v>
      </c>
      <c r="G11" s="34">
        <v>45890</v>
      </c>
      <c r="H11" s="10" t="s">
        <v>957</v>
      </c>
      <c r="I11" s="34">
        <v>45890</v>
      </c>
      <c r="J11" s="11">
        <v>996450</v>
      </c>
      <c r="K11" s="11">
        <v>0</v>
      </c>
      <c r="L11" s="11">
        <v>996450</v>
      </c>
      <c r="M11" s="11">
        <v>0</v>
      </c>
      <c r="N11" s="12">
        <v>100</v>
      </c>
    </row>
    <row r="12" spans="1:14" ht="15.75" x14ac:dyDescent="0.25">
      <c r="A12" s="8">
        <v>2</v>
      </c>
      <c r="B12" s="9" t="s">
        <v>25</v>
      </c>
      <c r="C12" s="10" t="s">
        <v>24</v>
      </c>
      <c r="D12" s="10" t="s">
        <v>958</v>
      </c>
      <c r="E12" s="10" t="s">
        <v>959</v>
      </c>
      <c r="F12" s="33">
        <v>1101</v>
      </c>
      <c r="G12" s="34">
        <v>45874</v>
      </c>
      <c r="H12" s="10" t="s">
        <v>960</v>
      </c>
      <c r="I12" s="34">
        <v>45874</v>
      </c>
      <c r="J12" s="11">
        <v>48000000</v>
      </c>
      <c r="K12" s="11">
        <v>0</v>
      </c>
      <c r="L12" s="11">
        <v>48000000</v>
      </c>
      <c r="M12" s="11">
        <v>0</v>
      </c>
      <c r="N12" s="12">
        <v>100</v>
      </c>
    </row>
    <row r="13" spans="1:14" ht="15.75" x14ac:dyDescent="0.25">
      <c r="A13" s="8">
        <v>3</v>
      </c>
      <c r="B13" s="9" t="s">
        <v>27</v>
      </c>
      <c r="C13" s="10" t="s">
        <v>24</v>
      </c>
      <c r="D13" s="10" t="s">
        <v>961</v>
      </c>
      <c r="E13" s="10" t="s">
        <v>962</v>
      </c>
      <c r="F13" s="33">
        <v>1276</v>
      </c>
      <c r="G13" s="34">
        <v>45898</v>
      </c>
      <c r="H13" s="10" t="s">
        <v>963</v>
      </c>
      <c r="I13" s="34">
        <v>45898</v>
      </c>
      <c r="J13" s="11">
        <v>62503280</v>
      </c>
      <c r="K13" s="11">
        <v>0</v>
      </c>
      <c r="L13" s="11">
        <v>62503280</v>
      </c>
      <c r="M13" s="11">
        <v>0</v>
      </c>
      <c r="N13" s="12">
        <v>100</v>
      </c>
    </row>
    <row r="14" spans="1:14" ht="15.75" x14ac:dyDescent="0.25">
      <c r="A14" s="8">
        <v>4</v>
      </c>
      <c r="B14" s="9" t="s">
        <v>29</v>
      </c>
      <c r="C14" s="10" t="s">
        <v>24</v>
      </c>
      <c r="D14" s="10" t="s">
        <v>964</v>
      </c>
      <c r="E14" s="10" t="s">
        <v>965</v>
      </c>
      <c r="F14" s="33">
        <v>7</v>
      </c>
      <c r="G14" s="34">
        <v>45659</v>
      </c>
      <c r="H14" s="10" t="s">
        <v>966</v>
      </c>
      <c r="I14" s="34">
        <v>45659</v>
      </c>
      <c r="J14" s="11">
        <v>84165588</v>
      </c>
      <c r="K14" s="11">
        <v>0</v>
      </c>
      <c r="L14" s="11">
        <v>84165588</v>
      </c>
      <c r="M14" s="11">
        <v>0</v>
      </c>
      <c r="N14" s="12">
        <v>100</v>
      </c>
    </row>
    <row r="15" spans="1:14" ht="15.75" x14ac:dyDescent="0.25">
      <c r="A15" s="8">
        <v>5</v>
      </c>
      <c r="B15" s="9" t="s">
        <v>31</v>
      </c>
      <c r="C15" s="10" t="s">
        <v>24</v>
      </c>
      <c r="D15" s="10" t="s">
        <v>967</v>
      </c>
      <c r="E15" s="10" t="s">
        <v>491</v>
      </c>
      <c r="F15" s="33">
        <v>861</v>
      </c>
      <c r="G15" s="34">
        <v>45807</v>
      </c>
      <c r="H15" s="10" t="s">
        <v>492</v>
      </c>
      <c r="I15" s="34">
        <v>45807</v>
      </c>
      <c r="J15" s="11">
        <v>1276000</v>
      </c>
      <c r="K15" s="11">
        <v>0</v>
      </c>
      <c r="L15" s="11">
        <v>1276000</v>
      </c>
      <c r="M15" s="11">
        <v>0</v>
      </c>
      <c r="N15" s="12">
        <v>100</v>
      </c>
    </row>
    <row r="16" spans="1:14" ht="15.75" x14ac:dyDescent="0.25">
      <c r="A16" s="8">
        <v>6</v>
      </c>
      <c r="B16" s="9" t="s">
        <v>33</v>
      </c>
      <c r="C16" s="10" t="s">
        <v>24</v>
      </c>
      <c r="D16" s="10" t="s">
        <v>968</v>
      </c>
      <c r="E16" s="10" t="s">
        <v>452</v>
      </c>
      <c r="F16" s="33">
        <v>1710</v>
      </c>
      <c r="G16" s="34">
        <v>45996</v>
      </c>
      <c r="H16" s="10" t="s">
        <v>969</v>
      </c>
      <c r="I16" s="34">
        <v>45996</v>
      </c>
      <c r="J16" s="11">
        <v>7500</v>
      </c>
      <c r="K16" s="11">
        <v>0</v>
      </c>
      <c r="L16" s="11">
        <v>7500</v>
      </c>
      <c r="M16" s="11">
        <v>0</v>
      </c>
      <c r="N16" s="12">
        <v>100</v>
      </c>
    </row>
    <row r="17" spans="1:14" ht="15.75" x14ac:dyDescent="0.25">
      <c r="A17" s="8">
        <v>7</v>
      </c>
      <c r="B17" s="9" t="s">
        <v>35</v>
      </c>
      <c r="C17" s="10" t="s">
        <v>24</v>
      </c>
      <c r="D17" s="10" t="s">
        <v>970</v>
      </c>
      <c r="E17" s="10" t="s">
        <v>407</v>
      </c>
      <c r="F17" s="33">
        <v>1834</v>
      </c>
      <c r="G17" s="34">
        <v>46014</v>
      </c>
      <c r="H17" s="10" t="s">
        <v>971</v>
      </c>
      <c r="I17" s="34">
        <v>46014</v>
      </c>
      <c r="J17" s="11">
        <v>5572032</v>
      </c>
      <c r="K17" s="11">
        <v>0</v>
      </c>
      <c r="L17" s="11">
        <v>5572032</v>
      </c>
      <c r="M17" s="11">
        <v>0</v>
      </c>
      <c r="N17" s="12">
        <v>100</v>
      </c>
    </row>
    <row r="18" spans="1:14" ht="15.75" x14ac:dyDescent="0.25">
      <c r="A18" s="8">
        <v>8</v>
      </c>
      <c r="B18" s="9" t="s">
        <v>37</v>
      </c>
      <c r="C18" s="10" t="s">
        <v>24</v>
      </c>
      <c r="D18" s="10" t="s">
        <v>970</v>
      </c>
      <c r="E18" s="10" t="s">
        <v>409</v>
      </c>
      <c r="F18" s="33">
        <v>1834</v>
      </c>
      <c r="G18" s="34">
        <v>46014</v>
      </c>
      <c r="H18" s="10" t="s">
        <v>971</v>
      </c>
      <c r="I18" s="34">
        <v>46014</v>
      </c>
      <c r="J18" s="11">
        <v>18588352</v>
      </c>
      <c r="K18" s="11">
        <v>0</v>
      </c>
      <c r="L18" s="11">
        <v>18588352</v>
      </c>
      <c r="M18" s="11">
        <v>0</v>
      </c>
      <c r="N18" s="12">
        <v>100</v>
      </c>
    </row>
    <row r="19" spans="1:14" ht="15.75" x14ac:dyDescent="0.25">
      <c r="A19" s="8">
        <v>9</v>
      </c>
      <c r="B19" s="9" t="s">
        <v>39</v>
      </c>
      <c r="C19" s="10" t="s">
        <v>24</v>
      </c>
      <c r="D19" s="10" t="s">
        <v>970</v>
      </c>
      <c r="E19" s="10" t="s">
        <v>411</v>
      </c>
      <c r="F19" s="33">
        <v>1834</v>
      </c>
      <c r="G19" s="34">
        <v>46014</v>
      </c>
      <c r="H19" s="10" t="s">
        <v>971</v>
      </c>
      <c r="I19" s="34">
        <v>46014</v>
      </c>
      <c r="J19" s="11">
        <v>1025216</v>
      </c>
      <c r="K19" s="11">
        <v>0</v>
      </c>
      <c r="L19" s="11">
        <v>1025216</v>
      </c>
      <c r="M19" s="11">
        <v>0</v>
      </c>
      <c r="N19" s="12">
        <v>100</v>
      </c>
    </row>
    <row r="20" spans="1:14" ht="15.75" x14ac:dyDescent="0.25">
      <c r="A20" s="8">
        <v>10</v>
      </c>
      <c r="B20" s="9" t="s">
        <v>41</v>
      </c>
      <c r="C20" s="10" t="s">
        <v>24</v>
      </c>
      <c r="D20" s="10" t="s">
        <v>970</v>
      </c>
      <c r="E20" s="10" t="s">
        <v>413</v>
      </c>
      <c r="F20" s="33">
        <v>1834</v>
      </c>
      <c r="G20" s="34">
        <v>46014</v>
      </c>
      <c r="H20" s="10" t="s">
        <v>971</v>
      </c>
      <c r="I20" s="34">
        <v>46014</v>
      </c>
      <c r="J20" s="11">
        <v>1844704</v>
      </c>
      <c r="K20" s="11">
        <v>0</v>
      </c>
      <c r="L20" s="11">
        <v>1844704</v>
      </c>
      <c r="M20" s="11">
        <v>0</v>
      </c>
      <c r="N20" s="12">
        <v>100</v>
      </c>
    </row>
    <row r="21" spans="1:14" ht="15.75" customHeight="1" x14ac:dyDescent="0.25">
      <c r="A21" s="8">
        <v>11</v>
      </c>
      <c r="B21" s="9" t="s">
        <v>43</v>
      </c>
      <c r="C21" s="10" t="s">
        <v>24</v>
      </c>
      <c r="D21" s="10" t="s">
        <v>970</v>
      </c>
      <c r="E21" s="10" t="s">
        <v>415</v>
      </c>
      <c r="F21" s="33">
        <v>1834</v>
      </c>
      <c r="G21" s="34">
        <v>46014</v>
      </c>
      <c r="H21" s="10" t="s">
        <v>971</v>
      </c>
      <c r="I21" s="34">
        <v>46014</v>
      </c>
      <c r="J21" s="11">
        <v>356416</v>
      </c>
      <c r="K21" s="11">
        <v>0</v>
      </c>
      <c r="L21" s="11">
        <v>356416</v>
      </c>
      <c r="M21" s="11">
        <v>0</v>
      </c>
      <c r="N21" s="12">
        <v>100</v>
      </c>
    </row>
    <row r="22" spans="1:14" ht="15.75" customHeight="1" x14ac:dyDescent="0.25">
      <c r="A22" s="8">
        <v>12</v>
      </c>
      <c r="B22" s="9" t="s">
        <v>45</v>
      </c>
      <c r="C22" s="10" t="s">
        <v>24</v>
      </c>
      <c r="D22" s="10" t="s">
        <v>970</v>
      </c>
      <c r="E22" s="10" t="s">
        <v>417</v>
      </c>
      <c r="F22" s="33">
        <v>1834</v>
      </c>
      <c r="G22" s="34">
        <v>46014</v>
      </c>
      <c r="H22" s="10" t="s">
        <v>971</v>
      </c>
      <c r="I22" s="34">
        <v>46014</v>
      </c>
      <c r="J22" s="11">
        <v>7417568</v>
      </c>
      <c r="K22" s="11">
        <v>0</v>
      </c>
      <c r="L22" s="11">
        <v>7417568</v>
      </c>
      <c r="M22" s="11">
        <v>0</v>
      </c>
      <c r="N22" s="12">
        <v>100</v>
      </c>
    </row>
    <row r="23" spans="1:14" ht="15.75" customHeight="1" x14ac:dyDescent="0.25">
      <c r="A23" s="8">
        <v>13</v>
      </c>
      <c r="B23" s="9" t="s">
        <v>47</v>
      </c>
      <c r="C23" s="10" t="s">
        <v>24</v>
      </c>
      <c r="D23" s="10" t="s">
        <v>970</v>
      </c>
      <c r="E23" s="10" t="s">
        <v>419</v>
      </c>
      <c r="F23" s="33">
        <v>1834</v>
      </c>
      <c r="G23" s="34">
        <v>46014</v>
      </c>
      <c r="H23" s="10" t="s">
        <v>971</v>
      </c>
      <c r="I23" s="34">
        <v>46014</v>
      </c>
      <c r="J23" s="11">
        <v>20437632</v>
      </c>
      <c r="K23" s="11">
        <v>0</v>
      </c>
      <c r="L23" s="11">
        <v>20437632</v>
      </c>
      <c r="M23" s="11">
        <v>0</v>
      </c>
      <c r="N23" s="12">
        <v>100</v>
      </c>
    </row>
    <row r="24" spans="1:14" ht="15.75" customHeight="1" x14ac:dyDescent="0.25">
      <c r="A24" s="8">
        <v>14</v>
      </c>
      <c r="B24" s="9" t="s">
        <v>49</v>
      </c>
      <c r="C24" s="10" t="s">
        <v>24</v>
      </c>
      <c r="D24" s="10" t="s">
        <v>970</v>
      </c>
      <c r="E24" s="10" t="s">
        <v>421</v>
      </c>
      <c r="F24" s="33">
        <v>1834</v>
      </c>
      <c r="G24" s="34">
        <v>46014</v>
      </c>
      <c r="H24" s="10" t="s">
        <v>971</v>
      </c>
      <c r="I24" s="34">
        <v>46014</v>
      </c>
      <c r="J24" s="11">
        <v>5701504</v>
      </c>
      <c r="K24" s="11">
        <v>0</v>
      </c>
      <c r="L24" s="11">
        <v>5701504</v>
      </c>
      <c r="M24" s="11">
        <v>0</v>
      </c>
      <c r="N24" s="12">
        <v>100</v>
      </c>
    </row>
    <row r="25" spans="1:14" ht="15.75" customHeight="1" x14ac:dyDescent="0.25">
      <c r="A25" s="8">
        <v>15</v>
      </c>
      <c r="B25" s="9" t="s">
        <v>51</v>
      </c>
      <c r="C25" s="10" t="s">
        <v>24</v>
      </c>
      <c r="D25" s="10" t="s">
        <v>970</v>
      </c>
      <c r="E25" s="10" t="s">
        <v>396</v>
      </c>
      <c r="F25" s="33">
        <v>1834</v>
      </c>
      <c r="G25" s="34">
        <v>46014</v>
      </c>
      <c r="H25" s="10" t="s">
        <v>971</v>
      </c>
      <c r="I25" s="34">
        <v>46014</v>
      </c>
      <c r="J25" s="11">
        <v>8648325</v>
      </c>
      <c r="K25" s="11">
        <v>0</v>
      </c>
      <c r="L25" s="11">
        <v>8648325</v>
      </c>
      <c r="M25" s="11">
        <v>0</v>
      </c>
      <c r="N25" s="12">
        <v>100</v>
      </c>
    </row>
    <row r="26" spans="1:14" ht="15.75" customHeight="1" x14ac:dyDescent="0.25">
      <c r="A26" s="8">
        <v>16</v>
      </c>
      <c r="B26" s="9" t="s">
        <v>53</v>
      </c>
      <c r="C26" s="10" t="s">
        <v>24</v>
      </c>
      <c r="D26" s="10" t="s">
        <v>970</v>
      </c>
      <c r="E26" s="10" t="s">
        <v>424</v>
      </c>
      <c r="F26" s="33">
        <v>1834</v>
      </c>
      <c r="G26" s="34">
        <v>46014</v>
      </c>
      <c r="H26" s="10" t="s">
        <v>971</v>
      </c>
      <c r="I26" s="34">
        <v>46014</v>
      </c>
      <c r="J26" s="11">
        <v>445600</v>
      </c>
      <c r="K26" s="11">
        <v>0</v>
      </c>
      <c r="L26" s="11">
        <v>445600</v>
      </c>
      <c r="M26" s="11">
        <v>0</v>
      </c>
      <c r="N26" s="12">
        <v>100</v>
      </c>
    </row>
    <row r="27" spans="1:14" ht="15.75" customHeight="1" x14ac:dyDescent="0.25">
      <c r="A27" s="8">
        <v>17</v>
      </c>
      <c r="B27" s="9" t="s">
        <v>55</v>
      </c>
      <c r="C27" s="10" t="s">
        <v>24</v>
      </c>
      <c r="D27" s="10" t="s">
        <v>970</v>
      </c>
      <c r="E27" s="10" t="s">
        <v>426</v>
      </c>
      <c r="F27" s="33">
        <v>1834</v>
      </c>
      <c r="G27" s="34">
        <v>46014</v>
      </c>
      <c r="H27" s="10" t="s">
        <v>971</v>
      </c>
      <c r="I27" s="34">
        <v>46014</v>
      </c>
      <c r="J27" s="11">
        <v>47634300</v>
      </c>
      <c r="K27" s="11">
        <v>0</v>
      </c>
      <c r="L27" s="11">
        <v>47634300</v>
      </c>
      <c r="M27" s="11">
        <v>0</v>
      </c>
      <c r="N27" s="12">
        <v>100</v>
      </c>
    </row>
    <row r="28" spans="1:14" ht="15.75" customHeight="1" x14ac:dyDescent="0.25">
      <c r="A28" s="8">
        <v>18</v>
      </c>
      <c r="B28" s="9" t="s">
        <v>57</v>
      </c>
      <c r="C28" s="10" t="s">
        <v>24</v>
      </c>
      <c r="D28" s="10" t="s">
        <v>970</v>
      </c>
      <c r="E28" s="10" t="s">
        <v>398</v>
      </c>
      <c r="F28" s="33">
        <v>1834</v>
      </c>
      <c r="G28" s="34">
        <v>46014</v>
      </c>
      <c r="H28" s="10" t="s">
        <v>971</v>
      </c>
      <c r="I28" s="34">
        <v>46014</v>
      </c>
      <c r="J28" s="11">
        <v>7147425</v>
      </c>
      <c r="K28" s="11">
        <v>0</v>
      </c>
      <c r="L28" s="11">
        <v>7147425</v>
      </c>
      <c r="M28" s="11">
        <v>0</v>
      </c>
      <c r="N28" s="12">
        <v>100</v>
      </c>
    </row>
    <row r="29" spans="1:14" ht="15.75" customHeight="1" x14ac:dyDescent="0.25">
      <c r="A29" s="8">
        <v>19</v>
      </c>
      <c r="B29" s="9" t="s">
        <v>59</v>
      </c>
      <c r="C29" s="10" t="s">
        <v>24</v>
      </c>
      <c r="D29" s="10" t="s">
        <v>970</v>
      </c>
      <c r="E29" s="10" t="s">
        <v>398</v>
      </c>
      <c r="F29" s="33">
        <v>1834</v>
      </c>
      <c r="G29" s="34">
        <v>46014</v>
      </c>
      <c r="H29" s="10" t="s">
        <v>971</v>
      </c>
      <c r="I29" s="34">
        <v>46014</v>
      </c>
      <c r="J29" s="11">
        <v>10308375</v>
      </c>
      <c r="K29" s="11">
        <v>0</v>
      </c>
      <c r="L29" s="11">
        <v>10308375</v>
      </c>
      <c r="M29" s="11">
        <v>0</v>
      </c>
      <c r="N29" s="12">
        <v>100</v>
      </c>
    </row>
    <row r="30" spans="1:14" ht="15.75" customHeight="1" x14ac:dyDescent="0.25">
      <c r="A30" s="8">
        <v>20</v>
      </c>
      <c r="B30" s="9" t="s">
        <v>61</v>
      </c>
      <c r="C30" s="10" t="s">
        <v>24</v>
      </c>
      <c r="D30" s="10" t="s">
        <v>970</v>
      </c>
      <c r="E30" s="10" t="s">
        <v>415</v>
      </c>
      <c r="F30" s="33">
        <v>1834</v>
      </c>
      <c r="G30" s="34">
        <v>46014</v>
      </c>
      <c r="H30" s="10" t="s">
        <v>971</v>
      </c>
      <c r="I30" s="34">
        <v>46014</v>
      </c>
      <c r="J30" s="11">
        <v>757384</v>
      </c>
      <c r="K30" s="11">
        <v>0</v>
      </c>
      <c r="L30" s="11">
        <v>757384</v>
      </c>
      <c r="M30" s="11">
        <v>0</v>
      </c>
      <c r="N30" s="12">
        <v>100</v>
      </c>
    </row>
    <row r="31" spans="1:14" ht="15.75" customHeight="1" x14ac:dyDescent="0.25">
      <c r="A31" s="8">
        <v>21</v>
      </c>
      <c r="B31" s="9" t="s">
        <v>63</v>
      </c>
      <c r="C31" s="10" t="s">
        <v>24</v>
      </c>
      <c r="D31" s="10" t="s">
        <v>970</v>
      </c>
      <c r="E31" s="10" t="s">
        <v>411</v>
      </c>
      <c r="F31" s="33">
        <v>1834</v>
      </c>
      <c r="G31" s="34">
        <v>46014</v>
      </c>
      <c r="H31" s="10" t="s">
        <v>971</v>
      </c>
      <c r="I31" s="34">
        <v>46014</v>
      </c>
      <c r="J31" s="11">
        <v>2178584</v>
      </c>
      <c r="K31" s="11">
        <v>0</v>
      </c>
      <c r="L31" s="11">
        <v>2178584</v>
      </c>
      <c r="M31" s="11">
        <v>0</v>
      </c>
      <c r="N31" s="12">
        <v>100</v>
      </c>
    </row>
    <row r="32" spans="1:14" ht="15.75" customHeight="1" x14ac:dyDescent="0.25">
      <c r="A32" s="8">
        <v>22</v>
      </c>
      <c r="B32" s="9" t="s">
        <v>65</v>
      </c>
      <c r="C32" s="10" t="s">
        <v>24</v>
      </c>
      <c r="D32" s="10" t="s">
        <v>970</v>
      </c>
      <c r="E32" s="10" t="s">
        <v>409</v>
      </c>
      <c r="F32" s="33">
        <v>1834</v>
      </c>
      <c r="G32" s="34">
        <v>46014</v>
      </c>
      <c r="H32" s="10" t="s">
        <v>971</v>
      </c>
      <c r="I32" s="34">
        <v>46014</v>
      </c>
      <c r="J32" s="11">
        <v>39500248</v>
      </c>
      <c r="K32" s="11">
        <v>0</v>
      </c>
      <c r="L32" s="11">
        <v>39500248</v>
      </c>
      <c r="M32" s="11">
        <v>0</v>
      </c>
      <c r="N32" s="12">
        <v>100</v>
      </c>
    </row>
    <row r="33" spans="1:14" ht="15.75" customHeight="1" x14ac:dyDescent="0.25">
      <c r="A33" s="8">
        <v>23</v>
      </c>
      <c r="B33" s="9" t="s">
        <v>67</v>
      </c>
      <c r="C33" s="10" t="s">
        <v>24</v>
      </c>
      <c r="D33" s="10" t="s">
        <v>970</v>
      </c>
      <c r="E33" s="10" t="s">
        <v>417</v>
      </c>
      <c r="F33" s="33">
        <v>1834</v>
      </c>
      <c r="G33" s="34">
        <v>46014</v>
      </c>
      <c r="H33" s="10" t="s">
        <v>971</v>
      </c>
      <c r="I33" s="34">
        <v>46014</v>
      </c>
      <c r="J33" s="11">
        <v>15762332</v>
      </c>
      <c r="K33" s="11">
        <v>0</v>
      </c>
      <c r="L33" s="11">
        <v>15762332</v>
      </c>
      <c r="M33" s="11">
        <v>0</v>
      </c>
      <c r="N33" s="12">
        <v>100</v>
      </c>
    </row>
    <row r="34" spans="1:14" ht="15.75" customHeight="1" x14ac:dyDescent="0.25">
      <c r="A34" s="8">
        <v>24</v>
      </c>
      <c r="B34" s="9" t="s">
        <v>69</v>
      </c>
      <c r="C34" s="10" t="s">
        <v>24</v>
      </c>
      <c r="D34" s="10" t="s">
        <v>970</v>
      </c>
      <c r="E34" s="10" t="s">
        <v>419</v>
      </c>
      <c r="F34" s="33">
        <v>1834</v>
      </c>
      <c r="G34" s="34">
        <v>46014</v>
      </c>
      <c r="H34" s="10" t="s">
        <v>971</v>
      </c>
      <c r="I34" s="34">
        <v>46014</v>
      </c>
      <c r="J34" s="11">
        <v>43429968</v>
      </c>
      <c r="K34" s="11">
        <v>0</v>
      </c>
      <c r="L34" s="11">
        <v>43429968</v>
      </c>
      <c r="M34" s="11">
        <v>0</v>
      </c>
      <c r="N34" s="12">
        <v>100</v>
      </c>
    </row>
    <row r="35" spans="1:14" ht="15.75" customHeight="1" x14ac:dyDescent="0.25">
      <c r="A35" s="8">
        <v>25</v>
      </c>
      <c r="B35" s="9" t="s">
        <v>71</v>
      </c>
      <c r="C35" s="10" t="s">
        <v>24</v>
      </c>
      <c r="D35" s="10" t="s">
        <v>970</v>
      </c>
      <c r="E35" s="10" t="s">
        <v>413</v>
      </c>
      <c r="F35" s="33">
        <v>1834</v>
      </c>
      <c r="G35" s="34">
        <v>46014</v>
      </c>
      <c r="H35" s="10" t="s">
        <v>971</v>
      </c>
      <c r="I35" s="34">
        <v>46014</v>
      </c>
      <c r="J35" s="11">
        <v>3919996</v>
      </c>
      <c r="K35" s="11">
        <v>0</v>
      </c>
      <c r="L35" s="11">
        <v>3919996</v>
      </c>
      <c r="M35" s="11">
        <v>0</v>
      </c>
      <c r="N35" s="12">
        <v>100</v>
      </c>
    </row>
    <row r="36" spans="1:14" ht="15.75" customHeight="1" x14ac:dyDescent="0.25">
      <c r="A36" s="8">
        <v>26</v>
      </c>
      <c r="B36" s="9" t="s">
        <v>73</v>
      </c>
      <c r="C36" s="10" t="s">
        <v>24</v>
      </c>
      <c r="D36" s="10" t="s">
        <v>970</v>
      </c>
      <c r="E36" s="10" t="s">
        <v>421</v>
      </c>
      <c r="F36" s="33">
        <v>1834</v>
      </c>
      <c r="G36" s="34">
        <v>46014</v>
      </c>
      <c r="H36" s="10" t="s">
        <v>971</v>
      </c>
      <c r="I36" s="34">
        <v>46014</v>
      </c>
      <c r="J36" s="11">
        <v>12115696</v>
      </c>
      <c r="K36" s="11">
        <v>0</v>
      </c>
      <c r="L36" s="11">
        <v>12115696</v>
      </c>
      <c r="M36" s="11">
        <v>0</v>
      </c>
      <c r="N36" s="12">
        <v>100</v>
      </c>
    </row>
    <row r="37" spans="1:14" ht="15.75" customHeight="1" x14ac:dyDescent="0.25">
      <c r="A37" s="8">
        <v>27</v>
      </c>
      <c r="B37" s="9" t="s">
        <v>75</v>
      </c>
      <c r="C37" s="10" t="s">
        <v>24</v>
      </c>
      <c r="D37" s="10" t="s">
        <v>970</v>
      </c>
      <c r="E37" s="10" t="s">
        <v>407</v>
      </c>
      <c r="F37" s="33">
        <v>1834</v>
      </c>
      <c r="G37" s="34">
        <v>46014</v>
      </c>
      <c r="H37" s="10" t="s">
        <v>971</v>
      </c>
      <c r="I37" s="34">
        <v>46014</v>
      </c>
      <c r="J37" s="11">
        <v>11840568</v>
      </c>
      <c r="K37" s="11">
        <v>0</v>
      </c>
      <c r="L37" s="11">
        <v>11840568</v>
      </c>
      <c r="M37" s="11">
        <v>0</v>
      </c>
      <c r="N37" s="12">
        <v>100</v>
      </c>
    </row>
    <row r="38" spans="1:14" ht="15.75" customHeight="1" x14ac:dyDescent="0.25">
      <c r="A38" s="8">
        <v>28</v>
      </c>
      <c r="B38" s="9" t="s">
        <v>77</v>
      </c>
      <c r="C38" s="10" t="s">
        <v>24</v>
      </c>
      <c r="D38" s="10" t="s">
        <v>970</v>
      </c>
      <c r="E38" s="10" t="s">
        <v>396</v>
      </c>
      <c r="F38" s="33">
        <v>1834</v>
      </c>
      <c r="G38" s="34">
        <v>46014</v>
      </c>
      <c r="H38" s="10" t="s">
        <v>971</v>
      </c>
      <c r="I38" s="34">
        <v>46014</v>
      </c>
      <c r="J38" s="11">
        <v>21324375</v>
      </c>
      <c r="K38" s="11">
        <v>0</v>
      </c>
      <c r="L38" s="11">
        <v>21324375</v>
      </c>
      <c r="M38" s="11">
        <v>0</v>
      </c>
      <c r="N38" s="12">
        <v>100</v>
      </c>
    </row>
    <row r="39" spans="1:14" ht="15.75" customHeight="1" x14ac:dyDescent="0.25">
      <c r="A39" s="8">
        <v>29</v>
      </c>
      <c r="B39" s="9" t="s">
        <v>79</v>
      </c>
      <c r="C39" s="10" t="s">
        <v>24</v>
      </c>
      <c r="D39" s="10" t="s">
        <v>970</v>
      </c>
      <c r="E39" s="10" t="s">
        <v>424</v>
      </c>
      <c r="F39" s="33">
        <v>1834</v>
      </c>
      <c r="G39" s="34">
        <v>46014</v>
      </c>
      <c r="H39" s="10" t="s">
        <v>971</v>
      </c>
      <c r="I39" s="34">
        <v>46014</v>
      </c>
      <c r="J39" s="11">
        <v>1069200</v>
      </c>
      <c r="K39" s="11">
        <v>0</v>
      </c>
      <c r="L39" s="11">
        <v>1069200</v>
      </c>
      <c r="M39" s="11">
        <v>0</v>
      </c>
      <c r="N39" s="12">
        <v>100</v>
      </c>
    </row>
    <row r="40" spans="1:14" ht="15.75" customHeight="1" x14ac:dyDescent="0.25">
      <c r="A40" s="8">
        <v>30</v>
      </c>
      <c r="B40" s="9" t="s">
        <v>81</v>
      </c>
      <c r="C40" s="10" t="s">
        <v>24</v>
      </c>
      <c r="D40" s="10" t="s">
        <v>970</v>
      </c>
      <c r="E40" s="10" t="s">
        <v>398</v>
      </c>
      <c r="F40" s="33">
        <v>1834</v>
      </c>
      <c r="G40" s="34">
        <v>46014</v>
      </c>
      <c r="H40" s="10" t="s">
        <v>971</v>
      </c>
      <c r="I40" s="34">
        <v>46014</v>
      </c>
      <c r="J40" s="11">
        <v>17997675</v>
      </c>
      <c r="K40" s="11">
        <v>0</v>
      </c>
      <c r="L40" s="11">
        <v>17997675</v>
      </c>
      <c r="M40" s="11">
        <v>0</v>
      </c>
      <c r="N40" s="12">
        <v>100</v>
      </c>
    </row>
    <row r="41" spans="1:14" ht="15.75" customHeight="1" x14ac:dyDescent="0.25">
      <c r="A41" s="8">
        <v>31</v>
      </c>
      <c r="B41" s="9" t="s">
        <v>83</v>
      </c>
      <c r="C41" s="10" t="s">
        <v>24</v>
      </c>
      <c r="D41" s="10" t="s">
        <v>970</v>
      </c>
      <c r="E41" s="10" t="s">
        <v>426</v>
      </c>
      <c r="F41" s="33">
        <v>1834</v>
      </c>
      <c r="G41" s="34">
        <v>46014</v>
      </c>
      <c r="H41" s="10" t="s">
        <v>971</v>
      </c>
      <c r="I41" s="34">
        <v>46014</v>
      </c>
      <c r="J41" s="11">
        <v>116841000</v>
      </c>
      <c r="K41" s="11">
        <v>0</v>
      </c>
      <c r="L41" s="11">
        <v>116841000</v>
      </c>
      <c r="M41" s="11">
        <v>0</v>
      </c>
      <c r="N41" s="12">
        <v>100</v>
      </c>
    </row>
    <row r="42" spans="1:14" ht="15.75" customHeight="1" x14ac:dyDescent="0.25">
      <c r="A42" s="8">
        <v>32</v>
      </c>
      <c r="B42" s="9" t="s">
        <v>85</v>
      </c>
      <c r="C42" s="10" t="s">
        <v>24</v>
      </c>
      <c r="D42" s="10" t="s">
        <v>970</v>
      </c>
      <c r="E42" s="10" t="s">
        <v>398</v>
      </c>
      <c r="F42" s="33">
        <v>1834</v>
      </c>
      <c r="G42" s="34">
        <v>46014</v>
      </c>
      <c r="H42" s="10" t="s">
        <v>971</v>
      </c>
      <c r="I42" s="34">
        <v>46014</v>
      </c>
      <c r="J42" s="11">
        <v>25597125</v>
      </c>
      <c r="K42" s="11">
        <v>0</v>
      </c>
      <c r="L42" s="11">
        <v>25597125</v>
      </c>
      <c r="M42" s="11">
        <v>0</v>
      </c>
      <c r="N42" s="12">
        <v>100</v>
      </c>
    </row>
    <row r="43" spans="1:14" ht="15.75" customHeight="1" x14ac:dyDescent="0.25">
      <c r="A43" s="8">
        <v>33</v>
      </c>
      <c r="B43" s="9" t="s">
        <v>87</v>
      </c>
      <c r="C43" s="10" t="s">
        <v>24</v>
      </c>
      <c r="D43" s="10" t="s">
        <v>970</v>
      </c>
      <c r="E43" s="10" t="s">
        <v>443</v>
      </c>
      <c r="F43" s="33">
        <v>1834</v>
      </c>
      <c r="G43" s="34">
        <v>46014</v>
      </c>
      <c r="H43" s="10" t="s">
        <v>971</v>
      </c>
      <c r="I43" s="34">
        <v>46014</v>
      </c>
      <c r="J43" s="11">
        <v>7622200</v>
      </c>
      <c r="K43" s="11">
        <v>0</v>
      </c>
      <c r="L43" s="11">
        <v>7622200</v>
      </c>
      <c r="M43" s="11">
        <v>0</v>
      </c>
      <c r="N43" s="12">
        <v>100</v>
      </c>
    </row>
    <row r="44" spans="1:14" ht="15.75" customHeight="1" x14ac:dyDescent="0.25">
      <c r="A44" s="8">
        <v>34</v>
      </c>
      <c r="B44" s="9" t="s">
        <v>89</v>
      </c>
      <c r="C44" s="10" t="s">
        <v>24</v>
      </c>
      <c r="D44" s="10" t="s">
        <v>970</v>
      </c>
      <c r="E44" s="10" t="s">
        <v>445</v>
      </c>
      <c r="F44" s="33">
        <v>1834</v>
      </c>
      <c r="G44" s="34">
        <v>46014</v>
      </c>
      <c r="H44" s="10" t="s">
        <v>971</v>
      </c>
      <c r="I44" s="34">
        <v>46014</v>
      </c>
      <c r="J44" s="11">
        <v>15232500</v>
      </c>
      <c r="K44" s="11">
        <v>0</v>
      </c>
      <c r="L44" s="11">
        <v>15232500</v>
      </c>
      <c r="M44" s="11">
        <v>0</v>
      </c>
      <c r="N44" s="12">
        <v>100</v>
      </c>
    </row>
    <row r="45" spans="1:14" ht="15.75" customHeight="1" x14ac:dyDescent="0.25">
      <c r="A45" s="8">
        <v>35</v>
      </c>
      <c r="B45" s="9" t="s">
        <v>91</v>
      </c>
      <c r="C45" s="10" t="s">
        <v>24</v>
      </c>
      <c r="D45" s="10" t="s">
        <v>970</v>
      </c>
      <c r="E45" s="10" t="s">
        <v>447</v>
      </c>
      <c r="F45" s="33">
        <v>1834</v>
      </c>
      <c r="G45" s="34">
        <v>46014</v>
      </c>
      <c r="H45" s="10" t="s">
        <v>971</v>
      </c>
      <c r="I45" s="34">
        <v>46014</v>
      </c>
      <c r="J45" s="11">
        <v>7622200</v>
      </c>
      <c r="K45" s="11">
        <v>0</v>
      </c>
      <c r="L45" s="11">
        <v>7622200</v>
      </c>
      <c r="M45" s="11">
        <v>0</v>
      </c>
      <c r="N45" s="12">
        <v>100</v>
      </c>
    </row>
    <row r="46" spans="1:14" ht="15.75" customHeight="1" x14ac:dyDescent="0.25">
      <c r="A46" s="8">
        <v>36</v>
      </c>
      <c r="B46" s="9" t="s">
        <v>93</v>
      </c>
      <c r="C46" s="10" t="s">
        <v>24</v>
      </c>
      <c r="D46" s="10" t="s">
        <v>970</v>
      </c>
      <c r="E46" s="10" t="s">
        <v>449</v>
      </c>
      <c r="F46" s="33">
        <v>1834</v>
      </c>
      <c r="G46" s="34">
        <v>46014</v>
      </c>
      <c r="H46" s="10" t="s">
        <v>971</v>
      </c>
      <c r="I46" s="34">
        <v>46014</v>
      </c>
      <c r="J46" s="11">
        <v>45681100</v>
      </c>
      <c r="K46" s="11">
        <v>0</v>
      </c>
      <c r="L46" s="11">
        <v>45681100</v>
      </c>
      <c r="M46" s="11">
        <v>0</v>
      </c>
      <c r="N46" s="12">
        <v>100</v>
      </c>
    </row>
    <row r="47" spans="1:14" ht="15.75" customHeight="1" x14ac:dyDescent="0.25">
      <c r="A47" s="8">
        <v>37</v>
      </c>
      <c r="B47" s="9" t="s">
        <v>95</v>
      </c>
      <c r="C47" s="10" t="s">
        <v>24</v>
      </c>
      <c r="D47" s="10" t="s">
        <v>970</v>
      </c>
      <c r="E47" s="10" t="s">
        <v>409</v>
      </c>
      <c r="F47" s="33">
        <v>1834</v>
      </c>
      <c r="G47" s="34">
        <v>46014</v>
      </c>
      <c r="H47" s="10" t="s">
        <v>971</v>
      </c>
      <c r="I47" s="34">
        <v>46014</v>
      </c>
      <c r="J47" s="11">
        <v>60902200</v>
      </c>
      <c r="K47" s="11">
        <v>0</v>
      </c>
      <c r="L47" s="11">
        <v>60902200</v>
      </c>
      <c r="M47" s="11">
        <v>0</v>
      </c>
      <c r="N47" s="12">
        <v>100</v>
      </c>
    </row>
    <row r="48" spans="1:14" ht="15.75" customHeight="1" x14ac:dyDescent="0.25">
      <c r="A48" s="8">
        <v>38</v>
      </c>
      <c r="B48" s="9" t="s">
        <v>97</v>
      </c>
      <c r="C48" s="10" t="s">
        <v>24</v>
      </c>
      <c r="D48" s="10" t="s">
        <v>970</v>
      </c>
      <c r="E48" s="10" t="s">
        <v>452</v>
      </c>
      <c r="F48" s="33">
        <v>1834</v>
      </c>
      <c r="G48" s="34">
        <v>46014</v>
      </c>
      <c r="H48" s="10" t="s">
        <v>971</v>
      </c>
      <c r="I48" s="34">
        <v>46014</v>
      </c>
      <c r="J48" s="11">
        <v>8537600</v>
      </c>
      <c r="K48" s="11">
        <v>0</v>
      </c>
      <c r="L48" s="11">
        <v>8537600</v>
      </c>
      <c r="M48" s="11">
        <v>0</v>
      </c>
      <c r="N48" s="12">
        <v>100</v>
      </c>
    </row>
    <row r="49" spans="1:14" ht="15.75" customHeight="1" x14ac:dyDescent="0.25">
      <c r="A49" s="8">
        <v>39</v>
      </c>
      <c r="B49" s="9" t="s">
        <v>99</v>
      </c>
      <c r="C49" s="10" t="s">
        <v>24</v>
      </c>
      <c r="D49" s="10" t="s">
        <v>972</v>
      </c>
      <c r="E49" s="10" t="s">
        <v>409</v>
      </c>
      <c r="F49" s="33">
        <v>1834</v>
      </c>
      <c r="G49" s="34">
        <v>46014</v>
      </c>
      <c r="H49" s="10" t="s">
        <v>973</v>
      </c>
      <c r="I49" s="34">
        <v>46014</v>
      </c>
      <c r="J49" s="11">
        <v>144800</v>
      </c>
      <c r="K49" s="11">
        <v>0</v>
      </c>
      <c r="L49" s="11">
        <v>144800</v>
      </c>
      <c r="M49" s="11">
        <v>0</v>
      </c>
      <c r="N49" s="12">
        <v>100</v>
      </c>
    </row>
    <row r="50" spans="1:14" ht="15.75" customHeight="1" x14ac:dyDescent="0.25">
      <c r="A50" s="8">
        <v>40</v>
      </c>
      <c r="B50" s="9" t="s">
        <v>100</v>
      </c>
      <c r="C50" s="10" t="s">
        <v>24</v>
      </c>
      <c r="D50" s="10" t="s">
        <v>972</v>
      </c>
      <c r="E50" s="10" t="s">
        <v>411</v>
      </c>
      <c r="F50" s="33">
        <v>1835</v>
      </c>
      <c r="G50" s="34">
        <v>46014</v>
      </c>
      <c r="H50" s="10" t="s">
        <v>973</v>
      </c>
      <c r="I50" s="34">
        <v>46014</v>
      </c>
      <c r="J50" s="11">
        <v>724608</v>
      </c>
      <c r="K50" s="11">
        <v>0</v>
      </c>
      <c r="L50" s="11">
        <v>724608</v>
      </c>
      <c r="M50" s="11">
        <v>0</v>
      </c>
      <c r="N50" s="12">
        <v>100</v>
      </c>
    </row>
    <row r="51" spans="1:14" ht="15.75" customHeight="1" x14ac:dyDescent="0.25">
      <c r="A51" s="8">
        <v>41</v>
      </c>
      <c r="B51" s="9" t="s">
        <v>102</v>
      </c>
      <c r="C51" s="10" t="s">
        <v>24</v>
      </c>
      <c r="D51" s="10" t="s">
        <v>972</v>
      </c>
      <c r="E51" s="10" t="s">
        <v>417</v>
      </c>
      <c r="F51" s="33">
        <v>1835</v>
      </c>
      <c r="G51" s="34">
        <v>46014</v>
      </c>
      <c r="H51" s="10" t="s">
        <v>973</v>
      </c>
      <c r="I51" s="34">
        <v>46014</v>
      </c>
      <c r="J51" s="11">
        <v>989472</v>
      </c>
      <c r="K51" s="11">
        <v>0</v>
      </c>
      <c r="L51" s="11">
        <v>989472</v>
      </c>
      <c r="M51" s="11">
        <v>0</v>
      </c>
      <c r="N51" s="12">
        <v>100</v>
      </c>
    </row>
    <row r="52" spans="1:14" ht="15.75" customHeight="1" x14ac:dyDescent="0.25">
      <c r="A52" s="8">
        <v>42</v>
      </c>
      <c r="B52" s="9" t="s">
        <v>104</v>
      </c>
      <c r="C52" s="10" t="s">
        <v>24</v>
      </c>
      <c r="D52" s="10" t="s">
        <v>972</v>
      </c>
      <c r="E52" s="10" t="s">
        <v>419</v>
      </c>
      <c r="F52" s="33">
        <v>1835</v>
      </c>
      <c r="G52" s="34">
        <v>46014</v>
      </c>
      <c r="H52" s="10" t="s">
        <v>973</v>
      </c>
      <c r="I52" s="34">
        <v>46014</v>
      </c>
      <c r="J52" s="11">
        <v>717088</v>
      </c>
      <c r="K52" s="11">
        <v>0</v>
      </c>
      <c r="L52" s="11">
        <v>717088</v>
      </c>
      <c r="M52" s="11">
        <v>0</v>
      </c>
      <c r="N52" s="12">
        <v>100</v>
      </c>
    </row>
    <row r="53" spans="1:14" ht="15.75" customHeight="1" x14ac:dyDescent="0.25">
      <c r="A53" s="8">
        <v>43</v>
      </c>
      <c r="B53" s="9" t="s">
        <v>105</v>
      </c>
      <c r="C53" s="10" t="s">
        <v>24</v>
      </c>
      <c r="D53" s="10" t="s">
        <v>972</v>
      </c>
      <c r="E53" s="10" t="s">
        <v>396</v>
      </c>
      <c r="F53" s="33">
        <v>1835</v>
      </c>
      <c r="G53" s="34">
        <v>46014</v>
      </c>
      <c r="H53" s="10" t="s">
        <v>973</v>
      </c>
      <c r="I53" s="34">
        <v>46014</v>
      </c>
      <c r="J53" s="11">
        <v>407300</v>
      </c>
      <c r="K53" s="11">
        <v>0</v>
      </c>
      <c r="L53" s="11">
        <v>407300</v>
      </c>
      <c r="M53" s="11">
        <v>0</v>
      </c>
      <c r="N53" s="12">
        <v>100</v>
      </c>
    </row>
    <row r="54" spans="1:14" ht="15.75" customHeight="1" x14ac:dyDescent="0.25">
      <c r="A54" s="8">
        <v>44</v>
      </c>
      <c r="B54" s="9" t="s">
        <v>107</v>
      </c>
      <c r="C54" s="10" t="s">
        <v>24</v>
      </c>
      <c r="D54" s="10" t="s">
        <v>972</v>
      </c>
      <c r="E54" s="10" t="s">
        <v>426</v>
      </c>
      <c r="F54" s="33">
        <v>1835</v>
      </c>
      <c r="G54" s="34">
        <v>46014</v>
      </c>
      <c r="H54" s="10" t="s">
        <v>973</v>
      </c>
      <c r="I54" s="34">
        <v>46014</v>
      </c>
      <c r="J54" s="11">
        <v>2379475</v>
      </c>
      <c r="K54" s="11">
        <v>0</v>
      </c>
      <c r="L54" s="11">
        <v>2379475</v>
      </c>
      <c r="M54" s="11">
        <v>0</v>
      </c>
      <c r="N54" s="12">
        <v>100</v>
      </c>
    </row>
    <row r="55" spans="1:14" ht="15.75" customHeight="1" x14ac:dyDescent="0.25">
      <c r="A55" s="8">
        <v>45</v>
      </c>
      <c r="B55" s="9" t="s">
        <v>109</v>
      </c>
      <c r="C55" s="10" t="s">
        <v>24</v>
      </c>
      <c r="D55" s="10" t="s">
        <v>972</v>
      </c>
      <c r="E55" s="10" t="s">
        <v>398</v>
      </c>
      <c r="F55" s="33">
        <v>1835</v>
      </c>
      <c r="G55" s="34">
        <v>46014</v>
      </c>
      <c r="H55" s="10" t="s">
        <v>973</v>
      </c>
      <c r="I55" s="34">
        <v>46014</v>
      </c>
      <c r="J55" s="11">
        <v>397800</v>
      </c>
      <c r="K55" s="11">
        <v>0</v>
      </c>
      <c r="L55" s="11">
        <v>397800</v>
      </c>
      <c r="M55" s="11">
        <v>0</v>
      </c>
      <c r="N55" s="12">
        <v>100</v>
      </c>
    </row>
    <row r="56" spans="1:14" ht="15.75" customHeight="1" x14ac:dyDescent="0.25">
      <c r="A56" s="8">
        <v>46</v>
      </c>
      <c r="B56" s="9" t="s">
        <v>111</v>
      </c>
      <c r="C56" s="10" t="s">
        <v>24</v>
      </c>
      <c r="D56" s="10" t="s">
        <v>972</v>
      </c>
      <c r="E56" s="10" t="s">
        <v>411</v>
      </c>
      <c r="F56" s="33">
        <v>1835</v>
      </c>
      <c r="G56" s="34">
        <v>46014</v>
      </c>
      <c r="H56" s="10" t="s">
        <v>973</v>
      </c>
      <c r="I56" s="34">
        <v>46014</v>
      </c>
      <c r="J56" s="11">
        <v>1539792</v>
      </c>
      <c r="K56" s="11">
        <v>0</v>
      </c>
      <c r="L56" s="11">
        <v>1539792</v>
      </c>
      <c r="M56" s="11">
        <v>0</v>
      </c>
      <c r="N56" s="12">
        <v>100</v>
      </c>
    </row>
    <row r="57" spans="1:14" ht="15.75" customHeight="1" x14ac:dyDescent="0.25">
      <c r="A57" s="8">
        <v>47</v>
      </c>
      <c r="B57" s="9" t="s">
        <v>113</v>
      </c>
      <c r="C57" s="10" t="s">
        <v>24</v>
      </c>
      <c r="D57" s="10" t="s">
        <v>972</v>
      </c>
      <c r="E57" s="10" t="s">
        <v>409</v>
      </c>
      <c r="F57" s="33">
        <v>1835</v>
      </c>
      <c r="G57" s="34">
        <v>46014</v>
      </c>
      <c r="H57" s="10" t="s">
        <v>973</v>
      </c>
      <c r="I57" s="34">
        <v>46014</v>
      </c>
      <c r="J57" s="11">
        <v>307700</v>
      </c>
      <c r="K57" s="11">
        <v>0</v>
      </c>
      <c r="L57" s="11">
        <v>307700</v>
      </c>
      <c r="M57" s="11">
        <v>0</v>
      </c>
      <c r="N57" s="12">
        <v>100</v>
      </c>
    </row>
    <row r="58" spans="1:14" ht="15.75" customHeight="1" x14ac:dyDescent="0.25">
      <c r="A58" s="8">
        <v>48</v>
      </c>
      <c r="B58" s="9" t="s">
        <v>115</v>
      </c>
      <c r="C58" s="10" t="s">
        <v>24</v>
      </c>
      <c r="D58" s="10" t="s">
        <v>972</v>
      </c>
      <c r="E58" s="10" t="s">
        <v>417</v>
      </c>
      <c r="F58" s="33">
        <v>1835</v>
      </c>
      <c r="G58" s="34">
        <v>46014</v>
      </c>
      <c r="H58" s="10" t="s">
        <v>973</v>
      </c>
      <c r="I58" s="34">
        <v>46014</v>
      </c>
      <c r="J58" s="11">
        <v>2102628</v>
      </c>
      <c r="K58" s="11">
        <v>0</v>
      </c>
      <c r="L58" s="11">
        <v>2102628</v>
      </c>
      <c r="M58" s="11">
        <v>0</v>
      </c>
      <c r="N58" s="12">
        <v>100</v>
      </c>
    </row>
    <row r="59" spans="1:14" ht="15.75" customHeight="1" x14ac:dyDescent="0.25">
      <c r="A59" s="8">
        <v>49</v>
      </c>
      <c r="B59" s="9" t="s">
        <v>117</v>
      </c>
      <c r="C59" s="10" t="s">
        <v>24</v>
      </c>
      <c r="D59" s="10" t="s">
        <v>972</v>
      </c>
      <c r="E59" s="10" t="s">
        <v>419</v>
      </c>
      <c r="F59" s="33">
        <v>1835</v>
      </c>
      <c r="G59" s="34">
        <v>46014</v>
      </c>
      <c r="H59" s="10" t="s">
        <v>973</v>
      </c>
      <c r="I59" s="34">
        <v>46014</v>
      </c>
      <c r="J59" s="11">
        <v>1523812</v>
      </c>
      <c r="K59" s="11">
        <v>0</v>
      </c>
      <c r="L59" s="11">
        <v>1523812</v>
      </c>
      <c r="M59" s="11">
        <v>0</v>
      </c>
      <c r="N59" s="12">
        <v>100</v>
      </c>
    </row>
    <row r="60" spans="1:14" ht="15.75" customHeight="1" x14ac:dyDescent="0.25">
      <c r="A60" s="8">
        <v>50</v>
      </c>
      <c r="B60" s="9" t="s">
        <v>119</v>
      </c>
      <c r="C60" s="10" t="s">
        <v>24</v>
      </c>
      <c r="D60" s="10" t="s">
        <v>972</v>
      </c>
      <c r="E60" s="10" t="s">
        <v>396</v>
      </c>
      <c r="F60" s="33">
        <v>1835</v>
      </c>
      <c r="G60" s="34">
        <v>46014</v>
      </c>
      <c r="H60" s="10" t="s">
        <v>973</v>
      </c>
      <c r="I60" s="34">
        <v>46014</v>
      </c>
      <c r="J60" s="11">
        <v>977100</v>
      </c>
      <c r="K60" s="11">
        <v>0</v>
      </c>
      <c r="L60" s="11">
        <v>977100</v>
      </c>
      <c r="M60" s="11">
        <v>0</v>
      </c>
      <c r="N60" s="12">
        <v>100</v>
      </c>
    </row>
    <row r="61" spans="1:14" ht="15.75" customHeight="1" x14ac:dyDescent="0.25">
      <c r="A61" s="8">
        <v>51</v>
      </c>
      <c r="B61" s="9" t="s">
        <v>121</v>
      </c>
      <c r="C61" s="10" t="s">
        <v>24</v>
      </c>
      <c r="D61" s="10" t="s">
        <v>972</v>
      </c>
      <c r="E61" s="10" t="s">
        <v>426</v>
      </c>
      <c r="F61" s="33">
        <v>1835</v>
      </c>
      <c r="G61" s="34">
        <v>46014</v>
      </c>
      <c r="H61" s="10" t="s">
        <v>973</v>
      </c>
      <c r="I61" s="34">
        <v>46014</v>
      </c>
      <c r="J61" s="11">
        <v>5796225</v>
      </c>
      <c r="K61" s="11">
        <v>0</v>
      </c>
      <c r="L61" s="11">
        <v>5796225</v>
      </c>
      <c r="M61" s="11">
        <v>0</v>
      </c>
      <c r="N61" s="12">
        <v>100</v>
      </c>
    </row>
    <row r="62" spans="1:14" ht="15.75" customHeight="1" x14ac:dyDescent="0.25">
      <c r="A62" s="8">
        <v>52</v>
      </c>
      <c r="B62" s="9" t="s">
        <v>123</v>
      </c>
      <c r="C62" s="10" t="s">
        <v>24</v>
      </c>
      <c r="D62" s="10" t="s">
        <v>972</v>
      </c>
      <c r="E62" s="10" t="s">
        <v>398</v>
      </c>
      <c r="F62" s="33">
        <v>1835</v>
      </c>
      <c r="G62" s="34">
        <v>46014</v>
      </c>
      <c r="H62" s="10" t="s">
        <v>973</v>
      </c>
      <c r="I62" s="34">
        <v>46014</v>
      </c>
      <c r="J62" s="11">
        <v>954600</v>
      </c>
      <c r="K62" s="11">
        <v>0</v>
      </c>
      <c r="L62" s="11">
        <v>954600</v>
      </c>
      <c r="M62" s="11">
        <v>0</v>
      </c>
      <c r="N62" s="12">
        <v>100</v>
      </c>
    </row>
    <row r="63" spans="1:14" ht="15.75" customHeight="1" x14ac:dyDescent="0.25">
      <c r="A63" s="8">
        <v>53</v>
      </c>
      <c r="B63" s="9" t="s">
        <v>125</v>
      </c>
      <c r="C63" s="10" t="s">
        <v>24</v>
      </c>
      <c r="D63" s="10" t="s">
        <v>972</v>
      </c>
      <c r="E63" s="10" t="s">
        <v>443</v>
      </c>
      <c r="F63" s="33">
        <v>1835</v>
      </c>
      <c r="G63" s="34">
        <v>46014</v>
      </c>
      <c r="H63" s="10" t="s">
        <v>973</v>
      </c>
      <c r="I63" s="34">
        <v>46014</v>
      </c>
      <c r="J63" s="11">
        <v>322500</v>
      </c>
      <c r="K63" s="11">
        <v>0</v>
      </c>
      <c r="L63" s="11">
        <v>322500</v>
      </c>
      <c r="M63" s="11">
        <v>0</v>
      </c>
      <c r="N63" s="12">
        <v>100</v>
      </c>
    </row>
    <row r="64" spans="1:14" ht="15.75" customHeight="1" x14ac:dyDescent="0.25">
      <c r="A64" s="8">
        <v>54</v>
      </c>
      <c r="B64" s="9" t="s">
        <v>127</v>
      </c>
      <c r="C64" s="10" t="s">
        <v>24</v>
      </c>
      <c r="D64" s="10" t="s">
        <v>972</v>
      </c>
      <c r="E64" s="10" t="s">
        <v>445</v>
      </c>
      <c r="F64" s="33">
        <v>1835</v>
      </c>
      <c r="G64" s="34">
        <v>46014</v>
      </c>
      <c r="H64" s="10" t="s">
        <v>973</v>
      </c>
      <c r="I64" s="34">
        <v>46014</v>
      </c>
      <c r="J64" s="11">
        <v>644700</v>
      </c>
      <c r="K64" s="11">
        <v>0</v>
      </c>
      <c r="L64" s="11">
        <v>644700</v>
      </c>
      <c r="M64" s="11">
        <v>0</v>
      </c>
      <c r="N64" s="12">
        <v>100</v>
      </c>
    </row>
    <row r="65" spans="1:14" ht="15.75" customHeight="1" x14ac:dyDescent="0.25">
      <c r="A65" s="8">
        <v>55</v>
      </c>
      <c r="B65" s="9" t="s">
        <v>129</v>
      </c>
      <c r="C65" s="10" t="s">
        <v>24</v>
      </c>
      <c r="D65" s="10" t="s">
        <v>972</v>
      </c>
      <c r="E65" s="10" t="s">
        <v>447</v>
      </c>
      <c r="F65" s="33">
        <v>1835</v>
      </c>
      <c r="G65" s="34">
        <v>46014</v>
      </c>
      <c r="H65" s="10" t="s">
        <v>973</v>
      </c>
      <c r="I65" s="34">
        <v>46014</v>
      </c>
      <c r="J65" s="11">
        <v>322500</v>
      </c>
      <c r="K65" s="11">
        <v>0</v>
      </c>
      <c r="L65" s="11">
        <v>322500</v>
      </c>
      <c r="M65" s="11">
        <v>0</v>
      </c>
      <c r="N65" s="12">
        <v>100</v>
      </c>
    </row>
    <row r="66" spans="1:14" ht="15.75" customHeight="1" x14ac:dyDescent="0.25">
      <c r="A66" s="8">
        <v>56</v>
      </c>
      <c r="B66" s="9" t="s">
        <v>131</v>
      </c>
      <c r="C66" s="10" t="s">
        <v>24</v>
      </c>
      <c r="D66" s="10" t="s">
        <v>972</v>
      </c>
      <c r="E66" s="10" t="s">
        <v>449</v>
      </c>
      <c r="F66" s="33">
        <v>1835</v>
      </c>
      <c r="G66" s="34">
        <v>46014</v>
      </c>
      <c r="H66" s="10" t="s">
        <v>973</v>
      </c>
      <c r="I66" s="34">
        <v>46014</v>
      </c>
      <c r="J66" s="11">
        <v>1932400</v>
      </c>
      <c r="K66" s="11">
        <v>0</v>
      </c>
      <c r="L66" s="11">
        <v>1932400</v>
      </c>
      <c r="M66" s="11">
        <v>0</v>
      </c>
      <c r="N66" s="12">
        <v>100</v>
      </c>
    </row>
    <row r="67" spans="1:14" ht="15.75" customHeight="1" x14ac:dyDescent="0.25">
      <c r="A67" s="8">
        <v>57</v>
      </c>
      <c r="B67" s="9" t="s">
        <v>132</v>
      </c>
      <c r="C67" s="10" t="s">
        <v>24</v>
      </c>
      <c r="D67" s="10" t="s">
        <v>972</v>
      </c>
      <c r="E67" s="10" t="s">
        <v>409</v>
      </c>
      <c r="F67" s="33">
        <v>1835</v>
      </c>
      <c r="G67" s="34">
        <v>46014</v>
      </c>
      <c r="H67" s="10" t="s">
        <v>973</v>
      </c>
      <c r="I67" s="34">
        <v>46014</v>
      </c>
      <c r="J67" s="11">
        <v>2576200</v>
      </c>
      <c r="K67" s="11">
        <v>0</v>
      </c>
      <c r="L67" s="11">
        <v>2576200</v>
      </c>
      <c r="M67" s="11">
        <v>0</v>
      </c>
      <c r="N67" s="12">
        <v>100</v>
      </c>
    </row>
    <row r="68" spans="1:14" ht="15.75" customHeight="1" x14ac:dyDescent="0.25">
      <c r="A68" s="8">
        <v>58</v>
      </c>
      <c r="B68" s="9" t="s">
        <v>134</v>
      </c>
      <c r="C68" s="10" t="s">
        <v>24</v>
      </c>
      <c r="D68" s="10" t="s">
        <v>972</v>
      </c>
      <c r="E68" s="10" t="s">
        <v>452</v>
      </c>
      <c r="F68" s="33">
        <v>1835</v>
      </c>
      <c r="G68" s="34">
        <v>46014</v>
      </c>
      <c r="H68" s="10" t="s">
        <v>973</v>
      </c>
      <c r="I68" s="34">
        <v>46014</v>
      </c>
      <c r="J68" s="11">
        <v>323200</v>
      </c>
      <c r="K68" s="11">
        <v>0</v>
      </c>
      <c r="L68" s="11">
        <v>323200</v>
      </c>
      <c r="M68" s="11">
        <v>0</v>
      </c>
      <c r="N68" s="12">
        <v>100</v>
      </c>
    </row>
    <row r="69" spans="1:14" ht="15.75" customHeight="1" x14ac:dyDescent="0.25">
      <c r="A69" s="8">
        <v>59</v>
      </c>
      <c r="B69" s="9" t="s">
        <v>136</v>
      </c>
      <c r="C69" s="10" t="s">
        <v>24</v>
      </c>
      <c r="D69" s="10" t="s">
        <v>974</v>
      </c>
      <c r="E69" s="10" t="s">
        <v>394</v>
      </c>
      <c r="F69" s="33">
        <v>1836</v>
      </c>
      <c r="G69" s="34">
        <v>46014</v>
      </c>
      <c r="H69" s="10" t="s">
        <v>975</v>
      </c>
      <c r="I69" s="34">
        <v>46014</v>
      </c>
      <c r="J69" s="11">
        <v>1112458707</v>
      </c>
      <c r="K69" s="11">
        <v>1112458707</v>
      </c>
      <c r="L69" s="11">
        <v>1112458707</v>
      </c>
      <c r="M69" s="11">
        <v>0</v>
      </c>
      <c r="N69" s="12">
        <v>100</v>
      </c>
    </row>
    <row r="70" spans="1:14" ht="15.75" customHeight="1" x14ac:dyDescent="0.25">
      <c r="A70" s="8">
        <v>60</v>
      </c>
      <c r="B70" s="9" t="s">
        <v>138</v>
      </c>
      <c r="C70" s="10" t="s">
        <v>24</v>
      </c>
      <c r="D70" s="10" t="s">
        <v>974</v>
      </c>
      <c r="E70" s="10" t="s">
        <v>396</v>
      </c>
      <c r="F70" s="33">
        <v>1836</v>
      </c>
      <c r="G70" s="34">
        <v>46014</v>
      </c>
      <c r="H70" s="10" t="s">
        <v>975</v>
      </c>
      <c r="I70" s="34">
        <v>46014</v>
      </c>
      <c r="J70" s="11">
        <v>158597859</v>
      </c>
      <c r="K70" s="11">
        <v>158597859</v>
      </c>
      <c r="L70" s="11">
        <v>158597859</v>
      </c>
      <c r="M70" s="11">
        <v>0</v>
      </c>
      <c r="N70" s="12">
        <v>100</v>
      </c>
    </row>
    <row r="71" spans="1:14" ht="15.75" customHeight="1" x14ac:dyDescent="0.25">
      <c r="A71" s="8">
        <v>61</v>
      </c>
      <c r="B71" s="9" t="s">
        <v>140</v>
      </c>
      <c r="C71" s="10" t="s">
        <v>24</v>
      </c>
      <c r="D71" s="10" t="s">
        <v>974</v>
      </c>
      <c r="E71" s="10" t="s">
        <v>398</v>
      </c>
      <c r="F71" s="33">
        <v>1836</v>
      </c>
      <c r="G71" s="34">
        <v>46014</v>
      </c>
      <c r="H71" s="10" t="s">
        <v>975</v>
      </c>
      <c r="I71" s="34">
        <v>46014</v>
      </c>
      <c r="J71" s="11">
        <v>282695570</v>
      </c>
      <c r="K71" s="11">
        <v>282695570</v>
      </c>
      <c r="L71" s="11">
        <v>282695570</v>
      </c>
      <c r="M71" s="11">
        <v>0</v>
      </c>
      <c r="N71" s="12">
        <v>100</v>
      </c>
    </row>
    <row r="72" spans="1:14" ht="15.75" customHeight="1" x14ac:dyDescent="0.25">
      <c r="A72" s="8">
        <v>62</v>
      </c>
      <c r="B72" s="9" t="s">
        <v>142</v>
      </c>
      <c r="C72" s="10" t="s">
        <v>24</v>
      </c>
      <c r="D72" s="10" t="s">
        <v>974</v>
      </c>
      <c r="E72" s="10" t="s">
        <v>400</v>
      </c>
      <c r="F72" s="33">
        <v>1836</v>
      </c>
      <c r="G72" s="34">
        <v>46014</v>
      </c>
      <c r="H72" s="10" t="s">
        <v>975</v>
      </c>
      <c r="I72" s="34">
        <v>46014</v>
      </c>
      <c r="J72" s="11">
        <v>211003411</v>
      </c>
      <c r="K72" s="11">
        <v>211003411</v>
      </c>
      <c r="L72" s="11">
        <v>211003411</v>
      </c>
      <c r="M72" s="11">
        <v>0</v>
      </c>
      <c r="N72" s="12">
        <v>100</v>
      </c>
    </row>
    <row r="73" spans="1:14" ht="15.75" customHeight="1" x14ac:dyDescent="0.25">
      <c r="A73" s="8">
        <v>63</v>
      </c>
      <c r="B73" s="9" t="s">
        <v>144</v>
      </c>
      <c r="C73" s="10" t="s">
        <v>24</v>
      </c>
      <c r="D73" s="10" t="s">
        <v>974</v>
      </c>
      <c r="E73" s="10" t="s">
        <v>394</v>
      </c>
      <c r="F73" s="33">
        <v>1836</v>
      </c>
      <c r="G73" s="34">
        <v>46014</v>
      </c>
      <c r="H73" s="10" t="s">
        <v>975</v>
      </c>
      <c r="I73" s="34">
        <v>46014</v>
      </c>
      <c r="J73" s="11">
        <v>49250660</v>
      </c>
      <c r="K73" s="11">
        <v>49250660</v>
      </c>
      <c r="L73" s="11">
        <v>49250660</v>
      </c>
      <c r="M73" s="11">
        <v>0</v>
      </c>
      <c r="N73" s="12">
        <v>100</v>
      </c>
    </row>
    <row r="74" spans="1:14" ht="15.75" customHeight="1" x14ac:dyDescent="0.25">
      <c r="A74" s="8">
        <v>64</v>
      </c>
      <c r="B74" s="9" t="s">
        <v>146</v>
      </c>
      <c r="C74" s="10" t="s">
        <v>24</v>
      </c>
      <c r="D74" s="10" t="s">
        <v>974</v>
      </c>
      <c r="E74" s="10" t="s">
        <v>396</v>
      </c>
      <c r="F74" s="33">
        <v>1836</v>
      </c>
      <c r="G74" s="34">
        <v>46014</v>
      </c>
      <c r="H74" s="10" t="s">
        <v>975</v>
      </c>
      <c r="I74" s="34">
        <v>46014</v>
      </c>
      <c r="J74" s="11">
        <v>8031396</v>
      </c>
      <c r="K74" s="11">
        <v>8031396</v>
      </c>
      <c r="L74" s="11">
        <v>8031396</v>
      </c>
      <c r="M74" s="11">
        <v>0</v>
      </c>
      <c r="N74" s="12">
        <v>100</v>
      </c>
    </row>
    <row r="75" spans="1:14" ht="15.75" customHeight="1" x14ac:dyDescent="0.25">
      <c r="A75" s="8">
        <v>65</v>
      </c>
      <c r="B75" s="9" t="s">
        <v>148</v>
      </c>
      <c r="C75" s="10" t="s">
        <v>24</v>
      </c>
      <c r="D75" s="10" t="s">
        <v>974</v>
      </c>
      <c r="E75" s="10" t="s">
        <v>398</v>
      </c>
      <c r="F75" s="33">
        <v>1836</v>
      </c>
      <c r="G75" s="34">
        <v>46014</v>
      </c>
      <c r="H75" s="10" t="s">
        <v>975</v>
      </c>
      <c r="I75" s="34">
        <v>46014</v>
      </c>
      <c r="J75" s="11">
        <v>11273928</v>
      </c>
      <c r="K75" s="11">
        <v>11273928</v>
      </c>
      <c r="L75" s="11">
        <v>11273928</v>
      </c>
      <c r="M75" s="11">
        <v>0</v>
      </c>
      <c r="N75" s="12">
        <v>100</v>
      </c>
    </row>
    <row r="76" spans="1:14" ht="15.75" customHeight="1" x14ac:dyDescent="0.25">
      <c r="A76" s="8">
        <v>66</v>
      </c>
      <c r="B76" s="9" t="s">
        <v>150</v>
      </c>
      <c r="C76" s="10" t="s">
        <v>24</v>
      </c>
      <c r="D76" s="10" t="s">
        <v>974</v>
      </c>
      <c r="E76" s="10" t="s">
        <v>400</v>
      </c>
      <c r="F76" s="33">
        <v>1836</v>
      </c>
      <c r="G76" s="34">
        <v>46014</v>
      </c>
      <c r="H76" s="10" t="s">
        <v>975</v>
      </c>
      <c r="I76" s="34">
        <v>46014</v>
      </c>
      <c r="J76" s="11">
        <v>12608453</v>
      </c>
      <c r="K76" s="11">
        <v>12608453</v>
      </c>
      <c r="L76" s="11">
        <v>12608453</v>
      </c>
      <c r="M76" s="11">
        <v>0</v>
      </c>
      <c r="N76" s="12">
        <v>100</v>
      </c>
    </row>
    <row r="77" spans="1:14" ht="15.75" customHeight="1" x14ac:dyDescent="0.25">
      <c r="A77" s="8">
        <v>67</v>
      </c>
      <c r="B77" s="9" t="s">
        <v>152</v>
      </c>
      <c r="C77" s="10" t="s">
        <v>24</v>
      </c>
      <c r="D77" s="10" t="s">
        <v>974</v>
      </c>
      <c r="E77" s="10" t="s">
        <v>26</v>
      </c>
      <c r="F77" s="33">
        <v>1836</v>
      </c>
      <c r="G77" s="34">
        <v>46014</v>
      </c>
      <c r="H77" s="10" t="s">
        <v>975</v>
      </c>
      <c r="I77" s="34">
        <v>46014</v>
      </c>
      <c r="J77" s="11">
        <v>449809</v>
      </c>
      <c r="K77" s="11">
        <v>0</v>
      </c>
      <c r="L77" s="11">
        <v>449809</v>
      </c>
      <c r="M77" s="11">
        <v>0</v>
      </c>
      <c r="N77" s="12">
        <v>100</v>
      </c>
    </row>
    <row r="78" spans="1:14" ht="15.75" customHeight="1" x14ac:dyDescent="0.25">
      <c r="A78" s="8">
        <v>68</v>
      </c>
      <c r="B78" s="9" t="s">
        <v>154</v>
      </c>
      <c r="C78" s="10" t="s">
        <v>24</v>
      </c>
      <c r="D78" s="10" t="s">
        <v>974</v>
      </c>
      <c r="E78" s="10" t="s">
        <v>28</v>
      </c>
      <c r="F78" s="33">
        <v>1836</v>
      </c>
      <c r="G78" s="34">
        <v>46014</v>
      </c>
      <c r="H78" s="10" t="s">
        <v>975</v>
      </c>
      <c r="I78" s="34">
        <v>46014</v>
      </c>
      <c r="J78" s="11">
        <v>543165</v>
      </c>
      <c r="K78" s="11">
        <v>0</v>
      </c>
      <c r="L78" s="11">
        <v>543165</v>
      </c>
      <c r="M78" s="11">
        <v>0</v>
      </c>
      <c r="N78" s="12">
        <v>100</v>
      </c>
    </row>
    <row r="79" spans="1:14" ht="15.75" customHeight="1" x14ac:dyDescent="0.25">
      <c r="A79" s="8">
        <v>69</v>
      </c>
      <c r="B79" s="9" t="s">
        <v>156</v>
      </c>
      <c r="C79" s="10" t="s">
        <v>24</v>
      </c>
      <c r="D79" s="10" t="s">
        <v>974</v>
      </c>
      <c r="E79" s="10" t="s">
        <v>32</v>
      </c>
      <c r="F79" s="33">
        <v>1836</v>
      </c>
      <c r="G79" s="34">
        <v>46014</v>
      </c>
      <c r="H79" s="10" t="s">
        <v>975</v>
      </c>
      <c r="I79" s="34">
        <v>46014</v>
      </c>
      <c r="J79" s="11">
        <v>706676</v>
      </c>
      <c r="K79" s="11">
        <v>0</v>
      </c>
      <c r="L79" s="11">
        <v>706676</v>
      </c>
      <c r="M79" s="11">
        <v>0</v>
      </c>
      <c r="N79" s="12">
        <v>100</v>
      </c>
    </row>
    <row r="80" spans="1:14" ht="15.75" customHeight="1" x14ac:dyDescent="0.25">
      <c r="A80" s="8">
        <v>70</v>
      </c>
      <c r="B80" s="9" t="s">
        <v>158</v>
      </c>
      <c r="C80" s="10" t="s">
        <v>24</v>
      </c>
      <c r="D80" s="10" t="s">
        <v>974</v>
      </c>
      <c r="E80" s="10" t="s">
        <v>34</v>
      </c>
      <c r="F80" s="33">
        <v>1836</v>
      </c>
      <c r="G80" s="34">
        <v>46014</v>
      </c>
      <c r="H80" s="10" t="s">
        <v>975</v>
      </c>
      <c r="I80" s="34">
        <v>46014</v>
      </c>
      <c r="J80" s="11">
        <v>1017617</v>
      </c>
      <c r="K80" s="11">
        <v>0</v>
      </c>
      <c r="L80" s="11">
        <v>1017617</v>
      </c>
      <c r="M80" s="11">
        <v>0</v>
      </c>
      <c r="N80" s="12">
        <v>100</v>
      </c>
    </row>
    <row r="81" spans="1:14" ht="15.75" customHeight="1" x14ac:dyDescent="0.25">
      <c r="A81" s="8">
        <v>71</v>
      </c>
      <c r="B81" s="9" t="s">
        <v>160</v>
      </c>
      <c r="C81" s="10" t="s">
        <v>24</v>
      </c>
      <c r="D81" s="10" t="s">
        <v>974</v>
      </c>
      <c r="E81" s="10" t="s">
        <v>36</v>
      </c>
      <c r="F81" s="33">
        <v>1836</v>
      </c>
      <c r="G81" s="34">
        <v>46014</v>
      </c>
      <c r="H81" s="10" t="s">
        <v>975</v>
      </c>
      <c r="I81" s="34">
        <v>46014</v>
      </c>
      <c r="J81" s="11">
        <v>1174714</v>
      </c>
      <c r="K81" s="11">
        <v>0</v>
      </c>
      <c r="L81" s="11">
        <v>1174714</v>
      </c>
      <c r="M81" s="11">
        <v>0</v>
      </c>
      <c r="N81" s="12">
        <v>100</v>
      </c>
    </row>
    <row r="82" spans="1:14" ht="15.75" customHeight="1" x14ac:dyDescent="0.25">
      <c r="A82" s="8">
        <v>72</v>
      </c>
      <c r="B82" s="9" t="s">
        <v>162</v>
      </c>
      <c r="C82" s="10" t="s">
        <v>24</v>
      </c>
      <c r="D82" s="10" t="s">
        <v>974</v>
      </c>
      <c r="E82" s="10" t="s">
        <v>976</v>
      </c>
      <c r="F82" s="33">
        <v>1836</v>
      </c>
      <c r="G82" s="34">
        <v>46014</v>
      </c>
      <c r="H82" s="10" t="s">
        <v>975</v>
      </c>
      <c r="I82" s="34">
        <v>46014</v>
      </c>
      <c r="J82" s="11">
        <v>643402</v>
      </c>
      <c r="K82" s="11">
        <v>0</v>
      </c>
      <c r="L82" s="11">
        <v>643402</v>
      </c>
      <c r="M82" s="11">
        <v>0</v>
      </c>
      <c r="N82" s="12">
        <v>100</v>
      </c>
    </row>
    <row r="83" spans="1:14" ht="15.75" customHeight="1" x14ac:dyDescent="0.25">
      <c r="A83" s="8">
        <v>73</v>
      </c>
      <c r="B83" s="9" t="s">
        <v>164</v>
      </c>
      <c r="C83" s="10" t="s">
        <v>24</v>
      </c>
      <c r="D83" s="10" t="s">
        <v>974</v>
      </c>
      <c r="E83" s="10" t="s">
        <v>38</v>
      </c>
      <c r="F83" s="33">
        <v>1836</v>
      </c>
      <c r="G83" s="34">
        <v>46014</v>
      </c>
      <c r="H83" s="10" t="s">
        <v>975</v>
      </c>
      <c r="I83" s="34">
        <v>46014</v>
      </c>
      <c r="J83" s="11">
        <v>854578</v>
      </c>
      <c r="K83" s="11">
        <v>0</v>
      </c>
      <c r="L83" s="11">
        <v>854578</v>
      </c>
      <c r="M83" s="11">
        <v>0</v>
      </c>
      <c r="N83" s="12">
        <v>100</v>
      </c>
    </row>
    <row r="84" spans="1:14" ht="15.75" customHeight="1" x14ac:dyDescent="0.25">
      <c r="A84" s="8">
        <v>74</v>
      </c>
      <c r="B84" s="9" t="s">
        <v>166</v>
      </c>
      <c r="C84" s="10" t="s">
        <v>24</v>
      </c>
      <c r="D84" s="10" t="s">
        <v>974</v>
      </c>
      <c r="E84" s="10" t="s">
        <v>40</v>
      </c>
      <c r="F84" s="33">
        <v>1836</v>
      </c>
      <c r="G84" s="34">
        <v>46014</v>
      </c>
      <c r="H84" s="10" t="s">
        <v>975</v>
      </c>
      <c r="I84" s="34">
        <v>46014</v>
      </c>
      <c r="J84" s="11">
        <v>569488</v>
      </c>
      <c r="K84" s="11">
        <v>0</v>
      </c>
      <c r="L84" s="11">
        <v>569488</v>
      </c>
      <c r="M84" s="11">
        <v>0</v>
      </c>
      <c r="N84" s="12">
        <v>100</v>
      </c>
    </row>
    <row r="85" spans="1:14" ht="15.75" customHeight="1" x14ac:dyDescent="0.25">
      <c r="A85" s="8">
        <v>75</v>
      </c>
      <c r="B85" s="9" t="s">
        <v>168</v>
      </c>
      <c r="C85" s="10" t="s">
        <v>24</v>
      </c>
      <c r="D85" s="10" t="s">
        <v>974</v>
      </c>
      <c r="E85" s="10" t="s">
        <v>42</v>
      </c>
      <c r="F85" s="33">
        <v>1836</v>
      </c>
      <c r="G85" s="34">
        <v>46014</v>
      </c>
      <c r="H85" s="10" t="s">
        <v>975</v>
      </c>
      <c r="I85" s="34">
        <v>46014</v>
      </c>
      <c r="J85" s="11">
        <v>1505119</v>
      </c>
      <c r="K85" s="11">
        <v>0</v>
      </c>
      <c r="L85" s="11">
        <v>1505119</v>
      </c>
      <c r="M85" s="11">
        <v>0</v>
      </c>
      <c r="N85" s="12">
        <v>100</v>
      </c>
    </row>
    <row r="86" spans="1:14" ht="15.75" customHeight="1" x14ac:dyDescent="0.25">
      <c r="A86" s="8">
        <v>76</v>
      </c>
      <c r="B86" s="9" t="s">
        <v>170</v>
      </c>
      <c r="C86" s="10" t="s">
        <v>24</v>
      </c>
      <c r="D86" s="10" t="s">
        <v>974</v>
      </c>
      <c r="E86" s="10" t="s">
        <v>44</v>
      </c>
      <c r="F86" s="33">
        <v>1836</v>
      </c>
      <c r="G86" s="34">
        <v>46014</v>
      </c>
      <c r="H86" s="10" t="s">
        <v>975</v>
      </c>
      <c r="I86" s="34">
        <v>46014</v>
      </c>
      <c r="J86" s="11">
        <v>744472</v>
      </c>
      <c r="K86" s="11">
        <v>0</v>
      </c>
      <c r="L86" s="11">
        <v>744472</v>
      </c>
      <c r="M86" s="11">
        <v>0</v>
      </c>
      <c r="N86" s="12">
        <v>100</v>
      </c>
    </row>
    <row r="87" spans="1:14" ht="15.75" customHeight="1" x14ac:dyDescent="0.25">
      <c r="A87" s="8">
        <v>77</v>
      </c>
      <c r="B87" s="9" t="s">
        <v>172</v>
      </c>
      <c r="C87" s="10" t="s">
        <v>24</v>
      </c>
      <c r="D87" s="10" t="s">
        <v>974</v>
      </c>
      <c r="E87" s="10" t="s">
        <v>977</v>
      </c>
      <c r="F87" s="33">
        <v>1836</v>
      </c>
      <c r="G87" s="34">
        <v>46014</v>
      </c>
      <c r="H87" s="10" t="s">
        <v>975</v>
      </c>
      <c r="I87" s="34">
        <v>46014</v>
      </c>
      <c r="J87" s="11">
        <v>356166</v>
      </c>
      <c r="K87" s="11">
        <v>0</v>
      </c>
      <c r="L87" s="11">
        <v>356166</v>
      </c>
      <c r="M87" s="11">
        <v>0</v>
      </c>
      <c r="N87" s="12">
        <v>100</v>
      </c>
    </row>
    <row r="88" spans="1:14" ht="15.75" customHeight="1" x14ac:dyDescent="0.25">
      <c r="A88" s="8">
        <v>78</v>
      </c>
      <c r="B88" s="9" t="s">
        <v>174</v>
      </c>
      <c r="C88" s="10" t="s">
        <v>24</v>
      </c>
      <c r="D88" s="10" t="s">
        <v>974</v>
      </c>
      <c r="E88" s="10" t="s">
        <v>46</v>
      </c>
      <c r="F88" s="33">
        <v>1836</v>
      </c>
      <c r="G88" s="34">
        <v>46014</v>
      </c>
      <c r="H88" s="10" t="s">
        <v>975</v>
      </c>
      <c r="I88" s="34">
        <v>46014</v>
      </c>
      <c r="J88" s="11">
        <v>1464975</v>
      </c>
      <c r="K88" s="11">
        <v>0</v>
      </c>
      <c r="L88" s="11">
        <v>1464975</v>
      </c>
      <c r="M88" s="11">
        <v>0</v>
      </c>
      <c r="N88" s="12">
        <v>100</v>
      </c>
    </row>
    <row r="89" spans="1:14" ht="15.75" customHeight="1" x14ac:dyDescent="0.25">
      <c r="A89" s="8">
        <v>79</v>
      </c>
      <c r="B89" s="9" t="s">
        <v>176</v>
      </c>
      <c r="C89" s="10" t="s">
        <v>24</v>
      </c>
      <c r="D89" s="10" t="s">
        <v>974</v>
      </c>
      <c r="E89" s="10" t="s">
        <v>833</v>
      </c>
      <c r="F89" s="33">
        <v>1836</v>
      </c>
      <c r="G89" s="34">
        <v>46014</v>
      </c>
      <c r="H89" s="10" t="s">
        <v>975</v>
      </c>
      <c r="I89" s="34">
        <v>46014</v>
      </c>
      <c r="J89" s="11">
        <v>51419</v>
      </c>
      <c r="K89" s="11">
        <v>0</v>
      </c>
      <c r="L89" s="11">
        <v>51419</v>
      </c>
      <c r="M89" s="11">
        <v>0</v>
      </c>
      <c r="N89" s="12">
        <v>100</v>
      </c>
    </row>
    <row r="90" spans="1:14" ht="15.75" customHeight="1" x14ac:dyDescent="0.25">
      <c r="A90" s="8">
        <v>80</v>
      </c>
      <c r="B90" s="9" t="s">
        <v>178</v>
      </c>
      <c r="C90" s="10" t="s">
        <v>24</v>
      </c>
      <c r="D90" s="10" t="s">
        <v>974</v>
      </c>
      <c r="E90" s="10" t="s">
        <v>48</v>
      </c>
      <c r="F90" s="33">
        <v>1836</v>
      </c>
      <c r="G90" s="34">
        <v>46014</v>
      </c>
      <c r="H90" s="10" t="s">
        <v>975</v>
      </c>
      <c r="I90" s="34">
        <v>46014</v>
      </c>
      <c r="J90" s="11">
        <v>544307</v>
      </c>
      <c r="K90" s="11">
        <v>0</v>
      </c>
      <c r="L90" s="11">
        <v>544307</v>
      </c>
      <c r="M90" s="11">
        <v>0</v>
      </c>
      <c r="N90" s="12">
        <v>100</v>
      </c>
    </row>
    <row r="91" spans="1:14" ht="15.75" customHeight="1" x14ac:dyDescent="0.25">
      <c r="A91" s="8">
        <v>81</v>
      </c>
      <c r="B91" s="9" t="s">
        <v>180</v>
      </c>
      <c r="C91" s="10" t="s">
        <v>24</v>
      </c>
      <c r="D91" s="10" t="s">
        <v>974</v>
      </c>
      <c r="E91" s="10" t="s">
        <v>50</v>
      </c>
      <c r="F91" s="33">
        <v>1836</v>
      </c>
      <c r="G91" s="34">
        <v>46014</v>
      </c>
      <c r="H91" s="10" t="s">
        <v>975</v>
      </c>
      <c r="I91" s="34">
        <v>46014</v>
      </c>
      <c r="J91" s="11">
        <v>546444</v>
      </c>
      <c r="K91" s="11">
        <v>0</v>
      </c>
      <c r="L91" s="11">
        <v>546444</v>
      </c>
      <c r="M91" s="11">
        <v>0</v>
      </c>
      <c r="N91" s="12">
        <v>100</v>
      </c>
    </row>
    <row r="92" spans="1:14" ht="15.75" customHeight="1" x14ac:dyDescent="0.25">
      <c r="A92" s="8">
        <v>82</v>
      </c>
      <c r="B92" s="9" t="s">
        <v>182</v>
      </c>
      <c r="C92" s="10" t="s">
        <v>24</v>
      </c>
      <c r="D92" s="10" t="s">
        <v>974</v>
      </c>
      <c r="E92" s="10" t="s">
        <v>52</v>
      </c>
      <c r="F92" s="33">
        <v>1836</v>
      </c>
      <c r="G92" s="34">
        <v>46014</v>
      </c>
      <c r="H92" s="10" t="s">
        <v>975</v>
      </c>
      <c r="I92" s="34">
        <v>46014</v>
      </c>
      <c r="J92" s="11">
        <v>776427</v>
      </c>
      <c r="K92" s="11">
        <v>0</v>
      </c>
      <c r="L92" s="11">
        <v>776427</v>
      </c>
      <c r="M92" s="11">
        <v>0</v>
      </c>
      <c r="N92" s="12">
        <v>100</v>
      </c>
    </row>
    <row r="93" spans="1:14" ht="15.75" customHeight="1" x14ac:dyDescent="0.25">
      <c r="A93" s="8">
        <v>83</v>
      </c>
      <c r="B93" s="9" t="s">
        <v>184</v>
      </c>
      <c r="C93" s="10" t="s">
        <v>24</v>
      </c>
      <c r="D93" s="10" t="s">
        <v>974</v>
      </c>
      <c r="E93" s="10" t="s">
        <v>54</v>
      </c>
      <c r="F93" s="33">
        <v>1836</v>
      </c>
      <c r="G93" s="34">
        <v>46014</v>
      </c>
      <c r="H93" s="10" t="s">
        <v>975</v>
      </c>
      <c r="I93" s="34">
        <v>46014</v>
      </c>
      <c r="J93" s="11">
        <v>797167</v>
      </c>
      <c r="K93" s="11">
        <v>0</v>
      </c>
      <c r="L93" s="11">
        <v>797167</v>
      </c>
      <c r="M93" s="11">
        <v>0</v>
      </c>
      <c r="N93" s="12">
        <v>100</v>
      </c>
    </row>
    <row r="94" spans="1:14" ht="15.75" customHeight="1" x14ac:dyDescent="0.25">
      <c r="A94" s="8">
        <v>84</v>
      </c>
      <c r="B94" s="9" t="s">
        <v>186</v>
      </c>
      <c r="C94" s="10" t="s">
        <v>24</v>
      </c>
      <c r="D94" s="10" t="s">
        <v>974</v>
      </c>
      <c r="E94" s="10" t="s">
        <v>56</v>
      </c>
      <c r="F94" s="33">
        <v>1836</v>
      </c>
      <c r="G94" s="34">
        <v>46014</v>
      </c>
      <c r="H94" s="10" t="s">
        <v>975</v>
      </c>
      <c r="I94" s="34">
        <v>46014</v>
      </c>
      <c r="J94" s="11">
        <v>1231646</v>
      </c>
      <c r="K94" s="11">
        <v>0</v>
      </c>
      <c r="L94" s="11">
        <v>1231646</v>
      </c>
      <c r="M94" s="11">
        <v>0</v>
      </c>
      <c r="N94" s="12">
        <v>100</v>
      </c>
    </row>
    <row r="95" spans="1:14" ht="15.75" customHeight="1" x14ac:dyDescent="0.25">
      <c r="A95" s="8">
        <v>85</v>
      </c>
      <c r="B95" s="9" t="s">
        <v>188</v>
      </c>
      <c r="C95" s="10" t="s">
        <v>24</v>
      </c>
      <c r="D95" s="10" t="s">
        <v>974</v>
      </c>
      <c r="E95" s="10" t="s">
        <v>58</v>
      </c>
      <c r="F95" s="33">
        <v>1836</v>
      </c>
      <c r="G95" s="34">
        <v>46014</v>
      </c>
      <c r="H95" s="10" t="s">
        <v>975</v>
      </c>
      <c r="I95" s="34">
        <v>46014</v>
      </c>
      <c r="J95" s="11">
        <v>2559160</v>
      </c>
      <c r="K95" s="11">
        <v>0</v>
      </c>
      <c r="L95" s="11">
        <v>2559160</v>
      </c>
      <c r="M95" s="11">
        <v>0</v>
      </c>
      <c r="N95" s="12">
        <v>100</v>
      </c>
    </row>
    <row r="96" spans="1:14" ht="15.75" customHeight="1" x14ac:dyDescent="0.25">
      <c r="A96" s="8">
        <v>86</v>
      </c>
      <c r="B96" s="9" t="s">
        <v>190</v>
      </c>
      <c r="C96" s="10" t="s">
        <v>24</v>
      </c>
      <c r="D96" s="10" t="s">
        <v>974</v>
      </c>
      <c r="E96" s="10" t="s">
        <v>183</v>
      </c>
      <c r="F96" s="33">
        <v>1836</v>
      </c>
      <c r="G96" s="34">
        <v>46014</v>
      </c>
      <c r="H96" s="10" t="s">
        <v>975</v>
      </c>
      <c r="I96" s="34">
        <v>46014</v>
      </c>
      <c r="J96" s="11">
        <v>1355730</v>
      </c>
      <c r="K96" s="11">
        <v>0</v>
      </c>
      <c r="L96" s="11">
        <v>1355730</v>
      </c>
      <c r="M96" s="11">
        <v>0</v>
      </c>
      <c r="N96" s="12">
        <v>100</v>
      </c>
    </row>
    <row r="97" spans="1:14" ht="15.75" customHeight="1" x14ac:dyDescent="0.25">
      <c r="A97" s="8">
        <v>87</v>
      </c>
      <c r="B97" s="9" t="s">
        <v>192</v>
      </c>
      <c r="C97" s="10" t="s">
        <v>24</v>
      </c>
      <c r="D97" s="10" t="s">
        <v>974</v>
      </c>
      <c r="E97" s="10" t="s">
        <v>60</v>
      </c>
      <c r="F97" s="33">
        <v>1836</v>
      </c>
      <c r="G97" s="34">
        <v>46014</v>
      </c>
      <c r="H97" s="10" t="s">
        <v>975</v>
      </c>
      <c r="I97" s="34">
        <v>46014</v>
      </c>
      <c r="J97" s="11">
        <v>1606686</v>
      </c>
      <c r="K97" s="11">
        <v>0</v>
      </c>
      <c r="L97" s="11">
        <v>1606686</v>
      </c>
      <c r="M97" s="11">
        <v>0</v>
      </c>
      <c r="N97" s="12">
        <v>100</v>
      </c>
    </row>
    <row r="98" spans="1:14" ht="15.75" customHeight="1" x14ac:dyDescent="0.25">
      <c r="A98" s="8">
        <v>88</v>
      </c>
      <c r="B98" s="9" t="s">
        <v>194</v>
      </c>
      <c r="C98" s="10" t="s">
        <v>24</v>
      </c>
      <c r="D98" s="10" t="s">
        <v>974</v>
      </c>
      <c r="E98" s="10" t="s">
        <v>62</v>
      </c>
      <c r="F98" s="33">
        <v>1836</v>
      </c>
      <c r="G98" s="34">
        <v>46014</v>
      </c>
      <c r="H98" s="10" t="s">
        <v>975</v>
      </c>
      <c r="I98" s="34">
        <v>46014</v>
      </c>
      <c r="J98" s="11">
        <v>1206639</v>
      </c>
      <c r="K98" s="11">
        <v>0</v>
      </c>
      <c r="L98" s="11">
        <v>1206639</v>
      </c>
      <c r="M98" s="11">
        <v>0</v>
      </c>
      <c r="N98" s="12">
        <v>100</v>
      </c>
    </row>
    <row r="99" spans="1:14" ht="15.75" customHeight="1" x14ac:dyDescent="0.25">
      <c r="A99" s="8">
        <v>89</v>
      </c>
      <c r="B99" s="9" t="s">
        <v>195</v>
      </c>
      <c r="C99" s="10" t="s">
        <v>24</v>
      </c>
      <c r="D99" s="10" t="s">
        <v>974</v>
      </c>
      <c r="E99" s="10" t="s">
        <v>64</v>
      </c>
      <c r="F99" s="33">
        <v>1836</v>
      </c>
      <c r="G99" s="34">
        <v>46014</v>
      </c>
      <c r="H99" s="10" t="s">
        <v>975</v>
      </c>
      <c r="I99" s="34">
        <v>46014</v>
      </c>
      <c r="J99" s="11">
        <v>3024256</v>
      </c>
      <c r="K99" s="11">
        <v>0</v>
      </c>
      <c r="L99" s="11">
        <v>3024256</v>
      </c>
      <c r="M99" s="11">
        <v>0</v>
      </c>
      <c r="N99" s="12">
        <v>100</v>
      </c>
    </row>
    <row r="100" spans="1:14" ht="15.75" customHeight="1" x14ac:dyDescent="0.25">
      <c r="A100" s="8">
        <v>90</v>
      </c>
      <c r="B100" s="9" t="s">
        <v>197</v>
      </c>
      <c r="C100" s="10" t="s">
        <v>24</v>
      </c>
      <c r="D100" s="10" t="s">
        <v>974</v>
      </c>
      <c r="E100" s="10" t="s">
        <v>66</v>
      </c>
      <c r="F100" s="33">
        <v>1836</v>
      </c>
      <c r="G100" s="34">
        <v>46014</v>
      </c>
      <c r="H100" s="10" t="s">
        <v>975</v>
      </c>
      <c r="I100" s="34">
        <v>46014</v>
      </c>
      <c r="J100" s="11">
        <v>1181976</v>
      </c>
      <c r="K100" s="11">
        <v>0</v>
      </c>
      <c r="L100" s="11">
        <v>1181976</v>
      </c>
      <c r="M100" s="11">
        <v>0</v>
      </c>
      <c r="N100" s="12">
        <v>100</v>
      </c>
    </row>
    <row r="101" spans="1:14" ht="15.75" customHeight="1" x14ac:dyDescent="0.25">
      <c r="A101" s="8">
        <v>91</v>
      </c>
      <c r="B101" s="9" t="s">
        <v>199</v>
      </c>
      <c r="C101" s="10" t="s">
        <v>24</v>
      </c>
      <c r="D101" s="10" t="s">
        <v>974</v>
      </c>
      <c r="E101" s="10" t="s">
        <v>68</v>
      </c>
      <c r="F101" s="33">
        <v>1836</v>
      </c>
      <c r="G101" s="34">
        <v>46014</v>
      </c>
      <c r="H101" s="10" t="s">
        <v>975</v>
      </c>
      <c r="I101" s="34">
        <v>46014</v>
      </c>
      <c r="J101" s="11">
        <v>1429476</v>
      </c>
      <c r="K101" s="11">
        <v>0</v>
      </c>
      <c r="L101" s="11">
        <v>1429476</v>
      </c>
      <c r="M101" s="11">
        <v>0</v>
      </c>
      <c r="N101" s="12">
        <v>100</v>
      </c>
    </row>
    <row r="102" spans="1:14" ht="15.75" customHeight="1" x14ac:dyDescent="0.25">
      <c r="A102" s="8">
        <v>92</v>
      </c>
      <c r="B102" s="9" t="s">
        <v>201</v>
      </c>
      <c r="C102" s="10" t="s">
        <v>24</v>
      </c>
      <c r="D102" s="10" t="s">
        <v>974</v>
      </c>
      <c r="E102" s="10" t="s">
        <v>70</v>
      </c>
      <c r="F102" s="33">
        <v>1836</v>
      </c>
      <c r="G102" s="34">
        <v>46014</v>
      </c>
      <c r="H102" s="10" t="s">
        <v>975</v>
      </c>
      <c r="I102" s="34">
        <v>46014</v>
      </c>
      <c r="J102" s="11">
        <v>899888</v>
      </c>
      <c r="K102" s="11">
        <v>0</v>
      </c>
      <c r="L102" s="11">
        <v>899888</v>
      </c>
      <c r="M102" s="11">
        <v>0</v>
      </c>
      <c r="N102" s="12">
        <v>100</v>
      </c>
    </row>
    <row r="103" spans="1:14" ht="15.75" customHeight="1" x14ac:dyDescent="0.25">
      <c r="A103" s="8">
        <v>93</v>
      </c>
      <c r="B103" s="9" t="s">
        <v>203</v>
      </c>
      <c r="C103" s="10" t="s">
        <v>24</v>
      </c>
      <c r="D103" s="10" t="s">
        <v>974</v>
      </c>
      <c r="E103" s="10" t="s">
        <v>72</v>
      </c>
      <c r="F103" s="33">
        <v>1836</v>
      </c>
      <c r="G103" s="34">
        <v>46014</v>
      </c>
      <c r="H103" s="10" t="s">
        <v>975</v>
      </c>
      <c r="I103" s="34">
        <v>46014</v>
      </c>
      <c r="J103" s="11">
        <v>2338170</v>
      </c>
      <c r="K103" s="11">
        <v>0</v>
      </c>
      <c r="L103" s="11">
        <v>2338170</v>
      </c>
      <c r="M103" s="11">
        <v>0</v>
      </c>
      <c r="N103" s="12">
        <v>100</v>
      </c>
    </row>
    <row r="104" spans="1:14" ht="15.75" customHeight="1" x14ac:dyDescent="0.25">
      <c r="A104" s="8">
        <v>94</v>
      </c>
      <c r="B104" s="9" t="s">
        <v>205</v>
      </c>
      <c r="C104" s="10" t="s">
        <v>24</v>
      </c>
      <c r="D104" s="10" t="s">
        <v>974</v>
      </c>
      <c r="E104" s="10" t="s">
        <v>74</v>
      </c>
      <c r="F104" s="33">
        <v>1836</v>
      </c>
      <c r="G104" s="34">
        <v>46014</v>
      </c>
      <c r="H104" s="10" t="s">
        <v>975</v>
      </c>
      <c r="I104" s="34">
        <v>46014</v>
      </c>
      <c r="J104" s="11">
        <v>1406376</v>
      </c>
      <c r="K104" s="11">
        <v>0</v>
      </c>
      <c r="L104" s="11">
        <v>1406376</v>
      </c>
      <c r="M104" s="11">
        <v>0</v>
      </c>
      <c r="N104" s="12">
        <v>100</v>
      </c>
    </row>
    <row r="105" spans="1:14" ht="15.75" customHeight="1" x14ac:dyDescent="0.25">
      <c r="A105" s="8">
        <v>95</v>
      </c>
      <c r="B105" s="9" t="s">
        <v>207</v>
      </c>
      <c r="C105" s="10" t="s">
        <v>24</v>
      </c>
      <c r="D105" s="10" t="s">
        <v>974</v>
      </c>
      <c r="E105" s="10" t="s">
        <v>374</v>
      </c>
      <c r="F105" s="33">
        <v>1836</v>
      </c>
      <c r="G105" s="34">
        <v>46014</v>
      </c>
      <c r="H105" s="10" t="s">
        <v>975</v>
      </c>
      <c r="I105" s="34">
        <v>46014</v>
      </c>
      <c r="J105" s="11">
        <v>68092</v>
      </c>
      <c r="K105" s="11">
        <v>0</v>
      </c>
      <c r="L105" s="11">
        <v>68092</v>
      </c>
      <c r="M105" s="11">
        <v>0</v>
      </c>
      <c r="N105" s="12">
        <v>100</v>
      </c>
    </row>
    <row r="106" spans="1:14" ht="15.75" customHeight="1" x14ac:dyDescent="0.25">
      <c r="A106" s="8">
        <v>96</v>
      </c>
      <c r="B106" s="9" t="s">
        <v>209</v>
      </c>
      <c r="C106" s="10" t="s">
        <v>24</v>
      </c>
      <c r="D106" s="10" t="s">
        <v>974</v>
      </c>
      <c r="E106" s="10" t="s">
        <v>76</v>
      </c>
      <c r="F106" s="33">
        <v>1836</v>
      </c>
      <c r="G106" s="34">
        <v>46014</v>
      </c>
      <c r="H106" s="10" t="s">
        <v>975</v>
      </c>
      <c r="I106" s="34">
        <v>46014</v>
      </c>
      <c r="J106" s="11">
        <v>1184787</v>
      </c>
      <c r="K106" s="11">
        <v>0</v>
      </c>
      <c r="L106" s="11">
        <v>1184787</v>
      </c>
      <c r="M106" s="11">
        <v>0</v>
      </c>
      <c r="N106" s="12">
        <v>100</v>
      </c>
    </row>
    <row r="107" spans="1:14" ht="15.75" customHeight="1" x14ac:dyDescent="0.25">
      <c r="A107" s="8">
        <v>97</v>
      </c>
      <c r="B107" s="9" t="s">
        <v>210</v>
      </c>
      <c r="C107" s="10" t="s">
        <v>24</v>
      </c>
      <c r="D107" s="10" t="s">
        <v>974</v>
      </c>
      <c r="E107" s="10" t="s">
        <v>78</v>
      </c>
      <c r="F107" s="33">
        <v>1836</v>
      </c>
      <c r="G107" s="34">
        <v>46014</v>
      </c>
      <c r="H107" s="10" t="s">
        <v>975</v>
      </c>
      <c r="I107" s="34">
        <v>46014</v>
      </c>
      <c r="J107" s="11">
        <v>1464975</v>
      </c>
      <c r="K107" s="11">
        <v>0</v>
      </c>
      <c r="L107" s="11">
        <v>1464975</v>
      </c>
      <c r="M107" s="11">
        <v>0</v>
      </c>
      <c r="N107" s="12">
        <v>100</v>
      </c>
    </row>
    <row r="108" spans="1:14" ht="15.75" customHeight="1" x14ac:dyDescent="0.25">
      <c r="A108" s="8">
        <v>98</v>
      </c>
      <c r="B108" s="9" t="s">
        <v>212</v>
      </c>
      <c r="C108" s="10" t="s">
        <v>24</v>
      </c>
      <c r="D108" s="10" t="s">
        <v>974</v>
      </c>
      <c r="E108" s="10" t="s">
        <v>978</v>
      </c>
      <c r="F108" s="33">
        <v>1836</v>
      </c>
      <c r="G108" s="34">
        <v>46014</v>
      </c>
      <c r="H108" s="10" t="s">
        <v>975</v>
      </c>
      <c r="I108" s="34">
        <v>46014</v>
      </c>
      <c r="J108" s="11">
        <v>469656</v>
      </c>
      <c r="K108" s="11">
        <v>0</v>
      </c>
      <c r="L108" s="11">
        <v>469656</v>
      </c>
      <c r="M108" s="11">
        <v>0</v>
      </c>
      <c r="N108" s="12">
        <v>100</v>
      </c>
    </row>
    <row r="109" spans="1:14" ht="15.75" customHeight="1" x14ac:dyDescent="0.25">
      <c r="A109" s="8">
        <v>99</v>
      </c>
      <c r="B109" s="9" t="s">
        <v>214</v>
      </c>
      <c r="C109" s="10" t="s">
        <v>24</v>
      </c>
      <c r="D109" s="10" t="s">
        <v>974</v>
      </c>
      <c r="E109" s="10" t="s">
        <v>80</v>
      </c>
      <c r="F109" s="33">
        <v>1836</v>
      </c>
      <c r="G109" s="34">
        <v>46014</v>
      </c>
      <c r="H109" s="10" t="s">
        <v>975</v>
      </c>
      <c r="I109" s="34">
        <v>46014</v>
      </c>
      <c r="J109" s="11">
        <v>1355730</v>
      </c>
      <c r="K109" s="11">
        <v>0</v>
      </c>
      <c r="L109" s="11">
        <v>1355730</v>
      </c>
      <c r="M109" s="11">
        <v>0</v>
      </c>
      <c r="N109" s="12">
        <v>100</v>
      </c>
    </row>
    <row r="110" spans="1:14" ht="15.75" customHeight="1" x14ac:dyDescent="0.25">
      <c r="A110" s="8">
        <v>100</v>
      </c>
      <c r="B110" s="9" t="s">
        <v>216</v>
      </c>
      <c r="C110" s="10" t="s">
        <v>24</v>
      </c>
      <c r="D110" s="10" t="s">
        <v>974</v>
      </c>
      <c r="E110" s="10" t="s">
        <v>82</v>
      </c>
      <c r="F110" s="33">
        <v>1836</v>
      </c>
      <c r="G110" s="34">
        <v>46014</v>
      </c>
      <c r="H110" s="10" t="s">
        <v>975</v>
      </c>
      <c r="I110" s="34">
        <v>46014</v>
      </c>
      <c r="J110" s="11">
        <v>1523339</v>
      </c>
      <c r="K110" s="11">
        <v>0</v>
      </c>
      <c r="L110" s="11">
        <v>1523339</v>
      </c>
      <c r="M110" s="11">
        <v>0</v>
      </c>
      <c r="N110" s="12">
        <v>100</v>
      </c>
    </row>
    <row r="111" spans="1:14" ht="15.75" customHeight="1" x14ac:dyDescent="0.25">
      <c r="A111" s="8">
        <v>101</v>
      </c>
      <c r="B111" s="9" t="s">
        <v>217</v>
      </c>
      <c r="C111" s="10" t="s">
        <v>24</v>
      </c>
      <c r="D111" s="10" t="s">
        <v>974</v>
      </c>
      <c r="E111" s="10" t="s">
        <v>979</v>
      </c>
      <c r="F111" s="33">
        <v>1836</v>
      </c>
      <c r="G111" s="34">
        <v>46014</v>
      </c>
      <c r="H111" s="10" t="s">
        <v>975</v>
      </c>
      <c r="I111" s="34">
        <v>46014</v>
      </c>
      <c r="J111" s="11">
        <v>248245</v>
      </c>
      <c r="K111" s="11">
        <v>0</v>
      </c>
      <c r="L111" s="11">
        <v>248245</v>
      </c>
      <c r="M111" s="11">
        <v>0</v>
      </c>
      <c r="N111" s="12">
        <v>100</v>
      </c>
    </row>
    <row r="112" spans="1:14" ht="15.75" customHeight="1" x14ac:dyDescent="0.25">
      <c r="A112" s="8">
        <v>102</v>
      </c>
      <c r="B112" s="9" t="s">
        <v>219</v>
      </c>
      <c r="C112" s="10" t="s">
        <v>24</v>
      </c>
      <c r="D112" s="10" t="s">
        <v>974</v>
      </c>
      <c r="E112" s="10" t="s">
        <v>84</v>
      </c>
      <c r="F112" s="33">
        <v>1836</v>
      </c>
      <c r="G112" s="34">
        <v>46014</v>
      </c>
      <c r="H112" s="10" t="s">
        <v>975</v>
      </c>
      <c r="I112" s="34">
        <v>46014</v>
      </c>
      <c r="J112" s="11">
        <v>1215019</v>
      </c>
      <c r="K112" s="11">
        <v>0</v>
      </c>
      <c r="L112" s="11">
        <v>1215019</v>
      </c>
      <c r="M112" s="11">
        <v>0</v>
      </c>
      <c r="N112" s="12">
        <v>100</v>
      </c>
    </row>
    <row r="113" spans="1:14" ht="15.75" customHeight="1" x14ac:dyDescent="0.25">
      <c r="A113" s="8">
        <v>103</v>
      </c>
      <c r="B113" s="9" t="s">
        <v>221</v>
      </c>
      <c r="C113" s="10" t="s">
        <v>24</v>
      </c>
      <c r="D113" s="10" t="s">
        <v>974</v>
      </c>
      <c r="E113" s="10" t="s">
        <v>86</v>
      </c>
      <c r="F113" s="33">
        <v>1836</v>
      </c>
      <c r="G113" s="34">
        <v>46014</v>
      </c>
      <c r="H113" s="10" t="s">
        <v>975</v>
      </c>
      <c r="I113" s="34">
        <v>46014</v>
      </c>
      <c r="J113" s="11">
        <v>1355730</v>
      </c>
      <c r="K113" s="11">
        <v>0</v>
      </c>
      <c r="L113" s="11">
        <v>1355730</v>
      </c>
      <c r="M113" s="11">
        <v>0</v>
      </c>
      <c r="N113" s="12">
        <v>100</v>
      </c>
    </row>
    <row r="114" spans="1:14" ht="15.75" customHeight="1" x14ac:dyDescent="0.25">
      <c r="A114" s="8">
        <v>104</v>
      </c>
      <c r="B114" s="9" t="s">
        <v>223</v>
      </c>
      <c r="C114" s="10" t="s">
        <v>24</v>
      </c>
      <c r="D114" s="10" t="s">
        <v>974</v>
      </c>
      <c r="E114" s="10" t="s">
        <v>88</v>
      </c>
      <c r="F114" s="33">
        <v>1836</v>
      </c>
      <c r="G114" s="34">
        <v>46014</v>
      </c>
      <c r="H114" s="10" t="s">
        <v>975</v>
      </c>
      <c r="I114" s="34">
        <v>46014</v>
      </c>
      <c r="J114" s="11">
        <v>1189391</v>
      </c>
      <c r="K114" s="11">
        <v>0</v>
      </c>
      <c r="L114" s="11">
        <v>1189391</v>
      </c>
      <c r="M114" s="11">
        <v>0</v>
      </c>
      <c r="N114" s="12">
        <v>100</v>
      </c>
    </row>
    <row r="115" spans="1:14" ht="15.75" customHeight="1" x14ac:dyDescent="0.25">
      <c r="A115" s="8">
        <v>105</v>
      </c>
      <c r="B115" s="9" t="s">
        <v>225</v>
      </c>
      <c r="C115" s="10" t="s">
        <v>24</v>
      </c>
      <c r="D115" s="10" t="s">
        <v>974</v>
      </c>
      <c r="E115" s="10" t="s">
        <v>90</v>
      </c>
      <c r="F115" s="33">
        <v>1836</v>
      </c>
      <c r="G115" s="34">
        <v>46014</v>
      </c>
      <c r="H115" s="10" t="s">
        <v>975</v>
      </c>
      <c r="I115" s="34">
        <v>46014</v>
      </c>
      <c r="J115" s="11">
        <v>693410</v>
      </c>
      <c r="K115" s="11">
        <v>0</v>
      </c>
      <c r="L115" s="11">
        <v>693410</v>
      </c>
      <c r="M115" s="11">
        <v>0</v>
      </c>
      <c r="N115" s="12">
        <v>100</v>
      </c>
    </row>
    <row r="116" spans="1:14" ht="15.75" customHeight="1" x14ac:dyDescent="0.25">
      <c r="A116" s="8">
        <v>106</v>
      </c>
      <c r="B116" s="9" t="s">
        <v>227</v>
      </c>
      <c r="C116" s="10" t="s">
        <v>24</v>
      </c>
      <c r="D116" s="10" t="s">
        <v>974</v>
      </c>
      <c r="E116" s="10" t="s">
        <v>92</v>
      </c>
      <c r="F116" s="33">
        <v>1836</v>
      </c>
      <c r="G116" s="34">
        <v>46014</v>
      </c>
      <c r="H116" s="10" t="s">
        <v>975</v>
      </c>
      <c r="I116" s="34">
        <v>46014</v>
      </c>
      <c r="J116" s="11">
        <v>1184787</v>
      </c>
      <c r="K116" s="11">
        <v>0</v>
      </c>
      <c r="L116" s="11">
        <v>1184787</v>
      </c>
      <c r="M116" s="11">
        <v>0</v>
      </c>
      <c r="N116" s="12">
        <v>100</v>
      </c>
    </row>
    <row r="117" spans="1:14" ht="15.75" customHeight="1" x14ac:dyDescent="0.25">
      <c r="A117" s="8">
        <v>107</v>
      </c>
      <c r="B117" s="9" t="s">
        <v>229</v>
      </c>
      <c r="C117" s="10" t="s">
        <v>24</v>
      </c>
      <c r="D117" s="10" t="s">
        <v>974</v>
      </c>
      <c r="E117" s="10" t="s">
        <v>94</v>
      </c>
      <c r="F117" s="33">
        <v>1836</v>
      </c>
      <c r="G117" s="34">
        <v>46014</v>
      </c>
      <c r="H117" s="10" t="s">
        <v>975</v>
      </c>
      <c r="I117" s="34">
        <v>46014</v>
      </c>
      <c r="J117" s="11">
        <v>1355730</v>
      </c>
      <c r="K117" s="11">
        <v>0</v>
      </c>
      <c r="L117" s="11">
        <v>1355730</v>
      </c>
      <c r="M117" s="11">
        <v>0</v>
      </c>
      <c r="N117" s="12">
        <v>100</v>
      </c>
    </row>
    <row r="118" spans="1:14" ht="15.75" customHeight="1" x14ac:dyDescent="0.25">
      <c r="A118" s="8">
        <v>108</v>
      </c>
      <c r="B118" s="9" t="s">
        <v>231</v>
      </c>
      <c r="C118" s="10" t="s">
        <v>24</v>
      </c>
      <c r="D118" s="10" t="s">
        <v>974</v>
      </c>
      <c r="E118" s="10" t="s">
        <v>96</v>
      </c>
      <c r="F118" s="33">
        <v>1836</v>
      </c>
      <c r="G118" s="34">
        <v>46014</v>
      </c>
      <c r="H118" s="10" t="s">
        <v>975</v>
      </c>
      <c r="I118" s="34">
        <v>46014</v>
      </c>
      <c r="J118" s="11">
        <v>1233213</v>
      </c>
      <c r="K118" s="11">
        <v>0</v>
      </c>
      <c r="L118" s="11">
        <v>1233213</v>
      </c>
      <c r="M118" s="11">
        <v>0</v>
      </c>
      <c r="N118" s="12">
        <v>100</v>
      </c>
    </row>
    <row r="119" spans="1:14" ht="15.75" customHeight="1" x14ac:dyDescent="0.25">
      <c r="A119" s="8">
        <v>109</v>
      </c>
      <c r="B119" s="9" t="s">
        <v>233</v>
      </c>
      <c r="C119" s="10" t="s">
        <v>24</v>
      </c>
      <c r="D119" s="10" t="s">
        <v>974</v>
      </c>
      <c r="E119" s="10" t="s">
        <v>98</v>
      </c>
      <c r="F119" s="33">
        <v>1836</v>
      </c>
      <c r="G119" s="34">
        <v>46014</v>
      </c>
      <c r="H119" s="10" t="s">
        <v>975</v>
      </c>
      <c r="I119" s="34">
        <v>46014</v>
      </c>
      <c r="J119" s="11">
        <v>1464904</v>
      </c>
      <c r="K119" s="11">
        <v>0</v>
      </c>
      <c r="L119" s="11">
        <v>1464904</v>
      </c>
      <c r="M119" s="11">
        <v>0</v>
      </c>
      <c r="N119" s="12">
        <v>100</v>
      </c>
    </row>
    <row r="120" spans="1:14" ht="15.75" customHeight="1" x14ac:dyDescent="0.25">
      <c r="A120" s="8">
        <v>110</v>
      </c>
      <c r="B120" s="9" t="s">
        <v>235</v>
      </c>
      <c r="C120" s="10" t="s">
        <v>24</v>
      </c>
      <c r="D120" s="10" t="s">
        <v>974</v>
      </c>
      <c r="E120" s="10" t="s">
        <v>101</v>
      </c>
      <c r="F120" s="33">
        <v>1836</v>
      </c>
      <c r="G120" s="34">
        <v>46014</v>
      </c>
      <c r="H120" s="10" t="s">
        <v>975</v>
      </c>
      <c r="I120" s="34">
        <v>46014</v>
      </c>
      <c r="J120" s="11">
        <v>3024256</v>
      </c>
      <c r="K120" s="11">
        <v>0</v>
      </c>
      <c r="L120" s="11">
        <v>3024256</v>
      </c>
      <c r="M120" s="11">
        <v>0</v>
      </c>
      <c r="N120" s="12">
        <v>100</v>
      </c>
    </row>
    <row r="121" spans="1:14" ht="15.75" customHeight="1" x14ac:dyDescent="0.25">
      <c r="A121" s="8">
        <v>111</v>
      </c>
      <c r="B121" s="9" t="s">
        <v>237</v>
      </c>
      <c r="C121" s="10" t="s">
        <v>24</v>
      </c>
      <c r="D121" s="10" t="s">
        <v>974</v>
      </c>
      <c r="E121" s="10" t="s">
        <v>103</v>
      </c>
      <c r="F121" s="33">
        <v>1836</v>
      </c>
      <c r="G121" s="34">
        <v>46014</v>
      </c>
      <c r="H121" s="10" t="s">
        <v>975</v>
      </c>
      <c r="I121" s="34">
        <v>46014</v>
      </c>
      <c r="J121" s="11">
        <v>1184787</v>
      </c>
      <c r="K121" s="11">
        <v>0</v>
      </c>
      <c r="L121" s="11">
        <v>1184787</v>
      </c>
      <c r="M121" s="11">
        <v>0</v>
      </c>
      <c r="N121" s="12">
        <v>100</v>
      </c>
    </row>
    <row r="122" spans="1:14" ht="15.75" customHeight="1" x14ac:dyDescent="0.25">
      <c r="A122" s="8">
        <v>112</v>
      </c>
      <c r="B122" s="9" t="s">
        <v>239</v>
      </c>
      <c r="C122" s="10" t="s">
        <v>24</v>
      </c>
      <c r="D122" s="10" t="s">
        <v>974</v>
      </c>
      <c r="E122" s="10" t="s">
        <v>106</v>
      </c>
      <c r="F122" s="33">
        <v>1836</v>
      </c>
      <c r="G122" s="34">
        <v>46014</v>
      </c>
      <c r="H122" s="10" t="s">
        <v>975</v>
      </c>
      <c r="I122" s="34">
        <v>46014</v>
      </c>
      <c r="J122" s="11">
        <v>546502</v>
      </c>
      <c r="K122" s="11">
        <v>0</v>
      </c>
      <c r="L122" s="11">
        <v>546502</v>
      </c>
      <c r="M122" s="11">
        <v>0</v>
      </c>
      <c r="N122" s="12">
        <v>100</v>
      </c>
    </row>
    <row r="123" spans="1:14" ht="15.75" customHeight="1" x14ac:dyDescent="0.25">
      <c r="A123" s="8">
        <v>113</v>
      </c>
      <c r="B123" s="9" t="s">
        <v>241</v>
      </c>
      <c r="C123" s="10" t="s">
        <v>24</v>
      </c>
      <c r="D123" s="10" t="s">
        <v>974</v>
      </c>
      <c r="E123" s="10" t="s">
        <v>108</v>
      </c>
      <c r="F123" s="33">
        <v>1836</v>
      </c>
      <c r="G123" s="34">
        <v>46014</v>
      </c>
      <c r="H123" s="10" t="s">
        <v>975</v>
      </c>
      <c r="I123" s="34">
        <v>46014</v>
      </c>
      <c r="J123" s="11">
        <v>555744</v>
      </c>
      <c r="K123" s="11">
        <v>0</v>
      </c>
      <c r="L123" s="11">
        <v>555744</v>
      </c>
      <c r="M123" s="11">
        <v>0</v>
      </c>
      <c r="N123" s="12">
        <v>100</v>
      </c>
    </row>
    <row r="124" spans="1:14" ht="15.75" customHeight="1" x14ac:dyDescent="0.25">
      <c r="A124" s="8">
        <v>114</v>
      </c>
      <c r="B124" s="9" t="s">
        <v>243</v>
      </c>
      <c r="C124" s="10" t="s">
        <v>24</v>
      </c>
      <c r="D124" s="10" t="s">
        <v>974</v>
      </c>
      <c r="E124" s="10" t="s">
        <v>110</v>
      </c>
      <c r="F124" s="33">
        <v>1836</v>
      </c>
      <c r="G124" s="34">
        <v>46014</v>
      </c>
      <c r="H124" s="10" t="s">
        <v>975</v>
      </c>
      <c r="I124" s="34">
        <v>46014</v>
      </c>
      <c r="J124" s="11">
        <v>1496601</v>
      </c>
      <c r="K124" s="11">
        <v>0</v>
      </c>
      <c r="L124" s="11">
        <v>1496601</v>
      </c>
      <c r="M124" s="11">
        <v>0</v>
      </c>
      <c r="N124" s="12">
        <v>100</v>
      </c>
    </row>
    <row r="125" spans="1:14" ht="15.75" customHeight="1" x14ac:dyDescent="0.25">
      <c r="A125" s="8">
        <v>115</v>
      </c>
      <c r="B125" s="9" t="s">
        <v>245</v>
      </c>
      <c r="C125" s="10" t="s">
        <v>24</v>
      </c>
      <c r="D125" s="10" t="s">
        <v>974</v>
      </c>
      <c r="E125" s="10" t="s">
        <v>112</v>
      </c>
      <c r="F125" s="33">
        <v>1836</v>
      </c>
      <c r="G125" s="34">
        <v>46014</v>
      </c>
      <c r="H125" s="10" t="s">
        <v>975</v>
      </c>
      <c r="I125" s="34">
        <v>46014</v>
      </c>
      <c r="J125" s="11">
        <v>1496527</v>
      </c>
      <c r="K125" s="11">
        <v>0</v>
      </c>
      <c r="L125" s="11">
        <v>1496527</v>
      </c>
      <c r="M125" s="11">
        <v>0</v>
      </c>
      <c r="N125" s="12">
        <v>100</v>
      </c>
    </row>
    <row r="126" spans="1:14" ht="15.75" customHeight="1" x14ac:dyDescent="0.25">
      <c r="A126" s="8">
        <v>116</v>
      </c>
      <c r="B126" s="9" t="s">
        <v>247</v>
      </c>
      <c r="C126" s="10" t="s">
        <v>24</v>
      </c>
      <c r="D126" s="10" t="s">
        <v>974</v>
      </c>
      <c r="E126" s="10" t="s">
        <v>114</v>
      </c>
      <c r="F126" s="33">
        <v>1836</v>
      </c>
      <c r="G126" s="34">
        <v>46014</v>
      </c>
      <c r="H126" s="10" t="s">
        <v>975</v>
      </c>
      <c r="I126" s="34">
        <v>46014</v>
      </c>
      <c r="J126" s="11">
        <v>484635</v>
      </c>
      <c r="K126" s="11">
        <v>0</v>
      </c>
      <c r="L126" s="11">
        <v>484635</v>
      </c>
      <c r="M126" s="11">
        <v>0</v>
      </c>
      <c r="N126" s="12">
        <v>100</v>
      </c>
    </row>
    <row r="127" spans="1:14" ht="15.75" customHeight="1" x14ac:dyDescent="0.25">
      <c r="A127" s="8">
        <v>117</v>
      </c>
      <c r="B127" s="9" t="s">
        <v>249</v>
      </c>
      <c r="C127" s="10" t="s">
        <v>24</v>
      </c>
      <c r="D127" s="10" t="s">
        <v>974</v>
      </c>
      <c r="E127" s="10" t="s">
        <v>116</v>
      </c>
      <c r="F127" s="33">
        <v>1836</v>
      </c>
      <c r="G127" s="34">
        <v>46014</v>
      </c>
      <c r="H127" s="10" t="s">
        <v>975</v>
      </c>
      <c r="I127" s="34">
        <v>46014</v>
      </c>
      <c r="J127" s="11">
        <v>1523583</v>
      </c>
      <c r="K127" s="11">
        <v>0</v>
      </c>
      <c r="L127" s="11">
        <v>1523583</v>
      </c>
      <c r="M127" s="11">
        <v>0</v>
      </c>
      <c r="N127" s="12">
        <v>100</v>
      </c>
    </row>
    <row r="128" spans="1:14" ht="15.75" customHeight="1" x14ac:dyDescent="0.25">
      <c r="A128" s="8">
        <v>118</v>
      </c>
      <c r="B128" s="9" t="s">
        <v>251</v>
      </c>
      <c r="C128" s="10" t="s">
        <v>24</v>
      </c>
      <c r="D128" s="10" t="s">
        <v>974</v>
      </c>
      <c r="E128" s="10" t="s">
        <v>118</v>
      </c>
      <c r="F128" s="33">
        <v>1836</v>
      </c>
      <c r="G128" s="34">
        <v>46014</v>
      </c>
      <c r="H128" s="10" t="s">
        <v>975</v>
      </c>
      <c r="I128" s="34">
        <v>46014</v>
      </c>
      <c r="J128" s="11">
        <v>1612518</v>
      </c>
      <c r="K128" s="11">
        <v>0</v>
      </c>
      <c r="L128" s="11">
        <v>1612518</v>
      </c>
      <c r="M128" s="11">
        <v>0</v>
      </c>
      <c r="N128" s="12">
        <v>100</v>
      </c>
    </row>
    <row r="129" spans="1:14" ht="15.75" customHeight="1" x14ac:dyDescent="0.25">
      <c r="A129" s="8">
        <v>119</v>
      </c>
      <c r="B129" s="9" t="s">
        <v>253</v>
      </c>
      <c r="C129" s="10" t="s">
        <v>24</v>
      </c>
      <c r="D129" s="10" t="s">
        <v>974</v>
      </c>
      <c r="E129" s="10" t="s">
        <v>120</v>
      </c>
      <c r="F129" s="33">
        <v>1836</v>
      </c>
      <c r="G129" s="34">
        <v>46014</v>
      </c>
      <c r="H129" s="10" t="s">
        <v>975</v>
      </c>
      <c r="I129" s="34">
        <v>46014</v>
      </c>
      <c r="J129" s="11">
        <v>475350</v>
      </c>
      <c r="K129" s="11">
        <v>0</v>
      </c>
      <c r="L129" s="11">
        <v>475350</v>
      </c>
      <c r="M129" s="11">
        <v>0</v>
      </c>
      <c r="N129" s="12">
        <v>100</v>
      </c>
    </row>
    <row r="130" spans="1:14" ht="15.75" customHeight="1" x14ac:dyDescent="0.25">
      <c r="A130" s="8">
        <v>120</v>
      </c>
      <c r="B130" s="9" t="s">
        <v>255</v>
      </c>
      <c r="C130" s="10" t="s">
        <v>24</v>
      </c>
      <c r="D130" s="10" t="s">
        <v>974</v>
      </c>
      <c r="E130" s="10" t="s">
        <v>122</v>
      </c>
      <c r="F130" s="33">
        <v>1836</v>
      </c>
      <c r="G130" s="34">
        <v>46014</v>
      </c>
      <c r="H130" s="10" t="s">
        <v>975</v>
      </c>
      <c r="I130" s="34">
        <v>46014</v>
      </c>
      <c r="J130" s="11">
        <v>615628</v>
      </c>
      <c r="K130" s="11">
        <v>0</v>
      </c>
      <c r="L130" s="11">
        <v>615628</v>
      </c>
      <c r="M130" s="11">
        <v>0</v>
      </c>
      <c r="N130" s="12">
        <v>100</v>
      </c>
    </row>
    <row r="131" spans="1:14" ht="15.75" customHeight="1" x14ac:dyDescent="0.25">
      <c r="A131" s="8">
        <v>121</v>
      </c>
      <c r="B131" s="9" t="s">
        <v>257</v>
      </c>
      <c r="C131" s="10" t="s">
        <v>24</v>
      </c>
      <c r="D131" s="10" t="s">
        <v>974</v>
      </c>
      <c r="E131" s="10" t="s">
        <v>124</v>
      </c>
      <c r="F131" s="33">
        <v>1836</v>
      </c>
      <c r="G131" s="34">
        <v>46014</v>
      </c>
      <c r="H131" s="10" t="s">
        <v>975</v>
      </c>
      <c r="I131" s="34">
        <v>46014</v>
      </c>
      <c r="J131" s="11">
        <v>1538691</v>
      </c>
      <c r="K131" s="11">
        <v>0</v>
      </c>
      <c r="L131" s="11">
        <v>1538691</v>
      </c>
      <c r="M131" s="11">
        <v>0</v>
      </c>
      <c r="N131" s="12">
        <v>100</v>
      </c>
    </row>
    <row r="132" spans="1:14" ht="15.75" customHeight="1" x14ac:dyDescent="0.25">
      <c r="A132" s="8">
        <v>122</v>
      </c>
      <c r="B132" s="9" t="s">
        <v>258</v>
      </c>
      <c r="C132" s="10" t="s">
        <v>24</v>
      </c>
      <c r="D132" s="10" t="s">
        <v>974</v>
      </c>
      <c r="E132" s="10" t="s">
        <v>126</v>
      </c>
      <c r="F132" s="33">
        <v>1836</v>
      </c>
      <c r="G132" s="34">
        <v>46014</v>
      </c>
      <c r="H132" s="10" t="s">
        <v>975</v>
      </c>
      <c r="I132" s="34">
        <v>46014</v>
      </c>
      <c r="J132" s="11">
        <v>1301501</v>
      </c>
      <c r="K132" s="11">
        <v>0</v>
      </c>
      <c r="L132" s="11">
        <v>1301501</v>
      </c>
      <c r="M132" s="11">
        <v>0</v>
      </c>
      <c r="N132" s="12">
        <v>100</v>
      </c>
    </row>
    <row r="133" spans="1:14" ht="15.75" customHeight="1" x14ac:dyDescent="0.25">
      <c r="A133" s="8">
        <v>123</v>
      </c>
      <c r="B133" s="9" t="s">
        <v>260</v>
      </c>
      <c r="C133" s="10" t="s">
        <v>24</v>
      </c>
      <c r="D133" s="10" t="s">
        <v>974</v>
      </c>
      <c r="E133" s="10" t="s">
        <v>128</v>
      </c>
      <c r="F133" s="33">
        <v>1836</v>
      </c>
      <c r="G133" s="34">
        <v>46014</v>
      </c>
      <c r="H133" s="10" t="s">
        <v>975</v>
      </c>
      <c r="I133" s="34">
        <v>46014</v>
      </c>
      <c r="J133" s="11">
        <v>1523986</v>
      </c>
      <c r="K133" s="11">
        <v>0</v>
      </c>
      <c r="L133" s="11">
        <v>1523986</v>
      </c>
      <c r="M133" s="11">
        <v>0</v>
      </c>
      <c r="N133" s="12">
        <v>100</v>
      </c>
    </row>
    <row r="134" spans="1:14" ht="15.75" customHeight="1" x14ac:dyDescent="0.25">
      <c r="A134" s="8">
        <v>124</v>
      </c>
      <c r="B134" s="9" t="s">
        <v>262</v>
      </c>
      <c r="C134" s="10" t="s">
        <v>24</v>
      </c>
      <c r="D134" s="10" t="s">
        <v>974</v>
      </c>
      <c r="E134" s="10" t="s">
        <v>130</v>
      </c>
      <c r="F134" s="33">
        <v>1836</v>
      </c>
      <c r="G134" s="34">
        <v>46014</v>
      </c>
      <c r="H134" s="10" t="s">
        <v>975</v>
      </c>
      <c r="I134" s="34">
        <v>46014</v>
      </c>
      <c r="J134" s="11">
        <v>586060</v>
      </c>
      <c r="K134" s="11">
        <v>0</v>
      </c>
      <c r="L134" s="11">
        <v>586060</v>
      </c>
      <c r="M134" s="11">
        <v>0</v>
      </c>
      <c r="N134" s="12">
        <v>100</v>
      </c>
    </row>
    <row r="135" spans="1:14" ht="15.75" customHeight="1" x14ac:dyDescent="0.25">
      <c r="A135" s="8">
        <v>125</v>
      </c>
      <c r="B135" s="9" t="s">
        <v>264</v>
      </c>
      <c r="C135" s="10" t="s">
        <v>24</v>
      </c>
      <c r="D135" s="10" t="s">
        <v>974</v>
      </c>
      <c r="E135" s="10" t="s">
        <v>133</v>
      </c>
      <c r="F135" s="33">
        <v>1836</v>
      </c>
      <c r="G135" s="34">
        <v>46014</v>
      </c>
      <c r="H135" s="10" t="s">
        <v>975</v>
      </c>
      <c r="I135" s="34">
        <v>46014</v>
      </c>
      <c r="J135" s="11">
        <v>1446172</v>
      </c>
      <c r="K135" s="11">
        <v>0</v>
      </c>
      <c r="L135" s="11">
        <v>1446172</v>
      </c>
      <c r="M135" s="11">
        <v>0</v>
      </c>
      <c r="N135" s="12">
        <v>100</v>
      </c>
    </row>
    <row r="136" spans="1:14" ht="15.75" customHeight="1" x14ac:dyDescent="0.25">
      <c r="A136" s="8">
        <v>126</v>
      </c>
      <c r="B136" s="9" t="s">
        <v>266</v>
      </c>
      <c r="C136" s="10" t="s">
        <v>24</v>
      </c>
      <c r="D136" s="10" t="s">
        <v>974</v>
      </c>
      <c r="E136" s="10" t="s">
        <v>980</v>
      </c>
      <c r="F136" s="33">
        <v>1836</v>
      </c>
      <c r="G136" s="34">
        <v>46014</v>
      </c>
      <c r="H136" s="10" t="s">
        <v>975</v>
      </c>
      <c r="I136" s="34">
        <v>46014</v>
      </c>
      <c r="J136" s="11">
        <v>61720</v>
      </c>
      <c r="K136" s="11">
        <v>0</v>
      </c>
      <c r="L136" s="11">
        <v>61720</v>
      </c>
      <c r="M136" s="11">
        <v>0</v>
      </c>
      <c r="N136" s="12">
        <v>100</v>
      </c>
    </row>
    <row r="137" spans="1:14" ht="15.75" customHeight="1" x14ac:dyDescent="0.25">
      <c r="A137" s="8">
        <v>127</v>
      </c>
      <c r="B137" s="9" t="s">
        <v>268</v>
      </c>
      <c r="C137" s="10" t="s">
        <v>24</v>
      </c>
      <c r="D137" s="10" t="s">
        <v>974</v>
      </c>
      <c r="E137" s="10" t="s">
        <v>135</v>
      </c>
      <c r="F137" s="33">
        <v>1836</v>
      </c>
      <c r="G137" s="34">
        <v>46014</v>
      </c>
      <c r="H137" s="10" t="s">
        <v>975</v>
      </c>
      <c r="I137" s="34">
        <v>46014</v>
      </c>
      <c r="J137" s="11">
        <v>562776</v>
      </c>
      <c r="K137" s="11">
        <v>0</v>
      </c>
      <c r="L137" s="11">
        <v>562776</v>
      </c>
      <c r="M137" s="11">
        <v>0</v>
      </c>
      <c r="N137" s="12">
        <v>100</v>
      </c>
    </row>
    <row r="138" spans="1:14" ht="15.75" customHeight="1" x14ac:dyDescent="0.25">
      <c r="A138" s="8">
        <v>128</v>
      </c>
      <c r="B138" s="9" t="s">
        <v>270</v>
      </c>
      <c r="C138" s="10" t="s">
        <v>24</v>
      </c>
      <c r="D138" s="10" t="s">
        <v>974</v>
      </c>
      <c r="E138" s="10" t="s">
        <v>137</v>
      </c>
      <c r="F138" s="33">
        <v>1836</v>
      </c>
      <c r="G138" s="34">
        <v>46014</v>
      </c>
      <c r="H138" s="10" t="s">
        <v>975</v>
      </c>
      <c r="I138" s="34">
        <v>46014</v>
      </c>
      <c r="J138" s="11">
        <v>1301501</v>
      </c>
      <c r="K138" s="11">
        <v>0</v>
      </c>
      <c r="L138" s="11">
        <v>1301501</v>
      </c>
      <c r="M138" s="11">
        <v>0</v>
      </c>
      <c r="N138" s="12">
        <v>100</v>
      </c>
    </row>
    <row r="139" spans="1:14" ht="15.75" customHeight="1" x14ac:dyDescent="0.25">
      <c r="A139" s="8">
        <v>129</v>
      </c>
      <c r="B139" s="9" t="s">
        <v>272</v>
      </c>
      <c r="C139" s="10" t="s">
        <v>24</v>
      </c>
      <c r="D139" s="10" t="s">
        <v>974</v>
      </c>
      <c r="E139" s="10" t="s">
        <v>139</v>
      </c>
      <c r="F139" s="33">
        <v>1836</v>
      </c>
      <c r="G139" s="34">
        <v>46014</v>
      </c>
      <c r="H139" s="10" t="s">
        <v>975</v>
      </c>
      <c r="I139" s="34">
        <v>46014</v>
      </c>
      <c r="J139" s="11">
        <v>2250038</v>
      </c>
      <c r="K139" s="11">
        <v>0</v>
      </c>
      <c r="L139" s="11">
        <v>2250038</v>
      </c>
      <c r="M139" s="11">
        <v>0</v>
      </c>
      <c r="N139" s="12">
        <v>100</v>
      </c>
    </row>
    <row r="140" spans="1:14" ht="15.75" customHeight="1" x14ac:dyDescent="0.25">
      <c r="A140" s="8">
        <v>130</v>
      </c>
      <c r="B140" s="9" t="s">
        <v>274</v>
      </c>
      <c r="C140" s="10" t="s">
        <v>24</v>
      </c>
      <c r="D140" s="10" t="s">
        <v>974</v>
      </c>
      <c r="E140" s="10" t="s">
        <v>141</v>
      </c>
      <c r="F140" s="33">
        <v>1836</v>
      </c>
      <c r="G140" s="34">
        <v>46014</v>
      </c>
      <c r="H140" s="10" t="s">
        <v>975</v>
      </c>
      <c r="I140" s="34">
        <v>46014</v>
      </c>
      <c r="J140" s="11">
        <v>2383133</v>
      </c>
      <c r="K140" s="11">
        <v>0</v>
      </c>
      <c r="L140" s="11">
        <v>2383133</v>
      </c>
      <c r="M140" s="11">
        <v>0</v>
      </c>
      <c r="N140" s="12">
        <v>100</v>
      </c>
    </row>
    <row r="141" spans="1:14" ht="15.75" customHeight="1" x14ac:dyDescent="0.25">
      <c r="A141" s="8">
        <v>131</v>
      </c>
      <c r="B141" s="9" t="s">
        <v>276</v>
      </c>
      <c r="C141" s="10" t="s">
        <v>24</v>
      </c>
      <c r="D141" s="10" t="s">
        <v>974</v>
      </c>
      <c r="E141" s="10" t="s">
        <v>143</v>
      </c>
      <c r="F141" s="33">
        <v>1836</v>
      </c>
      <c r="G141" s="34">
        <v>46014</v>
      </c>
      <c r="H141" s="10" t="s">
        <v>975</v>
      </c>
      <c r="I141" s="34">
        <v>46014</v>
      </c>
      <c r="J141" s="11">
        <v>1464975</v>
      </c>
      <c r="K141" s="11">
        <v>0</v>
      </c>
      <c r="L141" s="11">
        <v>1464975</v>
      </c>
      <c r="M141" s="11">
        <v>0</v>
      </c>
      <c r="N141" s="12">
        <v>100</v>
      </c>
    </row>
    <row r="142" spans="1:14" ht="15.75" customHeight="1" x14ac:dyDescent="0.25">
      <c r="A142" s="8">
        <v>132</v>
      </c>
      <c r="B142" s="9" t="s">
        <v>278</v>
      </c>
      <c r="C142" s="10" t="s">
        <v>24</v>
      </c>
      <c r="D142" s="10" t="s">
        <v>974</v>
      </c>
      <c r="E142" s="10" t="s">
        <v>145</v>
      </c>
      <c r="F142" s="33">
        <v>1836</v>
      </c>
      <c r="G142" s="34">
        <v>46014</v>
      </c>
      <c r="H142" s="10" t="s">
        <v>975</v>
      </c>
      <c r="I142" s="34">
        <v>46014</v>
      </c>
      <c r="J142" s="11">
        <v>1360999</v>
      </c>
      <c r="K142" s="11">
        <v>0</v>
      </c>
      <c r="L142" s="11">
        <v>1360999</v>
      </c>
      <c r="M142" s="11">
        <v>0</v>
      </c>
      <c r="N142" s="12">
        <v>100</v>
      </c>
    </row>
    <row r="143" spans="1:14" ht="15.75" customHeight="1" x14ac:dyDescent="0.25">
      <c r="A143" s="8">
        <v>133</v>
      </c>
      <c r="B143" s="9" t="s">
        <v>280</v>
      </c>
      <c r="C143" s="10" t="s">
        <v>24</v>
      </c>
      <c r="D143" s="10" t="s">
        <v>974</v>
      </c>
      <c r="E143" s="10" t="s">
        <v>147</v>
      </c>
      <c r="F143" s="33">
        <v>1836</v>
      </c>
      <c r="G143" s="34">
        <v>46014</v>
      </c>
      <c r="H143" s="10" t="s">
        <v>975</v>
      </c>
      <c r="I143" s="34">
        <v>46014</v>
      </c>
      <c r="J143" s="11">
        <v>996037</v>
      </c>
      <c r="K143" s="11">
        <v>0</v>
      </c>
      <c r="L143" s="11">
        <v>996037</v>
      </c>
      <c r="M143" s="11">
        <v>0</v>
      </c>
      <c r="N143" s="12">
        <v>100</v>
      </c>
    </row>
    <row r="144" spans="1:14" ht="15.75" customHeight="1" x14ac:dyDescent="0.25">
      <c r="A144" s="8">
        <v>134</v>
      </c>
      <c r="B144" s="9" t="s">
        <v>282</v>
      </c>
      <c r="C144" s="10" t="s">
        <v>24</v>
      </c>
      <c r="D144" s="10" t="s">
        <v>974</v>
      </c>
      <c r="E144" s="10" t="s">
        <v>242</v>
      </c>
      <c r="F144" s="33">
        <v>1836</v>
      </c>
      <c r="G144" s="34">
        <v>46014</v>
      </c>
      <c r="H144" s="10" t="s">
        <v>975</v>
      </c>
      <c r="I144" s="34">
        <v>46014</v>
      </c>
      <c r="J144" s="11">
        <v>1464975</v>
      </c>
      <c r="K144" s="11">
        <v>0</v>
      </c>
      <c r="L144" s="11">
        <v>1464975</v>
      </c>
      <c r="M144" s="11">
        <v>0</v>
      </c>
      <c r="N144" s="12">
        <v>100</v>
      </c>
    </row>
    <row r="145" spans="1:14" ht="15.75" customHeight="1" x14ac:dyDescent="0.25">
      <c r="A145" s="8">
        <v>135</v>
      </c>
      <c r="B145" s="9" t="s">
        <v>283</v>
      </c>
      <c r="C145" s="10" t="s">
        <v>24</v>
      </c>
      <c r="D145" s="10" t="s">
        <v>974</v>
      </c>
      <c r="E145" s="10" t="s">
        <v>149</v>
      </c>
      <c r="F145" s="33">
        <v>1836</v>
      </c>
      <c r="G145" s="34">
        <v>46014</v>
      </c>
      <c r="H145" s="10" t="s">
        <v>975</v>
      </c>
      <c r="I145" s="34">
        <v>46014</v>
      </c>
      <c r="J145" s="11">
        <v>750257</v>
      </c>
      <c r="K145" s="11">
        <v>0</v>
      </c>
      <c r="L145" s="11">
        <v>750257</v>
      </c>
      <c r="M145" s="11">
        <v>0</v>
      </c>
      <c r="N145" s="12">
        <v>100</v>
      </c>
    </row>
    <row r="146" spans="1:14" ht="15.75" customHeight="1" x14ac:dyDescent="0.25">
      <c r="A146" s="8">
        <v>136</v>
      </c>
      <c r="B146" s="9" t="s">
        <v>285</v>
      </c>
      <c r="C146" s="10" t="s">
        <v>24</v>
      </c>
      <c r="D146" s="10" t="s">
        <v>974</v>
      </c>
      <c r="E146" s="10" t="s">
        <v>151</v>
      </c>
      <c r="F146" s="33">
        <v>1836</v>
      </c>
      <c r="G146" s="34">
        <v>46014</v>
      </c>
      <c r="H146" s="10" t="s">
        <v>975</v>
      </c>
      <c r="I146" s="34">
        <v>46014</v>
      </c>
      <c r="J146" s="11">
        <v>451128</v>
      </c>
      <c r="K146" s="11">
        <v>0</v>
      </c>
      <c r="L146" s="11">
        <v>451128</v>
      </c>
      <c r="M146" s="11">
        <v>0</v>
      </c>
      <c r="N146" s="12">
        <v>100</v>
      </c>
    </row>
    <row r="147" spans="1:14" ht="15.75" customHeight="1" x14ac:dyDescent="0.25">
      <c r="A147" s="8">
        <v>137</v>
      </c>
      <c r="B147" s="9" t="s">
        <v>287</v>
      </c>
      <c r="C147" s="10" t="s">
        <v>24</v>
      </c>
      <c r="D147" s="10" t="s">
        <v>974</v>
      </c>
      <c r="E147" s="10" t="s">
        <v>153</v>
      </c>
      <c r="F147" s="33">
        <v>1836</v>
      </c>
      <c r="G147" s="34">
        <v>46014</v>
      </c>
      <c r="H147" s="10" t="s">
        <v>975</v>
      </c>
      <c r="I147" s="34">
        <v>46014</v>
      </c>
      <c r="J147" s="11">
        <v>953117</v>
      </c>
      <c r="K147" s="11">
        <v>0</v>
      </c>
      <c r="L147" s="11">
        <v>953117</v>
      </c>
      <c r="M147" s="11">
        <v>0</v>
      </c>
      <c r="N147" s="12">
        <v>100</v>
      </c>
    </row>
    <row r="148" spans="1:14" ht="15.75" customHeight="1" x14ac:dyDescent="0.25">
      <c r="A148" s="8">
        <v>138</v>
      </c>
      <c r="B148" s="9" t="s">
        <v>289</v>
      </c>
      <c r="C148" s="10" t="s">
        <v>24</v>
      </c>
      <c r="D148" s="10" t="s">
        <v>974</v>
      </c>
      <c r="E148" s="10" t="s">
        <v>155</v>
      </c>
      <c r="F148" s="33">
        <v>1836</v>
      </c>
      <c r="G148" s="34">
        <v>46014</v>
      </c>
      <c r="H148" s="10" t="s">
        <v>975</v>
      </c>
      <c r="I148" s="34">
        <v>46014</v>
      </c>
      <c r="J148" s="11">
        <v>1189551</v>
      </c>
      <c r="K148" s="11">
        <v>0</v>
      </c>
      <c r="L148" s="11">
        <v>1189551</v>
      </c>
      <c r="M148" s="11">
        <v>0</v>
      </c>
      <c r="N148" s="12">
        <v>100</v>
      </c>
    </row>
    <row r="149" spans="1:14" ht="15.75" customHeight="1" x14ac:dyDescent="0.25">
      <c r="A149" s="8">
        <v>139</v>
      </c>
      <c r="B149" s="9" t="s">
        <v>291</v>
      </c>
      <c r="C149" s="10" t="s">
        <v>24</v>
      </c>
      <c r="D149" s="10" t="s">
        <v>974</v>
      </c>
      <c r="E149" s="10" t="s">
        <v>157</v>
      </c>
      <c r="F149" s="33">
        <v>1836</v>
      </c>
      <c r="G149" s="34">
        <v>46014</v>
      </c>
      <c r="H149" s="10" t="s">
        <v>975</v>
      </c>
      <c r="I149" s="34">
        <v>46014</v>
      </c>
      <c r="J149" s="11">
        <v>1190226</v>
      </c>
      <c r="K149" s="11">
        <v>0</v>
      </c>
      <c r="L149" s="11">
        <v>1190226</v>
      </c>
      <c r="M149" s="11">
        <v>0</v>
      </c>
      <c r="N149" s="12">
        <v>100</v>
      </c>
    </row>
    <row r="150" spans="1:14" ht="15.75" customHeight="1" x14ac:dyDescent="0.25">
      <c r="A150" s="8">
        <v>140</v>
      </c>
      <c r="B150" s="9" t="s">
        <v>293</v>
      </c>
      <c r="C150" s="10" t="s">
        <v>24</v>
      </c>
      <c r="D150" s="10" t="s">
        <v>974</v>
      </c>
      <c r="E150" s="10" t="s">
        <v>159</v>
      </c>
      <c r="F150" s="33">
        <v>1836</v>
      </c>
      <c r="G150" s="34">
        <v>46014</v>
      </c>
      <c r="H150" s="10" t="s">
        <v>975</v>
      </c>
      <c r="I150" s="34">
        <v>46014</v>
      </c>
      <c r="J150" s="11">
        <v>562333</v>
      </c>
      <c r="K150" s="11">
        <v>0</v>
      </c>
      <c r="L150" s="11">
        <v>562333</v>
      </c>
      <c r="M150" s="11">
        <v>0</v>
      </c>
      <c r="N150" s="12">
        <v>100</v>
      </c>
    </row>
    <row r="151" spans="1:14" ht="15.75" customHeight="1" x14ac:dyDescent="0.25">
      <c r="A151" s="8">
        <v>141</v>
      </c>
      <c r="B151" s="9" t="s">
        <v>295</v>
      </c>
      <c r="C151" s="10" t="s">
        <v>24</v>
      </c>
      <c r="D151" s="10" t="s">
        <v>974</v>
      </c>
      <c r="E151" s="10" t="s">
        <v>161</v>
      </c>
      <c r="F151" s="33">
        <v>1836</v>
      </c>
      <c r="G151" s="34">
        <v>46014</v>
      </c>
      <c r="H151" s="10" t="s">
        <v>975</v>
      </c>
      <c r="I151" s="34">
        <v>46014</v>
      </c>
      <c r="J151" s="11">
        <v>560637</v>
      </c>
      <c r="K151" s="11">
        <v>0</v>
      </c>
      <c r="L151" s="11">
        <v>560637</v>
      </c>
      <c r="M151" s="11">
        <v>0</v>
      </c>
      <c r="N151" s="12">
        <v>100</v>
      </c>
    </row>
    <row r="152" spans="1:14" ht="15.75" customHeight="1" x14ac:dyDescent="0.25">
      <c r="A152" s="8">
        <v>142</v>
      </c>
      <c r="B152" s="9" t="s">
        <v>297</v>
      </c>
      <c r="C152" s="10" t="s">
        <v>24</v>
      </c>
      <c r="D152" s="10" t="s">
        <v>974</v>
      </c>
      <c r="E152" s="10" t="s">
        <v>163</v>
      </c>
      <c r="F152" s="33">
        <v>1836</v>
      </c>
      <c r="G152" s="34">
        <v>46014</v>
      </c>
      <c r="H152" s="10" t="s">
        <v>975</v>
      </c>
      <c r="I152" s="34">
        <v>46014</v>
      </c>
      <c r="J152" s="11">
        <v>1055926</v>
      </c>
      <c r="K152" s="11">
        <v>0</v>
      </c>
      <c r="L152" s="11">
        <v>1055926</v>
      </c>
      <c r="M152" s="11">
        <v>0</v>
      </c>
      <c r="N152" s="12">
        <v>100</v>
      </c>
    </row>
    <row r="153" spans="1:14" ht="15.75" customHeight="1" x14ac:dyDescent="0.25">
      <c r="A153" s="8">
        <v>143</v>
      </c>
      <c r="B153" s="9" t="s">
        <v>299</v>
      </c>
      <c r="C153" s="10" t="s">
        <v>24</v>
      </c>
      <c r="D153" s="10" t="s">
        <v>974</v>
      </c>
      <c r="E153" s="10" t="s">
        <v>981</v>
      </c>
      <c r="F153" s="33">
        <v>1836</v>
      </c>
      <c r="G153" s="34">
        <v>46014</v>
      </c>
      <c r="H153" s="10" t="s">
        <v>975</v>
      </c>
      <c r="I153" s="34">
        <v>46014</v>
      </c>
      <c r="J153" s="11">
        <v>251290</v>
      </c>
      <c r="K153" s="11">
        <v>0</v>
      </c>
      <c r="L153" s="11">
        <v>251290</v>
      </c>
      <c r="M153" s="11">
        <v>0</v>
      </c>
      <c r="N153" s="12">
        <v>100</v>
      </c>
    </row>
    <row r="154" spans="1:14" ht="15.75" customHeight="1" x14ac:dyDescent="0.25">
      <c r="A154" s="8">
        <v>144</v>
      </c>
      <c r="B154" s="9" t="s">
        <v>301</v>
      </c>
      <c r="C154" s="10" t="s">
        <v>24</v>
      </c>
      <c r="D154" s="10" t="s">
        <v>974</v>
      </c>
      <c r="E154" s="10" t="s">
        <v>165</v>
      </c>
      <c r="F154" s="33">
        <v>1836</v>
      </c>
      <c r="G154" s="34">
        <v>46014</v>
      </c>
      <c r="H154" s="10" t="s">
        <v>975</v>
      </c>
      <c r="I154" s="34">
        <v>46014</v>
      </c>
      <c r="J154" s="11">
        <v>1360999</v>
      </c>
      <c r="K154" s="11">
        <v>0</v>
      </c>
      <c r="L154" s="11">
        <v>1360999</v>
      </c>
      <c r="M154" s="11">
        <v>0</v>
      </c>
      <c r="N154" s="12">
        <v>100</v>
      </c>
    </row>
    <row r="155" spans="1:14" ht="15.75" customHeight="1" x14ac:dyDescent="0.25">
      <c r="A155" s="8">
        <v>145</v>
      </c>
      <c r="B155" s="9" t="s">
        <v>303</v>
      </c>
      <c r="C155" s="10" t="s">
        <v>24</v>
      </c>
      <c r="D155" s="10" t="s">
        <v>974</v>
      </c>
      <c r="E155" s="10" t="s">
        <v>167</v>
      </c>
      <c r="F155" s="33">
        <v>1836</v>
      </c>
      <c r="G155" s="34">
        <v>46014</v>
      </c>
      <c r="H155" s="10" t="s">
        <v>975</v>
      </c>
      <c r="I155" s="34">
        <v>46014</v>
      </c>
      <c r="J155" s="11">
        <v>1257608</v>
      </c>
      <c r="K155" s="11">
        <v>0</v>
      </c>
      <c r="L155" s="11">
        <v>1257608</v>
      </c>
      <c r="M155" s="11">
        <v>0</v>
      </c>
      <c r="N155" s="12">
        <v>100</v>
      </c>
    </row>
    <row r="156" spans="1:14" ht="15.75" customHeight="1" x14ac:dyDescent="0.25">
      <c r="A156" s="8">
        <v>146</v>
      </c>
      <c r="B156" s="9" t="s">
        <v>305</v>
      </c>
      <c r="C156" s="10" t="s">
        <v>24</v>
      </c>
      <c r="D156" s="10" t="s">
        <v>974</v>
      </c>
      <c r="E156" s="10" t="s">
        <v>30</v>
      </c>
      <c r="F156" s="33">
        <v>1836</v>
      </c>
      <c r="G156" s="34">
        <v>46014</v>
      </c>
      <c r="H156" s="10" t="s">
        <v>975</v>
      </c>
      <c r="I156" s="34">
        <v>46014</v>
      </c>
      <c r="J156" s="11">
        <v>530416</v>
      </c>
      <c r="K156" s="11">
        <v>0</v>
      </c>
      <c r="L156" s="11">
        <v>530416</v>
      </c>
      <c r="M156" s="11">
        <v>0</v>
      </c>
      <c r="N156" s="12">
        <v>100</v>
      </c>
    </row>
    <row r="157" spans="1:14" ht="15.75" customHeight="1" x14ac:dyDescent="0.25">
      <c r="A157" s="8">
        <v>147</v>
      </c>
      <c r="B157" s="9" t="s">
        <v>307</v>
      </c>
      <c r="C157" s="10" t="s">
        <v>24</v>
      </c>
      <c r="D157" s="10" t="s">
        <v>974</v>
      </c>
      <c r="E157" s="10" t="s">
        <v>169</v>
      </c>
      <c r="F157" s="33">
        <v>1836</v>
      </c>
      <c r="G157" s="34">
        <v>46014</v>
      </c>
      <c r="H157" s="10" t="s">
        <v>975</v>
      </c>
      <c r="I157" s="34">
        <v>46014</v>
      </c>
      <c r="J157" s="11">
        <v>171665</v>
      </c>
      <c r="K157" s="11">
        <v>0</v>
      </c>
      <c r="L157" s="11">
        <v>171665</v>
      </c>
      <c r="M157" s="11">
        <v>0</v>
      </c>
      <c r="N157" s="12">
        <v>100</v>
      </c>
    </row>
    <row r="158" spans="1:14" ht="15.75" customHeight="1" x14ac:dyDescent="0.25">
      <c r="A158" s="8">
        <v>148</v>
      </c>
      <c r="B158" s="9" t="s">
        <v>309</v>
      </c>
      <c r="C158" s="10" t="s">
        <v>24</v>
      </c>
      <c r="D158" s="10" t="s">
        <v>974</v>
      </c>
      <c r="E158" s="10" t="s">
        <v>171</v>
      </c>
      <c r="F158" s="33">
        <v>1836</v>
      </c>
      <c r="G158" s="34">
        <v>46014</v>
      </c>
      <c r="H158" s="10" t="s">
        <v>975</v>
      </c>
      <c r="I158" s="34">
        <v>46014</v>
      </c>
      <c r="J158" s="11">
        <v>974990</v>
      </c>
      <c r="K158" s="11">
        <v>0</v>
      </c>
      <c r="L158" s="11">
        <v>974990</v>
      </c>
      <c r="M158" s="11">
        <v>0</v>
      </c>
      <c r="N158" s="12">
        <v>100</v>
      </c>
    </row>
    <row r="159" spans="1:14" ht="15.75" customHeight="1" x14ac:dyDescent="0.25">
      <c r="A159" s="8">
        <v>149</v>
      </c>
      <c r="B159" s="9" t="s">
        <v>311</v>
      </c>
      <c r="C159" s="10" t="s">
        <v>24</v>
      </c>
      <c r="D159" s="10" t="s">
        <v>974</v>
      </c>
      <c r="E159" s="10" t="s">
        <v>173</v>
      </c>
      <c r="F159" s="33">
        <v>1836</v>
      </c>
      <c r="G159" s="34">
        <v>46014</v>
      </c>
      <c r="H159" s="10" t="s">
        <v>975</v>
      </c>
      <c r="I159" s="34">
        <v>46014</v>
      </c>
      <c r="J159" s="11">
        <v>1301501</v>
      </c>
      <c r="K159" s="11">
        <v>0</v>
      </c>
      <c r="L159" s="11">
        <v>1301501</v>
      </c>
      <c r="M159" s="11">
        <v>0</v>
      </c>
      <c r="N159" s="12">
        <v>100</v>
      </c>
    </row>
    <row r="160" spans="1:14" ht="15.75" customHeight="1" x14ac:dyDescent="0.25">
      <c r="A160" s="8">
        <v>150</v>
      </c>
      <c r="B160" s="9" t="s">
        <v>313</v>
      </c>
      <c r="C160" s="10" t="s">
        <v>24</v>
      </c>
      <c r="D160" s="10" t="s">
        <v>974</v>
      </c>
      <c r="E160" s="10" t="s">
        <v>175</v>
      </c>
      <c r="F160" s="33">
        <v>1836</v>
      </c>
      <c r="G160" s="34">
        <v>46014</v>
      </c>
      <c r="H160" s="10" t="s">
        <v>975</v>
      </c>
      <c r="I160" s="34">
        <v>46014</v>
      </c>
      <c r="J160" s="11">
        <v>794569</v>
      </c>
      <c r="K160" s="11">
        <v>0</v>
      </c>
      <c r="L160" s="11">
        <v>794569</v>
      </c>
      <c r="M160" s="11">
        <v>0</v>
      </c>
      <c r="N160" s="12">
        <v>100</v>
      </c>
    </row>
    <row r="161" spans="1:14" ht="15.75" customHeight="1" x14ac:dyDescent="0.25">
      <c r="A161" s="8">
        <v>151</v>
      </c>
      <c r="B161" s="9" t="s">
        <v>315</v>
      </c>
      <c r="C161" s="10" t="s">
        <v>24</v>
      </c>
      <c r="D161" s="10" t="s">
        <v>974</v>
      </c>
      <c r="E161" s="10" t="s">
        <v>177</v>
      </c>
      <c r="F161" s="33">
        <v>1836</v>
      </c>
      <c r="G161" s="34">
        <v>46014</v>
      </c>
      <c r="H161" s="10" t="s">
        <v>975</v>
      </c>
      <c r="I161" s="34">
        <v>46014</v>
      </c>
      <c r="J161" s="11">
        <v>978803</v>
      </c>
      <c r="K161" s="11">
        <v>0</v>
      </c>
      <c r="L161" s="11">
        <v>978803</v>
      </c>
      <c r="M161" s="11">
        <v>0</v>
      </c>
      <c r="N161" s="12">
        <v>100</v>
      </c>
    </row>
    <row r="162" spans="1:14" ht="15.75" customHeight="1" x14ac:dyDescent="0.25">
      <c r="A162" s="8">
        <v>152</v>
      </c>
      <c r="B162" s="9" t="s">
        <v>317</v>
      </c>
      <c r="C162" s="10" t="s">
        <v>24</v>
      </c>
      <c r="D162" s="10" t="s">
        <v>974</v>
      </c>
      <c r="E162" s="10" t="s">
        <v>179</v>
      </c>
      <c r="F162" s="33">
        <v>1836</v>
      </c>
      <c r="G162" s="34">
        <v>46014</v>
      </c>
      <c r="H162" s="10" t="s">
        <v>975</v>
      </c>
      <c r="I162" s="34">
        <v>46014</v>
      </c>
      <c r="J162" s="11">
        <v>2343790</v>
      </c>
      <c r="K162" s="11">
        <v>0</v>
      </c>
      <c r="L162" s="11">
        <v>2343790</v>
      </c>
      <c r="M162" s="11">
        <v>0</v>
      </c>
      <c r="N162" s="12">
        <v>100</v>
      </c>
    </row>
    <row r="163" spans="1:14" ht="15.75" customHeight="1" x14ac:dyDescent="0.25">
      <c r="A163" s="8">
        <v>153</v>
      </c>
      <c r="B163" s="9" t="s">
        <v>319</v>
      </c>
      <c r="C163" s="10" t="s">
        <v>24</v>
      </c>
      <c r="D163" s="10" t="s">
        <v>974</v>
      </c>
      <c r="E163" s="10" t="s">
        <v>181</v>
      </c>
      <c r="F163" s="33">
        <v>1836</v>
      </c>
      <c r="G163" s="34">
        <v>46014</v>
      </c>
      <c r="H163" s="10" t="s">
        <v>975</v>
      </c>
      <c r="I163" s="34">
        <v>46014</v>
      </c>
      <c r="J163" s="11">
        <v>1470669</v>
      </c>
      <c r="K163" s="11">
        <v>0</v>
      </c>
      <c r="L163" s="11">
        <v>1470669</v>
      </c>
      <c r="M163" s="11">
        <v>0</v>
      </c>
      <c r="N163" s="12">
        <v>100</v>
      </c>
    </row>
    <row r="164" spans="1:14" ht="15.75" customHeight="1" x14ac:dyDescent="0.25">
      <c r="A164" s="8">
        <v>154</v>
      </c>
      <c r="B164" s="9" t="s">
        <v>321</v>
      </c>
      <c r="C164" s="10" t="s">
        <v>24</v>
      </c>
      <c r="D164" s="10" t="s">
        <v>974</v>
      </c>
      <c r="E164" s="10" t="s">
        <v>185</v>
      </c>
      <c r="F164" s="33">
        <v>1836</v>
      </c>
      <c r="G164" s="34">
        <v>46014</v>
      </c>
      <c r="H164" s="10" t="s">
        <v>975</v>
      </c>
      <c r="I164" s="34">
        <v>46014</v>
      </c>
      <c r="J164" s="11">
        <v>757522</v>
      </c>
      <c r="K164" s="11">
        <v>0</v>
      </c>
      <c r="L164" s="11">
        <v>757522</v>
      </c>
      <c r="M164" s="11">
        <v>0</v>
      </c>
      <c r="N164" s="12">
        <v>100</v>
      </c>
    </row>
    <row r="165" spans="1:14" ht="15.75" customHeight="1" x14ac:dyDescent="0.25">
      <c r="A165" s="8">
        <v>155</v>
      </c>
      <c r="B165" s="9" t="s">
        <v>322</v>
      </c>
      <c r="C165" s="10" t="s">
        <v>24</v>
      </c>
      <c r="D165" s="10" t="s">
        <v>974</v>
      </c>
      <c r="E165" s="10" t="s">
        <v>187</v>
      </c>
      <c r="F165" s="33">
        <v>1836</v>
      </c>
      <c r="G165" s="34">
        <v>46014</v>
      </c>
      <c r="H165" s="10" t="s">
        <v>975</v>
      </c>
      <c r="I165" s="34">
        <v>46014</v>
      </c>
      <c r="J165" s="11">
        <v>1441849</v>
      </c>
      <c r="K165" s="11">
        <v>0</v>
      </c>
      <c r="L165" s="11">
        <v>1441849</v>
      </c>
      <c r="M165" s="11">
        <v>0</v>
      </c>
      <c r="N165" s="12">
        <v>100</v>
      </c>
    </row>
    <row r="166" spans="1:14" ht="15.75" customHeight="1" x14ac:dyDescent="0.25">
      <c r="A166" s="8">
        <v>156</v>
      </c>
      <c r="B166" s="9" t="s">
        <v>324</v>
      </c>
      <c r="C166" s="10" t="s">
        <v>24</v>
      </c>
      <c r="D166" s="10" t="s">
        <v>974</v>
      </c>
      <c r="E166" s="10" t="s">
        <v>189</v>
      </c>
      <c r="F166" s="33">
        <v>1836</v>
      </c>
      <c r="G166" s="34">
        <v>46014</v>
      </c>
      <c r="H166" s="10" t="s">
        <v>975</v>
      </c>
      <c r="I166" s="34">
        <v>46014</v>
      </c>
      <c r="J166" s="11">
        <v>439525</v>
      </c>
      <c r="K166" s="11">
        <v>0</v>
      </c>
      <c r="L166" s="11">
        <v>439525</v>
      </c>
      <c r="M166" s="11">
        <v>0</v>
      </c>
      <c r="N166" s="12">
        <v>100</v>
      </c>
    </row>
    <row r="167" spans="1:14" ht="15.75" customHeight="1" x14ac:dyDescent="0.25">
      <c r="A167" s="8">
        <v>157</v>
      </c>
      <c r="B167" s="9" t="s">
        <v>326</v>
      </c>
      <c r="C167" s="10" t="s">
        <v>24</v>
      </c>
      <c r="D167" s="10" t="s">
        <v>974</v>
      </c>
      <c r="E167" s="10" t="s">
        <v>193</v>
      </c>
      <c r="F167" s="33">
        <v>1836</v>
      </c>
      <c r="G167" s="34">
        <v>46014</v>
      </c>
      <c r="H167" s="10" t="s">
        <v>975</v>
      </c>
      <c r="I167" s="34">
        <v>46014</v>
      </c>
      <c r="J167" s="11">
        <v>100740</v>
      </c>
      <c r="K167" s="11">
        <v>0</v>
      </c>
      <c r="L167" s="11">
        <v>100740</v>
      </c>
      <c r="M167" s="11">
        <v>0</v>
      </c>
      <c r="N167" s="12">
        <v>100</v>
      </c>
    </row>
    <row r="168" spans="1:14" ht="15.75" customHeight="1" x14ac:dyDescent="0.25">
      <c r="A168" s="8">
        <v>158</v>
      </c>
      <c r="B168" s="9" t="s">
        <v>328</v>
      </c>
      <c r="C168" s="10" t="s">
        <v>24</v>
      </c>
      <c r="D168" s="10" t="s">
        <v>974</v>
      </c>
      <c r="E168" s="10" t="s">
        <v>196</v>
      </c>
      <c r="F168" s="33">
        <v>1836</v>
      </c>
      <c r="G168" s="34">
        <v>46014</v>
      </c>
      <c r="H168" s="10" t="s">
        <v>975</v>
      </c>
      <c r="I168" s="34">
        <v>46014</v>
      </c>
      <c r="J168" s="11">
        <v>686093</v>
      </c>
      <c r="K168" s="11">
        <v>0</v>
      </c>
      <c r="L168" s="11">
        <v>686093</v>
      </c>
      <c r="M168" s="11">
        <v>0</v>
      </c>
      <c r="N168" s="12">
        <v>100</v>
      </c>
    </row>
    <row r="169" spans="1:14" ht="15.75" customHeight="1" x14ac:dyDescent="0.25">
      <c r="A169" s="8">
        <v>159</v>
      </c>
      <c r="B169" s="9" t="s">
        <v>330</v>
      </c>
      <c r="C169" s="10" t="s">
        <v>24</v>
      </c>
      <c r="D169" s="10" t="s">
        <v>974</v>
      </c>
      <c r="E169" s="10" t="s">
        <v>198</v>
      </c>
      <c r="F169" s="33">
        <v>1836</v>
      </c>
      <c r="G169" s="34">
        <v>46014</v>
      </c>
      <c r="H169" s="10" t="s">
        <v>975</v>
      </c>
      <c r="I169" s="34">
        <v>46014</v>
      </c>
      <c r="J169" s="11">
        <v>1580034</v>
      </c>
      <c r="K169" s="11">
        <v>0</v>
      </c>
      <c r="L169" s="11">
        <v>1580034</v>
      </c>
      <c r="M169" s="11">
        <v>0</v>
      </c>
      <c r="N169" s="12">
        <v>100</v>
      </c>
    </row>
    <row r="170" spans="1:14" ht="15.75" customHeight="1" x14ac:dyDescent="0.25">
      <c r="A170" s="8">
        <v>160</v>
      </c>
      <c r="B170" s="9" t="s">
        <v>332</v>
      </c>
      <c r="C170" s="10" t="s">
        <v>24</v>
      </c>
      <c r="D170" s="10" t="s">
        <v>974</v>
      </c>
      <c r="E170" s="10" t="s">
        <v>200</v>
      </c>
      <c r="F170" s="33">
        <v>1836</v>
      </c>
      <c r="G170" s="34">
        <v>46014</v>
      </c>
      <c r="H170" s="10" t="s">
        <v>975</v>
      </c>
      <c r="I170" s="34">
        <v>46014</v>
      </c>
      <c r="J170" s="11">
        <v>1189391</v>
      </c>
      <c r="K170" s="11">
        <v>0</v>
      </c>
      <c r="L170" s="11">
        <v>1189391</v>
      </c>
      <c r="M170" s="11">
        <v>0</v>
      </c>
      <c r="N170" s="12">
        <v>100</v>
      </c>
    </row>
    <row r="171" spans="1:14" ht="15.75" customHeight="1" x14ac:dyDescent="0.25">
      <c r="A171" s="8">
        <v>161</v>
      </c>
      <c r="B171" s="9" t="s">
        <v>334</v>
      </c>
      <c r="C171" s="10" t="s">
        <v>24</v>
      </c>
      <c r="D171" s="10" t="s">
        <v>974</v>
      </c>
      <c r="E171" s="10" t="s">
        <v>202</v>
      </c>
      <c r="F171" s="33">
        <v>1836</v>
      </c>
      <c r="G171" s="34">
        <v>46014</v>
      </c>
      <c r="H171" s="10" t="s">
        <v>975</v>
      </c>
      <c r="I171" s="34">
        <v>46014</v>
      </c>
      <c r="J171" s="11">
        <v>1189391</v>
      </c>
      <c r="K171" s="11">
        <v>0</v>
      </c>
      <c r="L171" s="11">
        <v>1189391</v>
      </c>
      <c r="M171" s="11">
        <v>0</v>
      </c>
      <c r="N171" s="12">
        <v>100</v>
      </c>
    </row>
    <row r="172" spans="1:14" ht="15.75" customHeight="1" x14ac:dyDescent="0.25">
      <c r="A172" s="8">
        <v>162</v>
      </c>
      <c r="B172" s="9" t="s">
        <v>336</v>
      </c>
      <c r="C172" s="10" t="s">
        <v>24</v>
      </c>
      <c r="D172" s="10" t="s">
        <v>974</v>
      </c>
      <c r="E172" s="10" t="s">
        <v>204</v>
      </c>
      <c r="F172" s="33">
        <v>1836</v>
      </c>
      <c r="G172" s="34">
        <v>46014</v>
      </c>
      <c r="H172" s="10" t="s">
        <v>975</v>
      </c>
      <c r="I172" s="34">
        <v>46014</v>
      </c>
      <c r="J172" s="11">
        <v>1180601</v>
      </c>
      <c r="K172" s="11">
        <v>0</v>
      </c>
      <c r="L172" s="11">
        <v>1180601</v>
      </c>
      <c r="M172" s="11">
        <v>0</v>
      </c>
      <c r="N172" s="12">
        <v>100</v>
      </c>
    </row>
    <row r="173" spans="1:14" ht="15.75" customHeight="1" x14ac:dyDescent="0.25">
      <c r="A173" s="8">
        <v>163</v>
      </c>
      <c r="B173" s="9" t="s">
        <v>338</v>
      </c>
      <c r="C173" s="10" t="s">
        <v>24</v>
      </c>
      <c r="D173" s="10" t="s">
        <v>974</v>
      </c>
      <c r="E173" s="10" t="s">
        <v>308</v>
      </c>
      <c r="F173" s="33">
        <v>1836</v>
      </c>
      <c r="G173" s="34">
        <v>46014</v>
      </c>
      <c r="H173" s="10" t="s">
        <v>975</v>
      </c>
      <c r="I173" s="34">
        <v>46014</v>
      </c>
      <c r="J173" s="11">
        <v>3160784</v>
      </c>
      <c r="K173" s="11">
        <v>0</v>
      </c>
      <c r="L173" s="11">
        <v>3160784</v>
      </c>
      <c r="M173" s="11">
        <v>0</v>
      </c>
      <c r="N173" s="12">
        <v>100</v>
      </c>
    </row>
    <row r="174" spans="1:14" ht="15.75" customHeight="1" x14ac:dyDescent="0.25">
      <c r="A174" s="8">
        <v>164</v>
      </c>
      <c r="B174" s="9" t="s">
        <v>339</v>
      </c>
      <c r="C174" s="10" t="s">
        <v>24</v>
      </c>
      <c r="D174" s="10" t="s">
        <v>974</v>
      </c>
      <c r="E174" s="10" t="s">
        <v>267</v>
      </c>
      <c r="F174" s="33">
        <v>1836</v>
      </c>
      <c r="G174" s="34">
        <v>46014</v>
      </c>
      <c r="H174" s="10" t="s">
        <v>975</v>
      </c>
      <c r="I174" s="34">
        <v>46014</v>
      </c>
      <c r="J174" s="11">
        <v>1360873</v>
      </c>
      <c r="K174" s="11">
        <v>0</v>
      </c>
      <c r="L174" s="11">
        <v>1360873</v>
      </c>
      <c r="M174" s="11">
        <v>0</v>
      </c>
      <c r="N174" s="12">
        <v>100</v>
      </c>
    </row>
    <row r="175" spans="1:14" ht="15.75" customHeight="1" x14ac:dyDescent="0.25">
      <c r="A175" s="8">
        <v>165</v>
      </c>
      <c r="B175" s="9" t="s">
        <v>341</v>
      </c>
      <c r="C175" s="10" t="s">
        <v>24</v>
      </c>
      <c r="D175" s="10" t="s">
        <v>974</v>
      </c>
      <c r="E175" s="10" t="s">
        <v>208</v>
      </c>
      <c r="F175" s="33">
        <v>1836</v>
      </c>
      <c r="G175" s="34">
        <v>46014</v>
      </c>
      <c r="H175" s="10" t="s">
        <v>975</v>
      </c>
      <c r="I175" s="34">
        <v>46014</v>
      </c>
      <c r="J175" s="11">
        <v>1189281</v>
      </c>
      <c r="K175" s="11">
        <v>0</v>
      </c>
      <c r="L175" s="11">
        <v>1189281</v>
      </c>
      <c r="M175" s="11">
        <v>0</v>
      </c>
      <c r="N175" s="12">
        <v>100</v>
      </c>
    </row>
    <row r="176" spans="1:14" ht="15.75" customHeight="1" x14ac:dyDescent="0.25">
      <c r="A176" s="8">
        <v>166</v>
      </c>
      <c r="B176" s="9" t="s">
        <v>343</v>
      </c>
      <c r="C176" s="10" t="s">
        <v>24</v>
      </c>
      <c r="D176" s="10" t="s">
        <v>974</v>
      </c>
      <c r="E176" s="10" t="s">
        <v>211</v>
      </c>
      <c r="F176" s="33">
        <v>1836</v>
      </c>
      <c r="G176" s="34">
        <v>46014</v>
      </c>
      <c r="H176" s="10" t="s">
        <v>975</v>
      </c>
      <c r="I176" s="34">
        <v>46014</v>
      </c>
      <c r="J176" s="11">
        <v>797192</v>
      </c>
      <c r="K176" s="11">
        <v>0</v>
      </c>
      <c r="L176" s="11">
        <v>797192</v>
      </c>
      <c r="M176" s="11">
        <v>0</v>
      </c>
      <c r="N176" s="12">
        <v>100</v>
      </c>
    </row>
    <row r="177" spans="1:14" ht="15.75" customHeight="1" x14ac:dyDescent="0.25">
      <c r="A177" s="8">
        <v>167</v>
      </c>
      <c r="B177" s="9" t="s">
        <v>345</v>
      </c>
      <c r="C177" s="10" t="s">
        <v>24</v>
      </c>
      <c r="D177" s="10" t="s">
        <v>974</v>
      </c>
      <c r="E177" s="10" t="s">
        <v>371</v>
      </c>
      <c r="F177" s="33">
        <v>1836</v>
      </c>
      <c r="G177" s="34">
        <v>46014</v>
      </c>
      <c r="H177" s="10" t="s">
        <v>975</v>
      </c>
      <c r="I177" s="34">
        <v>46014</v>
      </c>
      <c r="J177" s="11">
        <v>532415</v>
      </c>
      <c r="K177" s="11">
        <v>0</v>
      </c>
      <c r="L177" s="11">
        <v>532415</v>
      </c>
      <c r="M177" s="11">
        <v>0</v>
      </c>
      <c r="N177" s="12">
        <v>100</v>
      </c>
    </row>
    <row r="178" spans="1:14" ht="15.75" customHeight="1" x14ac:dyDescent="0.25">
      <c r="A178" s="8">
        <v>168</v>
      </c>
      <c r="B178" s="9" t="s">
        <v>347</v>
      </c>
      <c r="C178" s="10" t="s">
        <v>24</v>
      </c>
      <c r="D178" s="10" t="s">
        <v>974</v>
      </c>
      <c r="E178" s="10" t="s">
        <v>213</v>
      </c>
      <c r="F178" s="33">
        <v>1836</v>
      </c>
      <c r="G178" s="34">
        <v>46014</v>
      </c>
      <c r="H178" s="10" t="s">
        <v>975</v>
      </c>
      <c r="I178" s="34">
        <v>46014</v>
      </c>
      <c r="J178" s="11">
        <v>859815</v>
      </c>
      <c r="K178" s="11">
        <v>0</v>
      </c>
      <c r="L178" s="11">
        <v>859815</v>
      </c>
      <c r="M178" s="11">
        <v>0</v>
      </c>
      <c r="N178" s="12">
        <v>100</v>
      </c>
    </row>
    <row r="179" spans="1:14" ht="15.75" customHeight="1" x14ac:dyDescent="0.25">
      <c r="A179" s="8">
        <v>169</v>
      </c>
      <c r="B179" s="9" t="s">
        <v>349</v>
      </c>
      <c r="C179" s="10" t="s">
        <v>24</v>
      </c>
      <c r="D179" s="10" t="s">
        <v>974</v>
      </c>
      <c r="E179" s="10" t="s">
        <v>215</v>
      </c>
      <c r="F179" s="33">
        <v>1836</v>
      </c>
      <c r="G179" s="34">
        <v>46014</v>
      </c>
      <c r="H179" s="10" t="s">
        <v>975</v>
      </c>
      <c r="I179" s="34">
        <v>46014</v>
      </c>
      <c r="J179" s="11">
        <v>709205</v>
      </c>
      <c r="K179" s="11">
        <v>0</v>
      </c>
      <c r="L179" s="11">
        <v>709205</v>
      </c>
      <c r="M179" s="11">
        <v>0</v>
      </c>
      <c r="N179" s="12">
        <v>100</v>
      </c>
    </row>
    <row r="180" spans="1:14" ht="15.75" customHeight="1" x14ac:dyDescent="0.25">
      <c r="A180" s="8">
        <v>170</v>
      </c>
      <c r="B180" s="9" t="s">
        <v>351</v>
      </c>
      <c r="C180" s="10" t="s">
        <v>24</v>
      </c>
      <c r="D180" s="10" t="s">
        <v>974</v>
      </c>
      <c r="E180" s="10" t="s">
        <v>218</v>
      </c>
      <c r="F180" s="33">
        <v>1836</v>
      </c>
      <c r="G180" s="34">
        <v>46014</v>
      </c>
      <c r="H180" s="10" t="s">
        <v>975</v>
      </c>
      <c r="I180" s="34">
        <v>46014</v>
      </c>
      <c r="J180" s="11">
        <v>1470855</v>
      </c>
      <c r="K180" s="11">
        <v>0</v>
      </c>
      <c r="L180" s="11">
        <v>1470855</v>
      </c>
      <c r="M180" s="11">
        <v>0</v>
      </c>
      <c r="N180" s="12">
        <v>100</v>
      </c>
    </row>
    <row r="181" spans="1:14" ht="15.75" customHeight="1" x14ac:dyDescent="0.25">
      <c r="A181" s="8">
        <v>171</v>
      </c>
      <c r="B181" s="9" t="s">
        <v>353</v>
      </c>
      <c r="C181" s="10" t="s">
        <v>24</v>
      </c>
      <c r="D181" s="10" t="s">
        <v>974</v>
      </c>
      <c r="E181" s="10" t="s">
        <v>220</v>
      </c>
      <c r="F181" s="33">
        <v>1836</v>
      </c>
      <c r="G181" s="34">
        <v>46014</v>
      </c>
      <c r="H181" s="10" t="s">
        <v>975</v>
      </c>
      <c r="I181" s="34">
        <v>46014</v>
      </c>
      <c r="J181" s="11">
        <v>1606498</v>
      </c>
      <c r="K181" s="11">
        <v>0</v>
      </c>
      <c r="L181" s="11">
        <v>1606498</v>
      </c>
      <c r="M181" s="11">
        <v>0</v>
      </c>
      <c r="N181" s="12">
        <v>100</v>
      </c>
    </row>
    <row r="182" spans="1:14" ht="15.75" customHeight="1" x14ac:dyDescent="0.25">
      <c r="A182" s="8">
        <v>172</v>
      </c>
      <c r="B182" s="9" t="s">
        <v>355</v>
      </c>
      <c r="C182" s="10" t="s">
        <v>24</v>
      </c>
      <c r="D182" s="10" t="s">
        <v>974</v>
      </c>
      <c r="E182" s="10" t="s">
        <v>222</v>
      </c>
      <c r="F182" s="33">
        <v>1836</v>
      </c>
      <c r="G182" s="34">
        <v>46014</v>
      </c>
      <c r="H182" s="10" t="s">
        <v>975</v>
      </c>
      <c r="I182" s="34">
        <v>46014</v>
      </c>
      <c r="J182" s="11">
        <v>1544686</v>
      </c>
      <c r="K182" s="11">
        <v>0</v>
      </c>
      <c r="L182" s="11">
        <v>1544686</v>
      </c>
      <c r="M182" s="11">
        <v>0</v>
      </c>
      <c r="N182" s="12">
        <v>100</v>
      </c>
    </row>
    <row r="183" spans="1:14" ht="15.75" customHeight="1" x14ac:dyDescent="0.25">
      <c r="A183" s="8">
        <v>173</v>
      </c>
      <c r="B183" s="9" t="s">
        <v>357</v>
      </c>
      <c r="C183" s="10" t="s">
        <v>24</v>
      </c>
      <c r="D183" s="10" t="s">
        <v>974</v>
      </c>
      <c r="E183" s="10" t="s">
        <v>224</v>
      </c>
      <c r="F183" s="33">
        <v>1836</v>
      </c>
      <c r="G183" s="34">
        <v>46014</v>
      </c>
      <c r="H183" s="10" t="s">
        <v>975</v>
      </c>
      <c r="I183" s="34">
        <v>46014</v>
      </c>
      <c r="J183" s="11">
        <v>1544665</v>
      </c>
      <c r="K183" s="11">
        <v>0</v>
      </c>
      <c r="L183" s="11">
        <v>1544665</v>
      </c>
      <c r="M183" s="11">
        <v>0</v>
      </c>
      <c r="N183" s="12">
        <v>100</v>
      </c>
    </row>
    <row r="184" spans="1:14" ht="15.75" customHeight="1" x14ac:dyDescent="0.25">
      <c r="A184" s="8">
        <v>174</v>
      </c>
      <c r="B184" s="9" t="s">
        <v>359</v>
      </c>
      <c r="C184" s="10" t="s">
        <v>24</v>
      </c>
      <c r="D184" s="10" t="s">
        <v>974</v>
      </c>
      <c r="E184" s="10" t="s">
        <v>226</v>
      </c>
      <c r="F184" s="33">
        <v>1836</v>
      </c>
      <c r="G184" s="34">
        <v>46014</v>
      </c>
      <c r="H184" s="10" t="s">
        <v>975</v>
      </c>
      <c r="I184" s="34">
        <v>46014</v>
      </c>
      <c r="J184" s="11">
        <v>1491996</v>
      </c>
      <c r="K184" s="11">
        <v>0</v>
      </c>
      <c r="L184" s="11">
        <v>1491996</v>
      </c>
      <c r="M184" s="11">
        <v>0</v>
      </c>
      <c r="N184" s="12">
        <v>100</v>
      </c>
    </row>
    <row r="185" spans="1:14" ht="15.75" customHeight="1" x14ac:dyDescent="0.25">
      <c r="A185" s="8">
        <v>175</v>
      </c>
      <c r="B185" s="9" t="s">
        <v>361</v>
      </c>
      <c r="C185" s="10" t="s">
        <v>24</v>
      </c>
      <c r="D185" s="10" t="s">
        <v>974</v>
      </c>
      <c r="E185" s="10" t="s">
        <v>228</v>
      </c>
      <c r="F185" s="33">
        <v>1836</v>
      </c>
      <c r="G185" s="34">
        <v>46014</v>
      </c>
      <c r="H185" s="10" t="s">
        <v>975</v>
      </c>
      <c r="I185" s="34">
        <v>46014</v>
      </c>
      <c r="J185" s="11">
        <v>1544604</v>
      </c>
      <c r="K185" s="11">
        <v>0</v>
      </c>
      <c r="L185" s="11">
        <v>1544604</v>
      </c>
      <c r="M185" s="11">
        <v>0</v>
      </c>
      <c r="N185" s="12">
        <v>100</v>
      </c>
    </row>
    <row r="186" spans="1:14" ht="15.75" customHeight="1" x14ac:dyDescent="0.25">
      <c r="A186" s="8">
        <v>176</v>
      </c>
      <c r="B186" s="9" t="s">
        <v>363</v>
      </c>
      <c r="C186" s="10" t="s">
        <v>24</v>
      </c>
      <c r="D186" s="10" t="s">
        <v>974</v>
      </c>
      <c r="E186" s="10" t="s">
        <v>230</v>
      </c>
      <c r="F186" s="33">
        <v>1836</v>
      </c>
      <c r="G186" s="34">
        <v>46014</v>
      </c>
      <c r="H186" s="10" t="s">
        <v>975</v>
      </c>
      <c r="I186" s="34">
        <v>46014</v>
      </c>
      <c r="J186" s="11">
        <v>560637</v>
      </c>
      <c r="K186" s="11">
        <v>0</v>
      </c>
      <c r="L186" s="11">
        <v>560637</v>
      </c>
      <c r="M186" s="11">
        <v>0</v>
      </c>
      <c r="N186" s="12">
        <v>100</v>
      </c>
    </row>
    <row r="187" spans="1:14" ht="15.75" customHeight="1" x14ac:dyDescent="0.25">
      <c r="A187" s="8">
        <v>177</v>
      </c>
      <c r="B187" s="9" t="s">
        <v>365</v>
      </c>
      <c r="C187" s="10" t="s">
        <v>24</v>
      </c>
      <c r="D187" s="10" t="s">
        <v>974</v>
      </c>
      <c r="E187" s="10" t="s">
        <v>232</v>
      </c>
      <c r="F187" s="33">
        <v>1836</v>
      </c>
      <c r="G187" s="34">
        <v>46014</v>
      </c>
      <c r="H187" s="10" t="s">
        <v>975</v>
      </c>
      <c r="I187" s="34">
        <v>46014</v>
      </c>
      <c r="J187" s="11">
        <v>1189553</v>
      </c>
      <c r="K187" s="11">
        <v>0</v>
      </c>
      <c r="L187" s="11">
        <v>1189553</v>
      </c>
      <c r="M187" s="11">
        <v>0</v>
      </c>
      <c r="N187" s="12">
        <v>100</v>
      </c>
    </row>
    <row r="188" spans="1:14" ht="15.75" customHeight="1" x14ac:dyDescent="0.25">
      <c r="A188" s="8">
        <v>178</v>
      </c>
      <c r="B188" s="9" t="s">
        <v>366</v>
      </c>
      <c r="C188" s="10" t="s">
        <v>24</v>
      </c>
      <c r="D188" s="10" t="s">
        <v>974</v>
      </c>
      <c r="E188" s="10" t="s">
        <v>234</v>
      </c>
      <c r="F188" s="33">
        <v>1836</v>
      </c>
      <c r="G188" s="34">
        <v>46014</v>
      </c>
      <c r="H188" s="10" t="s">
        <v>975</v>
      </c>
      <c r="I188" s="34">
        <v>46014</v>
      </c>
      <c r="J188" s="11">
        <v>1574847</v>
      </c>
      <c r="K188" s="11">
        <v>0</v>
      </c>
      <c r="L188" s="11">
        <v>1574847</v>
      </c>
      <c r="M188" s="11">
        <v>0</v>
      </c>
      <c r="N188" s="12">
        <v>100</v>
      </c>
    </row>
    <row r="189" spans="1:14" ht="15.75" customHeight="1" x14ac:dyDescent="0.25">
      <c r="A189" s="8">
        <v>179</v>
      </c>
      <c r="B189" s="9" t="s">
        <v>368</v>
      </c>
      <c r="C189" s="10" t="s">
        <v>24</v>
      </c>
      <c r="D189" s="10" t="s">
        <v>974</v>
      </c>
      <c r="E189" s="10" t="s">
        <v>236</v>
      </c>
      <c r="F189" s="33">
        <v>1836</v>
      </c>
      <c r="G189" s="34">
        <v>46014</v>
      </c>
      <c r="H189" s="10" t="s">
        <v>975</v>
      </c>
      <c r="I189" s="34">
        <v>46014</v>
      </c>
      <c r="J189" s="11">
        <v>3024256</v>
      </c>
      <c r="K189" s="11">
        <v>0</v>
      </c>
      <c r="L189" s="11">
        <v>3024256</v>
      </c>
      <c r="M189" s="11">
        <v>0</v>
      </c>
      <c r="N189" s="12">
        <v>100</v>
      </c>
    </row>
    <row r="190" spans="1:14" ht="15.75" customHeight="1" x14ac:dyDescent="0.25">
      <c r="A190" s="8">
        <v>180</v>
      </c>
      <c r="B190" s="9" t="s">
        <v>369</v>
      </c>
      <c r="C190" s="10" t="s">
        <v>24</v>
      </c>
      <c r="D190" s="10" t="s">
        <v>974</v>
      </c>
      <c r="E190" s="10" t="s">
        <v>561</v>
      </c>
      <c r="F190" s="33">
        <v>1836</v>
      </c>
      <c r="G190" s="34">
        <v>46014</v>
      </c>
      <c r="H190" s="10" t="s">
        <v>975</v>
      </c>
      <c r="I190" s="34">
        <v>46014</v>
      </c>
      <c r="J190" s="11">
        <v>1142399</v>
      </c>
      <c r="K190" s="11">
        <v>0</v>
      </c>
      <c r="L190" s="11">
        <v>1142399</v>
      </c>
      <c r="M190" s="11">
        <v>0</v>
      </c>
      <c r="N190" s="12">
        <v>100</v>
      </c>
    </row>
    <row r="191" spans="1:14" ht="15.75" customHeight="1" x14ac:dyDescent="0.25">
      <c r="A191" s="8">
        <v>181</v>
      </c>
      <c r="B191" s="9" t="s">
        <v>370</v>
      </c>
      <c r="C191" s="10" t="s">
        <v>24</v>
      </c>
      <c r="D191" s="10" t="s">
        <v>974</v>
      </c>
      <c r="E191" s="10" t="s">
        <v>238</v>
      </c>
      <c r="F191" s="33">
        <v>1836</v>
      </c>
      <c r="G191" s="34">
        <v>46014</v>
      </c>
      <c r="H191" s="10" t="s">
        <v>975</v>
      </c>
      <c r="I191" s="34">
        <v>46014</v>
      </c>
      <c r="J191" s="11">
        <v>1502988</v>
      </c>
      <c r="K191" s="11">
        <v>0</v>
      </c>
      <c r="L191" s="11">
        <v>1502988</v>
      </c>
      <c r="M191" s="11">
        <v>0</v>
      </c>
      <c r="N191" s="12">
        <v>100</v>
      </c>
    </row>
    <row r="192" spans="1:14" ht="15.75" customHeight="1" x14ac:dyDescent="0.25">
      <c r="A192" s="8">
        <v>182</v>
      </c>
      <c r="B192" s="9" t="s">
        <v>372</v>
      </c>
      <c r="C192" s="10" t="s">
        <v>24</v>
      </c>
      <c r="D192" s="10" t="s">
        <v>974</v>
      </c>
      <c r="E192" s="10" t="s">
        <v>240</v>
      </c>
      <c r="F192" s="33">
        <v>1836</v>
      </c>
      <c r="G192" s="34">
        <v>46014</v>
      </c>
      <c r="H192" s="10" t="s">
        <v>975</v>
      </c>
      <c r="I192" s="34">
        <v>46014</v>
      </c>
      <c r="J192" s="11">
        <v>1004775</v>
      </c>
      <c r="K192" s="11">
        <v>0</v>
      </c>
      <c r="L192" s="11">
        <v>1004775</v>
      </c>
      <c r="M192" s="11">
        <v>0</v>
      </c>
      <c r="N192" s="12">
        <v>100</v>
      </c>
    </row>
    <row r="193" spans="1:14" ht="15.75" customHeight="1" x14ac:dyDescent="0.25">
      <c r="A193" s="8">
        <v>183</v>
      </c>
      <c r="B193" s="9" t="s">
        <v>373</v>
      </c>
      <c r="C193" s="10" t="s">
        <v>24</v>
      </c>
      <c r="D193" s="10" t="s">
        <v>974</v>
      </c>
      <c r="E193" s="10" t="s">
        <v>191</v>
      </c>
      <c r="F193" s="33">
        <v>1836</v>
      </c>
      <c r="G193" s="34">
        <v>46014</v>
      </c>
      <c r="H193" s="10" t="s">
        <v>975</v>
      </c>
      <c r="I193" s="34">
        <v>46014</v>
      </c>
      <c r="J193" s="11">
        <v>723710</v>
      </c>
      <c r="K193" s="11">
        <v>0</v>
      </c>
      <c r="L193" s="11">
        <v>723710</v>
      </c>
      <c r="M193" s="11">
        <v>0</v>
      </c>
      <c r="N193" s="12">
        <v>100</v>
      </c>
    </row>
    <row r="194" spans="1:14" ht="15.75" customHeight="1" x14ac:dyDescent="0.25">
      <c r="A194" s="8">
        <v>184</v>
      </c>
      <c r="B194" s="9" t="s">
        <v>375</v>
      </c>
      <c r="C194" s="10" t="s">
        <v>24</v>
      </c>
      <c r="D194" s="10" t="s">
        <v>974</v>
      </c>
      <c r="E194" s="10" t="s">
        <v>246</v>
      </c>
      <c r="F194" s="33">
        <v>1836</v>
      </c>
      <c r="G194" s="34">
        <v>46014</v>
      </c>
      <c r="H194" s="10" t="s">
        <v>975</v>
      </c>
      <c r="I194" s="34">
        <v>46014</v>
      </c>
      <c r="J194" s="11">
        <v>1071257</v>
      </c>
      <c r="K194" s="11">
        <v>0</v>
      </c>
      <c r="L194" s="11">
        <v>1071257</v>
      </c>
      <c r="M194" s="11">
        <v>0</v>
      </c>
      <c r="N194" s="12">
        <v>100</v>
      </c>
    </row>
    <row r="195" spans="1:14" ht="15.75" customHeight="1" x14ac:dyDescent="0.25">
      <c r="A195" s="8">
        <v>185</v>
      </c>
      <c r="B195" s="9" t="s">
        <v>376</v>
      </c>
      <c r="C195" s="10" t="s">
        <v>24</v>
      </c>
      <c r="D195" s="10" t="s">
        <v>974</v>
      </c>
      <c r="E195" s="10" t="s">
        <v>248</v>
      </c>
      <c r="F195" s="33">
        <v>1836</v>
      </c>
      <c r="G195" s="34">
        <v>46014</v>
      </c>
      <c r="H195" s="10" t="s">
        <v>975</v>
      </c>
      <c r="I195" s="34">
        <v>46014</v>
      </c>
      <c r="J195" s="11">
        <v>480878</v>
      </c>
      <c r="K195" s="11">
        <v>0</v>
      </c>
      <c r="L195" s="11">
        <v>480878</v>
      </c>
      <c r="M195" s="11">
        <v>0</v>
      </c>
      <c r="N195" s="12">
        <v>100</v>
      </c>
    </row>
    <row r="196" spans="1:14" ht="15.75" customHeight="1" x14ac:dyDescent="0.25">
      <c r="A196" s="8">
        <v>186</v>
      </c>
      <c r="B196" s="9" t="s">
        <v>377</v>
      </c>
      <c r="C196" s="10" t="s">
        <v>24</v>
      </c>
      <c r="D196" s="35" t="s">
        <v>974</v>
      </c>
      <c r="E196" s="10" t="s">
        <v>250</v>
      </c>
      <c r="F196" s="33">
        <v>1836</v>
      </c>
      <c r="G196" s="34">
        <v>46014</v>
      </c>
      <c r="H196" s="10" t="s">
        <v>975</v>
      </c>
      <c r="I196" s="34">
        <v>46014</v>
      </c>
      <c r="J196" s="11">
        <v>1516194</v>
      </c>
      <c r="K196" s="11">
        <v>0</v>
      </c>
      <c r="L196" s="11">
        <v>1516194</v>
      </c>
      <c r="M196" s="11">
        <v>0</v>
      </c>
      <c r="N196" s="12">
        <v>100</v>
      </c>
    </row>
    <row r="197" spans="1:14" ht="15.75" customHeight="1" x14ac:dyDescent="0.25">
      <c r="A197" s="8">
        <v>187</v>
      </c>
      <c r="B197" s="9" t="s">
        <v>379</v>
      </c>
      <c r="C197" s="10" t="s">
        <v>24</v>
      </c>
      <c r="D197" s="35" t="s">
        <v>974</v>
      </c>
      <c r="E197" s="10" t="s">
        <v>252</v>
      </c>
      <c r="F197" s="33">
        <v>1836</v>
      </c>
      <c r="G197" s="34">
        <v>46014</v>
      </c>
      <c r="H197" s="10" t="s">
        <v>975</v>
      </c>
      <c r="I197" s="34">
        <v>46014</v>
      </c>
      <c r="J197" s="11">
        <v>1400471</v>
      </c>
      <c r="K197" s="11">
        <v>0</v>
      </c>
      <c r="L197" s="11">
        <v>1400471</v>
      </c>
      <c r="M197" s="11">
        <v>0</v>
      </c>
      <c r="N197" s="12">
        <v>100</v>
      </c>
    </row>
    <row r="198" spans="1:14" ht="15.75" customHeight="1" x14ac:dyDescent="0.25">
      <c r="A198" s="8">
        <v>188</v>
      </c>
      <c r="B198" s="9" t="s">
        <v>381</v>
      </c>
      <c r="C198" s="10" t="s">
        <v>24</v>
      </c>
      <c r="D198" s="35" t="s">
        <v>974</v>
      </c>
      <c r="E198" s="10" t="s">
        <v>254</v>
      </c>
      <c r="F198" s="33">
        <v>1836</v>
      </c>
      <c r="G198" s="34">
        <v>46014</v>
      </c>
      <c r="H198" s="10" t="s">
        <v>975</v>
      </c>
      <c r="I198" s="34">
        <v>46014</v>
      </c>
      <c r="J198" s="11">
        <v>428878</v>
      </c>
      <c r="K198" s="11">
        <v>0</v>
      </c>
      <c r="L198" s="11">
        <v>428878</v>
      </c>
      <c r="M198" s="11">
        <v>0</v>
      </c>
      <c r="N198" s="12">
        <v>100</v>
      </c>
    </row>
    <row r="199" spans="1:14" ht="15.75" customHeight="1" x14ac:dyDescent="0.25">
      <c r="A199" s="8">
        <v>189</v>
      </c>
      <c r="B199" s="9" t="s">
        <v>383</v>
      </c>
      <c r="C199" s="10" t="s">
        <v>24</v>
      </c>
      <c r="D199" s="35" t="s">
        <v>974</v>
      </c>
      <c r="E199" s="10" t="s">
        <v>256</v>
      </c>
      <c r="F199" s="33">
        <v>1836</v>
      </c>
      <c r="G199" s="34">
        <v>46014</v>
      </c>
      <c r="H199" s="10" t="s">
        <v>975</v>
      </c>
      <c r="I199" s="34">
        <v>46014</v>
      </c>
      <c r="J199" s="11">
        <v>594507</v>
      </c>
      <c r="K199" s="11">
        <v>0</v>
      </c>
      <c r="L199" s="11">
        <v>594507</v>
      </c>
      <c r="M199" s="11">
        <v>0</v>
      </c>
      <c r="N199" s="12">
        <v>100</v>
      </c>
    </row>
    <row r="200" spans="1:14" ht="15.75" customHeight="1" x14ac:dyDescent="0.25">
      <c r="A200" s="8">
        <v>190</v>
      </c>
      <c r="B200" s="9" t="s">
        <v>385</v>
      </c>
      <c r="C200" s="10" t="s">
        <v>24</v>
      </c>
      <c r="D200" s="35" t="s">
        <v>974</v>
      </c>
      <c r="E200" s="10" t="s">
        <v>259</v>
      </c>
      <c r="F200" s="33">
        <v>1836</v>
      </c>
      <c r="G200" s="34">
        <v>46014</v>
      </c>
      <c r="H200" s="10" t="s">
        <v>975</v>
      </c>
      <c r="I200" s="34">
        <v>46014</v>
      </c>
      <c r="J200" s="11">
        <v>436327</v>
      </c>
      <c r="K200" s="11">
        <v>0</v>
      </c>
      <c r="L200" s="11">
        <v>436327</v>
      </c>
      <c r="M200" s="11">
        <v>0</v>
      </c>
      <c r="N200" s="12">
        <v>100</v>
      </c>
    </row>
    <row r="201" spans="1:14" ht="15.75" customHeight="1" x14ac:dyDescent="0.25">
      <c r="A201" s="8">
        <v>191</v>
      </c>
      <c r="B201" s="9" t="s">
        <v>387</v>
      </c>
      <c r="C201" s="10" t="s">
        <v>24</v>
      </c>
      <c r="D201" s="35" t="s">
        <v>974</v>
      </c>
      <c r="E201" s="10" t="s">
        <v>261</v>
      </c>
      <c r="F201" s="33">
        <v>1836</v>
      </c>
      <c r="G201" s="34">
        <v>46014</v>
      </c>
      <c r="H201" s="10" t="s">
        <v>975</v>
      </c>
      <c r="I201" s="34">
        <v>46014</v>
      </c>
      <c r="J201" s="11">
        <v>593184</v>
      </c>
      <c r="K201" s="11">
        <v>0</v>
      </c>
      <c r="L201" s="11">
        <v>593184</v>
      </c>
      <c r="M201" s="11">
        <v>0</v>
      </c>
      <c r="N201" s="12">
        <v>100</v>
      </c>
    </row>
    <row r="202" spans="1:14" ht="15.75" customHeight="1" x14ac:dyDescent="0.25">
      <c r="A202" s="8">
        <v>192</v>
      </c>
      <c r="B202" s="9" t="s">
        <v>389</v>
      </c>
      <c r="C202" s="10" t="s">
        <v>24</v>
      </c>
      <c r="D202" s="35" t="s">
        <v>974</v>
      </c>
      <c r="E202" s="10" t="s">
        <v>263</v>
      </c>
      <c r="F202" s="33">
        <v>1836</v>
      </c>
      <c r="G202" s="34">
        <v>46014</v>
      </c>
      <c r="H202" s="10" t="s">
        <v>975</v>
      </c>
      <c r="I202" s="34">
        <v>46014</v>
      </c>
      <c r="J202" s="11">
        <v>1093504</v>
      </c>
      <c r="K202" s="11">
        <v>0</v>
      </c>
      <c r="L202" s="11">
        <v>1093504</v>
      </c>
      <c r="M202" s="11">
        <v>0</v>
      </c>
      <c r="N202" s="12">
        <v>100</v>
      </c>
    </row>
    <row r="203" spans="1:14" ht="15.75" customHeight="1" x14ac:dyDescent="0.25">
      <c r="A203" s="8">
        <v>193</v>
      </c>
      <c r="B203" s="9" t="s">
        <v>391</v>
      </c>
      <c r="C203" s="10" t="s">
        <v>24</v>
      </c>
      <c r="D203" s="35" t="s">
        <v>974</v>
      </c>
      <c r="E203" s="10" t="s">
        <v>265</v>
      </c>
      <c r="F203" s="33">
        <v>1836</v>
      </c>
      <c r="G203" s="34">
        <v>46014</v>
      </c>
      <c r="H203" s="10" t="s">
        <v>975</v>
      </c>
      <c r="I203" s="34">
        <v>46014</v>
      </c>
      <c r="J203" s="11">
        <v>856571</v>
      </c>
      <c r="K203" s="11">
        <v>0</v>
      </c>
      <c r="L203" s="11">
        <v>856571</v>
      </c>
      <c r="M203" s="11">
        <v>0</v>
      </c>
      <c r="N203" s="12">
        <v>100</v>
      </c>
    </row>
    <row r="204" spans="1:14" ht="15.75" customHeight="1" x14ac:dyDescent="0.25">
      <c r="A204" s="8">
        <v>194</v>
      </c>
      <c r="B204" s="9" t="s">
        <v>393</v>
      </c>
      <c r="C204" s="10" t="s">
        <v>24</v>
      </c>
      <c r="D204" s="10" t="s">
        <v>974</v>
      </c>
      <c r="E204" s="10" t="s">
        <v>206</v>
      </c>
      <c r="F204" s="33">
        <v>1836</v>
      </c>
      <c r="G204" s="34">
        <v>46014</v>
      </c>
      <c r="H204" s="10" t="s">
        <v>975</v>
      </c>
      <c r="I204" s="34">
        <v>46014</v>
      </c>
      <c r="J204" s="11">
        <v>968938</v>
      </c>
      <c r="K204" s="11">
        <v>0</v>
      </c>
      <c r="L204" s="11">
        <v>968938</v>
      </c>
      <c r="M204" s="11">
        <v>0</v>
      </c>
      <c r="N204" s="12">
        <v>100</v>
      </c>
    </row>
    <row r="205" spans="1:14" ht="15.75" customHeight="1" x14ac:dyDescent="0.25">
      <c r="A205" s="8">
        <v>195</v>
      </c>
      <c r="B205" s="9" t="s">
        <v>395</v>
      </c>
      <c r="C205" s="10" t="s">
        <v>24</v>
      </c>
      <c r="D205" s="10" t="s">
        <v>974</v>
      </c>
      <c r="E205" s="10" t="s">
        <v>244</v>
      </c>
      <c r="F205" s="33">
        <v>1836</v>
      </c>
      <c r="G205" s="34">
        <v>46014</v>
      </c>
      <c r="H205" s="10" t="s">
        <v>975</v>
      </c>
      <c r="I205" s="34">
        <v>46014</v>
      </c>
      <c r="J205" s="11">
        <v>1423948</v>
      </c>
      <c r="K205" s="11">
        <v>0</v>
      </c>
      <c r="L205" s="11">
        <v>1423948</v>
      </c>
      <c r="M205" s="11">
        <v>0</v>
      </c>
      <c r="N205" s="12">
        <v>100</v>
      </c>
    </row>
    <row r="206" spans="1:14" ht="15.75" customHeight="1" x14ac:dyDescent="0.25">
      <c r="A206" s="8">
        <v>196</v>
      </c>
      <c r="B206" s="9" t="s">
        <v>397</v>
      </c>
      <c r="C206" s="10" t="s">
        <v>24</v>
      </c>
      <c r="D206" s="10" t="s">
        <v>974</v>
      </c>
      <c r="E206" s="10" t="s">
        <v>269</v>
      </c>
      <c r="F206" s="33">
        <v>1836</v>
      </c>
      <c r="G206" s="34">
        <v>46014</v>
      </c>
      <c r="H206" s="10" t="s">
        <v>975</v>
      </c>
      <c r="I206" s="34">
        <v>46014</v>
      </c>
      <c r="J206" s="11">
        <v>742879</v>
      </c>
      <c r="K206" s="11">
        <v>0</v>
      </c>
      <c r="L206" s="11">
        <v>742879</v>
      </c>
      <c r="M206" s="11">
        <v>0</v>
      </c>
      <c r="N206" s="12">
        <v>100</v>
      </c>
    </row>
    <row r="207" spans="1:14" ht="15.75" customHeight="1" x14ac:dyDescent="0.25">
      <c r="A207" s="8">
        <v>197</v>
      </c>
      <c r="B207" s="9" t="s">
        <v>399</v>
      </c>
      <c r="C207" s="10" t="s">
        <v>24</v>
      </c>
      <c r="D207" s="10" t="s">
        <v>974</v>
      </c>
      <c r="E207" s="10" t="s">
        <v>271</v>
      </c>
      <c r="F207" s="33">
        <v>1836</v>
      </c>
      <c r="G207" s="34">
        <v>46014</v>
      </c>
      <c r="H207" s="10" t="s">
        <v>975</v>
      </c>
      <c r="I207" s="34">
        <v>46014</v>
      </c>
      <c r="J207" s="11">
        <v>507166</v>
      </c>
      <c r="K207" s="11">
        <v>0</v>
      </c>
      <c r="L207" s="11">
        <v>507166</v>
      </c>
      <c r="M207" s="11">
        <v>0</v>
      </c>
      <c r="N207" s="12">
        <v>100</v>
      </c>
    </row>
    <row r="208" spans="1:14" ht="15.75" customHeight="1" x14ac:dyDescent="0.25">
      <c r="A208" s="8">
        <v>198</v>
      </c>
      <c r="B208" s="9" t="s">
        <v>401</v>
      </c>
      <c r="C208" s="10" t="s">
        <v>24</v>
      </c>
      <c r="D208" s="10" t="s">
        <v>974</v>
      </c>
      <c r="E208" s="10" t="s">
        <v>273</v>
      </c>
      <c r="F208" s="33">
        <v>1836</v>
      </c>
      <c r="G208" s="34">
        <v>46014</v>
      </c>
      <c r="H208" s="10" t="s">
        <v>975</v>
      </c>
      <c r="I208" s="34">
        <v>46014</v>
      </c>
      <c r="J208" s="11">
        <v>2903286</v>
      </c>
      <c r="K208" s="11">
        <v>0</v>
      </c>
      <c r="L208" s="11">
        <v>2903286</v>
      </c>
      <c r="M208" s="11">
        <v>0</v>
      </c>
      <c r="N208" s="12">
        <v>100</v>
      </c>
    </row>
    <row r="209" spans="1:14" ht="15.75" customHeight="1" x14ac:dyDescent="0.25">
      <c r="A209" s="8">
        <v>199</v>
      </c>
      <c r="B209" s="9" t="s">
        <v>402</v>
      </c>
      <c r="C209" s="10" t="s">
        <v>24</v>
      </c>
      <c r="D209" s="35" t="s">
        <v>974</v>
      </c>
      <c r="E209" s="10" t="s">
        <v>275</v>
      </c>
      <c r="F209" s="33">
        <v>1836</v>
      </c>
      <c r="G209" s="34">
        <v>46014</v>
      </c>
      <c r="H209" s="10" t="s">
        <v>975</v>
      </c>
      <c r="I209" s="34">
        <v>46014</v>
      </c>
      <c r="J209" s="11">
        <v>780822</v>
      </c>
      <c r="K209" s="11">
        <v>0</v>
      </c>
      <c r="L209" s="11">
        <v>780822</v>
      </c>
      <c r="M209" s="11">
        <v>0</v>
      </c>
      <c r="N209" s="12">
        <v>100</v>
      </c>
    </row>
    <row r="210" spans="1:14" ht="15.75" customHeight="1" x14ac:dyDescent="0.25">
      <c r="A210" s="8">
        <v>200</v>
      </c>
      <c r="B210" s="9" t="s">
        <v>403</v>
      </c>
      <c r="C210" s="10" t="s">
        <v>24</v>
      </c>
      <c r="D210" s="35" t="s">
        <v>974</v>
      </c>
      <c r="E210" s="10" t="s">
        <v>277</v>
      </c>
      <c r="F210" s="33">
        <v>1836</v>
      </c>
      <c r="G210" s="34">
        <v>46014</v>
      </c>
      <c r="H210" s="10" t="s">
        <v>975</v>
      </c>
      <c r="I210" s="34">
        <v>46014</v>
      </c>
      <c r="J210" s="11">
        <v>835821</v>
      </c>
      <c r="K210" s="11">
        <v>0</v>
      </c>
      <c r="L210" s="11">
        <v>835821</v>
      </c>
      <c r="M210" s="11">
        <v>0</v>
      </c>
      <c r="N210" s="12">
        <v>100</v>
      </c>
    </row>
    <row r="211" spans="1:14" ht="15.75" customHeight="1" x14ac:dyDescent="0.25">
      <c r="A211" s="8">
        <v>201</v>
      </c>
      <c r="B211" s="9" t="s">
        <v>404</v>
      </c>
      <c r="C211" s="10" t="s">
        <v>24</v>
      </c>
      <c r="D211" s="35" t="s">
        <v>974</v>
      </c>
      <c r="E211" s="10" t="s">
        <v>279</v>
      </c>
      <c r="F211" s="33">
        <v>1836</v>
      </c>
      <c r="G211" s="34">
        <v>46014</v>
      </c>
      <c r="H211" s="10" t="s">
        <v>975</v>
      </c>
      <c r="I211" s="34">
        <v>46014</v>
      </c>
      <c r="J211" s="11">
        <v>827348</v>
      </c>
      <c r="K211" s="11">
        <v>0</v>
      </c>
      <c r="L211" s="11">
        <v>827348</v>
      </c>
      <c r="M211" s="11">
        <v>0</v>
      </c>
      <c r="N211" s="12">
        <v>100</v>
      </c>
    </row>
    <row r="212" spans="1:14" ht="15.75" customHeight="1" x14ac:dyDescent="0.25">
      <c r="A212" s="8">
        <v>202</v>
      </c>
      <c r="B212" s="9" t="s">
        <v>405</v>
      </c>
      <c r="C212" s="10" t="s">
        <v>24</v>
      </c>
      <c r="D212" s="35" t="s">
        <v>974</v>
      </c>
      <c r="E212" s="10" t="s">
        <v>281</v>
      </c>
      <c r="F212" s="33">
        <v>1836</v>
      </c>
      <c r="G212" s="34">
        <v>46014</v>
      </c>
      <c r="H212" s="10" t="s">
        <v>975</v>
      </c>
      <c r="I212" s="34">
        <v>46014</v>
      </c>
      <c r="J212" s="11">
        <v>686093</v>
      </c>
      <c r="K212" s="11">
        <v>0</v>
      </c>
      <c r="L212" s="11">
        <v>686093</v>
      </c>
      <c r="M212" s="11">
        <v>0</v>
      </c>
      <c r="N212" s="12">
        <v>100</v>
      </c>
    </row>
    <row r="213" spans="1:14" ht="15.75" customHeight="1" x14ac:dyDescent="0.25">
      <c r="A213" s="8">
        <v>203</v>
      </c>
      <c r="B213" s="9" t="s">
        <v>406</v>
      </c>
      <c r="C213" s="10" t="s">
        <v>24</v>
      </c>
      <c r="D213" s="35" t="s">
        <v>974</v>
      </c>
      <c r="E213" s="10" t="s">
        <v>284</v>
      </c>
      <c r="F213" s="33">
        <v>1836</v>
      </c>
      <c r="G213" s="34">
        <v>46014</v>
      </c>
      <c r="H213" s="10" t="s">
        <v>975</v>
      </c>
      <c r="I213" s="34">
        <v>46014</v>
      </c>
      <c r="J213" s="11">
        <v>974990</v>
      </c>
      <c r="K213" s="11">
        <v>0</v>
      </c>
      <c r="L213" s="11">
        <v>974990</v>
      </c>
      <c r="M213" s="11">
        <v>0</v>
      </c>
      <c r="N213" s="12">
        <v>100</v>
      </c>
    </row>
    <row r="214" spans="1:14" ht="15.75" customHeight="1" x14ac:dyDescent="0.25">
      <c r="A214" s="8">
        <v>204</v>
      </c>
      <c r="B214" s="9" t="s">
        <v>408</v>
      </c>
      <c r="C214" s="10" t="s">
        <v>24</v>
      </c>
      <c r="D214" s="35" t="s">
        <v>974</v>
      </c>
      <c r="E214" s="10" t="s">
        <v>286</v>
      </c>
      <c r="F214" s="33">
        <v>1836</v>
      </c>
      <c r="G214" s="34">
        <v>46014</v>
      </c>
      <c r="H214" s="10" t="s">
        <v>975</v>
      </c>
      <c r="I214" s="34">
        <v>46014</v>
      </c>
      <c r="J214" s="11">
        <v>2053784</v>
      </c>
      <c r="K214" s="11">
        <v>0</v>
      </c>
      <c r="L214" s="11">
        <v>2053784</v>
      </c>
      <c r="M214" s="11">
        <v>0</v>
      </c>
      <c r="N214" s="12">
        <v>100</v>
      </c>
    </row>
    <row r="215" spans="1:14" ht="15.75" customHeight="1" x14ac:dyDescent="0.25">
      <c r="A215" s="8">
        <v>205</v>
      </c>
      <c r="B215" s="9" t="s">
        <v>410</v>
      </c>
      <c r="C215" s="10" t="s">
        <v>24</v>
      </c>
      <c r="D215" s="35" t="s">
        <v>974</v>
      </c>
      <c r="E215" s="10" t="s">
        <v>367</v>
      </c>
      <c r="F215" s="33">
        <v>1836</v>
      </c>
      <c r="G215" s="34">
        <v>46014</v>
      </c>
      <c r="H215" s="10" t="s">
        <v>975</v>
      </c>
      <c r="I215" s="34">
        <v>46014</v>
      </c>
      <c r="J215" s="11">
        <v>623732</v>
      </c>
      <c r="K215" s="11">
        <v>0</v>
      </c>
      <c r="L215" s="11">
        <v>623732</v>
      </c>
      <c r="M215" s="11">
        <v>0</v>
      </c>
      <c r="N215" s="12">
        <v>100</v>
      </c>
    </row>
    <row r="216" spans="1:14" ht="15.75" customHeight="1" x14ac:dyDescent="0.25">
      <c r="A216" s="8">
        <v>206</v>
      </c>
      <c r="B216" s="9" t="s">
        <v>412</v>
      </c>
      <c r="C216" s="10" t="s">
        <v>24</v>
      </c>
      <c r="D216" s="35" t="s">
        <v>974</v>
      </c>
      <c r="E216" s="10" t="s">
        <v>288</v>
      </c>
      <c r="F216" s="33">
        <v>1836</v>
      </c>
      <c r="G216" s="34">
        <v>46014</v>
      </c>
      <c r="H216" s="10" t="s">
        <v>975</v>
      </c>
      <c r="I216" s="34">
        <v>46014</v>
      </c>
      <c r="J216" s="11">
        <v>1071984</v>
      </c>
      <c r="K216" s="11">
        <v>0</v>
      </c>
      <c r="L216" s="11">
        <v>1071984</v>
      </c>
      <c r="M216" s="11">
        <v>0</v>
      </c>
      <c r="N216" s="12">
        <v>100</v>
      </c>
    </row>
    <row r="217" spans="1:14" ht="15.75" customHeight="1" x14ac:dyDescent="0.25">
      <c r="A217" s="8">
        <v>207</v>
      </c>
      <c r="B217" s="9" t="s">
        <v>414</v>
      </c>
      <c r="C217" s="10" t="s">
        <v>24</v>
      </c>
      <c r="D217" s="35" t="s">
        <v>974</v>
      </c>
      <c r="E217" s="10" t="s">
        <v>290</v>
      </c>
      <c r="F217" s="33">
        <v>1836</v>
      </c>
      <c r="G217" s="34">
        <v>46014</v>
      </c>
      <c r="H217" s="10" t="s">
        <v>975</v>
      </c>
      <c r="I217" s="34">
        <v>46014</v>
      </c>
      <c r="J217" s="11">
        <v>756949</v>
      </c>
      <c r="K217" s="11">
        <v>0</v>
      </c>
      <c r="L217" s="11">
        <v>756949</v>
      </c>
      <c r="M217" s="11">
        <v>0</v>
      </c>
      <c r="N217" s="12">
        <v>100</v>
      </c>
    </row>
    <row r="218" spans="1:14" ht="15.75" customHeight="1" x14ac:dyDescent="0.25">
      <c r="A218" s="8">
        <v>208</v>
      </c>
      <c r="B218" s="9" t="s">
        <v>416</v>
      </c>
      <c r="C218" s="10" t="s">
        <v>24</v>
      </c>
      <c r="D218" s="35" t="s">
        <v>974</v>
      </c>
      <c r="E218" s="10" t="s">
        <v>982</v>
      </c>
      <c r="F218" s="33">
        <v>1836</v>
      </c>
      <c r="G218" s="34">
        <v>46014</v>
      </c>
      <c r="H218" s="10" t="s">
        <v>975</v>
      </c>
      <c r="I218" s="34">
        <v>46014</v>
      </c>
      <c r="J218" s="11">
        <v>57423</v>
      </c>
      <c r="K218" s="11">
        <v>0</v>
      </c>
      <c r="L218" s="11">
        <v>57423</v>
      </c>
      <c r="M218" s="11">
        <v>0</v>
      </c>
      <c r="N218" s="12">
        <v>100</v>
      </c>
    </row>
    <row r="219" spans="1:14" ht="15.75" customHeight="1" x14ac:dyDescent="0.25">
      <c r="A219" s="8">
        <v>209</v>
      </c>
      <c r="B219" s="9" t="s">
        <v>418</v>
      </c>
      <c r="C219" s="10" t="s">
        <v>24</v>
      </c>
      <c r="D219" s="35" t="s">
        <v>974</v>
      </c>
      <c r="E219" s="10" t="s">
        <v>292</v>
      </c>
      <c r="F219" s="33">
        <v>1836</v>
      </c>
      <c r="G219" s="34">
        <v>46014</v>
      </c>
      <c r="H219" s="10" t="s">
        <v>975</v>
      </c>
      <c r="I219" s="34">
        <v>46014</v>
      </c>
      <c r="J219" s="11">
        <v>785892</v>
      </c>
      <c r="K219" s="11">
        <v>0</v>
      </c>
      <c r="L219" s="11">
        <v>785892</v>
      </c>
      <c r="M219" s="11">
        <v>0</v>
      </c>
      <c r="N219" s="12">
        <v>100</v>
      </c>
    </row>
    <row r="220" spans="1:14" ht="15.75" customHeight="1" x14ac:dyDescent="0.25">
      <c r="A220" s="8">
        <v>210</v>
      </c>
      <c r="B220" s="9" t="s">
        <v>420</v>
      </c>
      <c r="C220" s="10" t="s">
        <v>24</v>
      </c>
      <c r="D220" s="35" t="s">
        <v>974</v>
      </c>
      <c r="E220" s="10" t="s">
        <v>294</v>
      </c>
      <c r="F220" s="33">
        <v>1836</v>
      </c>
      <c r="G220" s="34">
        <v>46014</v>
      </c>
      <c r="H220" s="10" t="s">
        <v>975</v>
      </c>
      <c r="I220" s="34">
        <v>46014</v>
      </c>
      <c r="J220" s="11">
        <v>2378548</v>
      </c>
      <c r="K220" s="11">
        <v>0</v>
      </c>
      <c r="L220" s="11">
        <v>2378548</v>
      </c>
      <c r="M220" s="11">
        <v>0</v>
      </c>
      <c r="N220" s="12">
        <v>100</v>
      </c>
    </row>
    <row r="221" spans="1:14" ht="15.75" customHeight="1" x14ac:dyDescent="0.25">
      <c r="A221" s="8">
        <v>211</v>
      </c>
      <c r="B221" s="9" t="s">
        <v>422</v>
      </c>
      <c r="C221" s="10" t="s">
        <v>24</v>
      </c>
      <c r="D221" s="35" t="s">
        <v>974</v>
      </c>
      <c r="E221" s="10" t="s">
        <v>296</v>
      </c>
      <c r="F221" s="33">
        <v>1836</v>
      </c>
      <c r="G221" s="34">
        <v>46014</v>
      </c>
      <c r="H221" s="10" t="s">
        <v>975</v>
      </c>
      <c r="I221" s="34">
        <v>46014</v>
      </c>
      <c r="J221" s="11">
        <v>564328</v>
      </c>
      <c r="K221" s="11">
        <v>0</v>
      </c>
      <c r="L221" s="11">
        <v>564328</v>
      </c>
      <c r="M221" s="11">
        <v>0</v>
      </c>
      <c r="N221" s="12">
        <v>100</v>
      </c>
    </row>
    <row r="222" spans="1:14" ht="15.75" customHeight="1" x14ac:dyDescent="0.25">
      <c r="A222" s="8">
        <v>212</v>
      </c>
      <c r="B222" s="9" t="s">
        <v>423</v>
      </c>
      <c r="C222" s="10" t="s">
        <v>24</v>
      </c>
      <c r="D222" s="35" t="s">
        <v>974</v>
      </c>
      <c r="E222" s="10" t="s">
        <v>298</v>
      </c>
      <c r="F222" s="33">
        <v>1836</v>
      </c>
      <c r="G222" s="34">
        <v>46014</v>
      </c>
      <c r="H222" s="10" t="s">
        <v>975</v>
      </c>
      <c r="I222" s="34">
        <v>46014</v>
      </c>
      <c r="J222" s="11">
        <v>765453</v>
      </c>
      <c r="K222" s="11">
        <v>0</v>
      </c>
      <c r="L222" s="11">
        <v>765453</v>
      </c>
      <c r="M222" s="11">
        <v>0</v>
      </c>
      <c r="N222" s="12">
        <v>100</v>
      </c>
    </row>
    <row r="223" spans="1:14" ht="15.75" customHeight="1" x14ac:dyDescent="0.25">
      <c r="A223" s="8">
        <v>213</v>
      </c>
      <c r="B223" s="9" t="s">
        <v>425</v>
      </c>
      <c r="C223" s="10" t="s">
        <v>24</v>
      </c>
      <c r="D223" s="35" t="s">
        <v>974</v>
      </c>
      <c r="E223" s="10" t="s">
        <v>300</v>
      </c>
      <c r="F223" s="33">
        <v>1836</v>
      </c>
      <c r="G223" s="34">
        <v>46014</v>
      </c>
      <c r="H223" s="10" t="s">
        <v>975</v>
      </c>
      <c r="I223" s="34">
        <v>46014</v>
      </c>
      <c r="J223" s="11">
        <v>2352899</v>
      </c>
      <c r="K223" s="11">
        <v>0</v>
      </c>
      <c r="L223" s="11">
        <v>2352899</v>
      </c>
      <c r="M223" s="11">
        <v>0</v>
      </c>
      <c r="N223" s="12">
        <v>100</v>
      </c>
    </row>
    <row r="224" spans="1:14" ht="15.75" customHeight="1" x14ac:dyDescent="0.25">
      <c r="A224" s="8">
        <v>214</v>
      </c>
      <c r="B224" s="9" t="s">
        <v>427</v>
      </c>
      <c r="C224" s="10" t="s">
        <v>24</v>
      </c>
      <c r="D224" s="35" t="s">
        <v>974</v>
      </c>
      <c r="E224" s="10" t="s">
        <v>302</v>
      </c>
      <c r="F224" s="33">
        <v>1836</v>
      </c>
      <c r="G224" s="34">
        <v>46014</v>
      </c>
      <c r="H224" s="10" t="s">
        <v>975</v>
      </c>
      <c r="I224" s="34">
        <v>46014</v>
      </c>
      <c r="J224" s="11">
        <v>858895</v>
      </c>
      <c r="K224" s="11">
        <v>0</v>
      </c>
      <c r="L224" s="11">
        <v>858895</v>
      </c>
      <c r="M224" s="11">
        <v>0</v>
      </c>
      <c r="N224" s="12">
        <v>100</v>
      </c>
    </row>
    <row r="225" spans="1:14" ht="15.75" customHeight="1" x14ac:dyDescent="0.25">
      <c r="A225" s="8">
        <v>215</v>
      </c>
      <c r="B225" s="9" t="s">
        <v>428</v>
      </c>
      <c r="C225" s="10" t="s">
        <v>24</v>
      </c>
      <c r="D225" s="35" t="s">
        <v>974</v>
      </c>
      <c r="E225" s="10" t="s">
        <v>304</v>
      </c>
      <c r="F225" s="33">
        <v>1836</v>
      </c>
      <c r="G225" s="34">
        <v>46014</v>
      </c>
      <c r="H225" s="10" t="s">
        <v>975</v>
      </c>
      <c r="I225" s="34">
        <v>46014</v>
      </c>
      <c r="J225" s="11">
        <v>675881</v>
      </c>
      <c r="K225" s="11">
        <v>0</v>
      </c>
      <c r="L225" s="11">
        <v>675881</v>
      </c>
      <c r="M225" s="11">
        <v>0</v>
      </c>
      <c r="N225" s="12">
        <v>100</v>
      </c>
    </row>
    <row r="226" spans="1:14" ht="15.75" customHeight="1" x14ac:dyDescent="0.25">
      <c r="A226" s="8">
        <v>216</v>
      </c>
      <c r="B226" s="9" t="s">
        <v>429</v>
      </c>
      <c r="C226" s="10" t="s">
        <v>24</v>
      </c>
      <c r="D226" s="35" t="s">
        <v>974</v>
      </c>
      <c r="E226" s="10" t="s">
        <v>306</v>
      </c>
      <c r="F226" s="33">
        <v>1836</v>
      </c>
      <c r="G226" s="34">
        <v>46014</v>
      </c>
      <c r="H226" s="10" t="s">
        <v>975</v>
      </c>
      <c r="I226" s="34">
        <v>46014</v>
      </c>
      <c r="J226" s="11">
        <v>1184786</v>
      </c>
      <c r="K226" s="11">
        <v>0</v>
      </c>
      <c r="L226" s="11">
        <v>1184786</v>
      </c>
      <c r="M226" s="11">
        <v>0</v>
      </c>
      <c r="N226" s="12">
        <v>100</v>
      </c>
    </row>
    <row r="227" spans="1:14" ht="15.75" customHeight="1" x14ac:dyDescent="0.25">
      <c r="A227" s="8">
        <v>217</v>
      </c>
      <c r="B227" s="9" t="s">
        <v>430</v>
      </c>
      <c r="C227" s="10" t="s">
        <v>24</v>
      </c>
      <c r="D227" s="35" t="s">
        <v>974</v>
      </c>
      <c r="E227" s="10" t="s">
        <v>310</v>
      </c>
      <c r="F227" s="33">
        <v>1836</v>
      </c>
      <c r="G227" s="34">
        <v>46014</v>
      </c>
      <c r="H227" s="10" t="s">
        <v>975</v>
      </c>
      <c r="I227" s="34">
        <v>46014</v>
      </c>
      <c r="J227" s="11">
        <v>792584</v>
      </c>
      <c r="K227" s="11">
        <v>0</v>
      </c>
      <c r="L227" s="11">
        <v>792584</v>
      </c>
      <c r="M227" s="11">
        <v>0</v>
      </c>
      <c r="N227" s="12">
        <v>100</v>
      </c>
    </row>
    <row r="228" spans="1:14" ht="15.75" customHeight="1" x14ac:dyDescent="0.25">
      <c r="A228" s="8">
        <v>218</v>
      </c>
      <c r="B228" s="9" t="s">
        <v>431</v>
      </c>
      <c r="C228" s="10" t="s">
        <v>24</v>
      </c>
      <c r="D228" s="35" t="s">
        <v>974</v>
      </c>
      <c r="E228" s="10" t="s">
        <v>312</v>
      </c>
      <c r="F228" s="33">
        <v>1836</v>
      </c>
      <c r="G228" s="34">
        <v>46014</v>
      </c>
      <c r="H228" s="10" t="s">
        <v>975</v>
      </c>
      <c r="I228" s="34">
        <v>46014</v>
      </c>
      <c r="J228" s="11">
        <v>974990</v>
      </c>
      <c r="K228" s="11">
        <v>0</v>
      </c>
      <c r="L228" s="11">
        <v>974990</v>
      </c>
      <c r="M228" s="11">
        <v>0</v>
      </c>
      <c r="N228" s="12">
        <v>100</v>
      </c>
    </row>
    <row r="229" spans="1:14" ht="15.75" customHeight="1" x14ac:dyDescent="0.25">
      <c r="A229" s="8">
        <v>219</v>
      </c>
      <c r="B229" s="9" t="s">
        <v>432</v>
      </c>
      <c r="C229" s="10" t="s">
        <v>24</v>
      </c>
      <c r="D229" s="35" t="s">
        <v>974</v>
      </c>
      <c r="E229" s="10" t="s">
        <v>314</v>
      </c>
      <c r="F229" s="33">
        <v>1836</v>
      </c>
      <c r="G229" s="34">
        <v>46014</v>
      </c>
      <c r="H229" s="10" t="s">
        <v>975</v>
      </c>
      <c r="I229" s="34">
        <v>46014</v>
      </c>
      <c r="J229" s="11">
        <v>583541</v>
      </c>
      <c r="K229" s="11">
        <v>0</v>
      </c>
      <c r="L229" s="11">
        <v>583541</v>
      </c>
      <c r="M229" s="11">
        <v>0</v>
      </c>
      <c r="N229" s="12">
        <v>100</v>
      </c>
    </row>
    <row r="230" spans="1:14" ht="15.75" customHeight="1" x14ac:dyDescent="0.25">
      <c r="A230" s="8">
        <v>220</v>
      </c>
      <c r="B230" s="9" t="s">
        <v>433</v>
      </c>
      <c r="C230" s="10" t="s">
        <v>24</v>
      </c>
      <c r="D230" s="35" t="s">
        <v>974</v>
      </c>
      <c r="E230" s="10" t="s">
        <v>316</v>
      </c>
      <c r="F230" s="33">
        <v>1836</v>
      </c>
      <c r="G230" s="34">
        <v>46014</v>
      </c>
      <c r="H230" s="10" t="s">
        <v>975</v>
      </c>
      <c r="I230" s="34">
        <v>46014</v>
      </c>
      <c r="J230" s="11">
        <v>974990</v>
      </c>
      <c r="K230" s="11">
        <v>0</v>
      </c>
      <c r="L230" s="11">
        <v>974990</v>
      </c>
      <c r="M230" s="11">
        <v>0</v>
      </c>
      <c r="N230" s="12">
        <v>100</v>
      </c>
    </row>
    <row r="231" spans="1:14" ht="15.75" customHeight="1" x14ac:dyDescent="0.25">
      <c r="A231" s="8">
        <v>221</v>
      </c>
      <c r="B231" s="9" t="s">
        <v>434</v>
      </c>
      <c r="C231" s="10" t="s">
        <v>24</v>
      </c>
      <c r="D231" s="35" t="s">
        <v>974</v>
      </c>
      <c r="E231" s="10" t="s">
        <v>318</v>
      </c>
      <c r="F231" s="33">
        <v>1836</v>
      </c>
      <c r="G231" s="34">
        <v>46014</v>
      </c>
      <c r="H231" s="10" t="s">
        <v>975</v>
      </c>
      <c r="I231" s="34">
        <v>46014</v>
      </c>
      <c r="J231" s="11">
        <v>1184787</v>
      </c>
      <c r="K231" s="11">
        <v>0</v>
      </c>
      <c r="L231" s="11">
        <v>1184787</v>
      </c>
      <c r="M231" s="11">
        <v>0</v>
      </c>
      <c r="N231" s="12">
        <v>100</v>
      </c>
    </row>
    <row r="232" spans="1:14" ht="15.75" customHeight="1" x14ac:dyDescent="0.25">
      <c r="A232" s="8">
        <v>222</v>
      </c>
      <c r="B232" s="9" t="s">
        <v>435</v>
      </c>
      <c r="C232" s="10" t="s">
        <v>24</v>
      </c>
      <c r="D232" s="35" t="s">
        <v>974</v>
      </c>
      <c r="E232" s="10" t="s">
        <v>320</v>
      </c>
      <c r="F232" s="33">
        <v>1836</v>
      </c>
      <c r="G232" s="34">
        <v>46014</v>
      </c>
      <c r="H232" s="10" t="s">
        <v>975</v>
      </c>
      <c r="I232" s="34">
        <v>46014</v>
      </c>
      <c r="J232" s="11">
        <v>544307</v>
      </c>
      <c r="K232" s="11">
        <v>0</v>
      </c>
      <c r="L232" s="11">
        <v>544307</v>
      </c>
      <c r="M232" s="11">
        <v>0</v>
      </c>
      <c r="N232" s="12">
        <v>100</v>
      </c>
    </row>
    <row r="233" spans="1:14" ht="15.75" customHeight="1" x14ac:dyDescent="0.25">
      <c r="A233" s="8">
        <v>223</v>
      </c>
      <c r="B233" s="9" t="s">
        <v>436</v>
      </c>
      <c r="C233" s="10" t="s">
        <v>24</v>
      </c>
      <c r="D233" s="35" t="s">
        <v>974</v>
      </c>
      <c r="E233" s="10" t="s">
        <v>983</v>
      </c>
      <c r="F233" s="33">
        <v>1836</v>
      </c>
      <c r="G233" s="34">
        <v>46014</v>
      </c>
      <c r="H233" s="10" t="s">
        <v>975</v>
      </c>
      <c r="I233" s="34">
        <v>46014</v>
      </c>
      <c r="J233" s="11">
        <v>1229366</v>
      </c>
      <c r="K233" s="11">
        <v>0</v>
      </c>
      <c r="L233" s="11">
        <v>1229366</v>
      </c>
      <c r="M233" s="11">
        <v>0</v>
      </c>
      <c r="N233" s="12">
        <v>100</v>
      </c>
    </row>
    <row r="234" spans="1:14" ht="15.75" customHeight="1" x14ac:dyDescent="0.25">
      <c r="A234" s="8">
        <v>224</v>
      </c>
      <c r="B234" s="9" t="s">
        <v>437</v>
      </c>
      <c r="C234" s="10" t="s">
        <v>24</v>
      </c>
      <c r="D234" s="35" t="s">
        <v>974</v>
      </c>
      <c r="E234" s="10" t="s">
        <v>984</v>
      </c>
      <c r="F234" s="33">
        <v>1836</v>
      </c>
      <c r="G234" s="34">
        <v>46014</v>
      </c>
      <c r="H234" s="10" t="s">
        <v>975</v>
      </c>
      <c r="I234" s="34">
        <v>46014</v>
      </c>
      <c r="J234" s="11">
        <v>140059</v>
      </c>
      <c r="K234" s="11">
        <v>0</v>
      </c>
      <c r="L234" s="11">
        <v>140059</v>
      </c>
      <c r="M234" s="11">
        <v>0</v>
      </c>
      <c r="N234" s="12">
        <v>100</v>
      </c>
    </row>
    <row r="235" spans="1:14" ht="15.75" customHeight="1" x14ac:dyDescent="0.25">
      <c r="A235" s="8">
        <v>225</v>
      </c>
      <c r="B235" s="9" t="s">
        <v>438</v>
      </c>
      <c r="C235" s="10" t="s">
        <v>24</v>
      </c>
      <c r="D235" s="35" t="s">
        <v>974</v>
      </c>
      <c r="E235" s="10" t="s">
        <v>323</v>
      </c>
      <c r="F235" s="33">
        <v>1836</v>
      </c>
      <c r="G235" s="34">
        <v>46014</v>
      </c>
      <c r="H235" s="10" t="s">
        <v>975</v>
      </c>
      <c r="I235" s="34">
        <v>46014</v>
      </c>
      <c r="J235" s="11">
        <v>2250038</v>
      </c>
      <c r="K235" s="11">
        <v>0</v>
      </c>
      <c r="L235" s="11">
        <v>2250038</v>
      </c>
      <c r="M235" s="11">
        <v>0</v>
      </c>
      <c r="N235" s="12">
        <v>100</v>
      </c>
    </row>
    <row r="236" spans="1:14" ht="15.75" customHeight="1" x14ac:dyDescent="0.25">
      <c r="A236" s="8">
        <v>226</v>
      </c>
      <c r="B236" s="9" t="s">
        <v>439</v>
      </c>
      <c r="C236" s="10" t="s">
        <v>24</v>
      </c>
      <c r="D236" s="35" t="s">
        <v>974</v>
      </c>
      <c r="E236" s="10" t="s">
        <v>325</v>
      </c>
      <c r="F236" s="33">
        <v>1836</v>
      </c>
      <c r="G236" s="34">
        <v>46014</v>
      </c>
      <c r="H236" s="10" t="s">
        <v>975</v>
      </c>
      <c r="I236" s="34">
        <v>46014</v>
      </c>
      <c r="J236" s="11">
        <v>2352899</v>
      </c>
      <c r="K236" s="11">
        <v>0</v>
      </c>
      <c r="L236" s="11">
        <v>2352899</v>
      </c>
      <c r="M236" s="11">
        <v>0</v>
      </c>
      <c r="N236" s="12">
        <v>100</v>
      </c>
    </row>
    <row r="237" spans="1:14" ht="15.75" customHeight="1" x14ac:dyDescent="0.25">
      <c r="A237" s="8">
        <v>227</v>
      </c>
      <c r="B237" s="9" t="s">
        <v>440</v>
      </c>
      <c r="C237" s="10" t="s">
        <v>24</v>
      </c>
      <c r="D237" s="35" t="s">
        <v>974</v>
      </c>
      <c r="E237" s="10" t="s">
        <v>327</v>
      </c>
      <c r="F237" s="33">
        <v>1836</v>
      </c>
      <c r="G237" s="34">
        <v>46014</v>
      </c>
      <c r="H237" s="10" t="s">
        <v>975</v>
      </c>
      <c r="I237" s="34">
        <v>46014</v>
      </c>
      <c r="J237" s="11">
        <v>2383135</v>
      </c>
      <c r="K237" s="11">
        <v>0</v>
      </c>
      <c r="L237" s="11">
        <v>2383135</v>
      </c>
      <c r="M237" s="11">
        <v>0</v>
      </c>
      <c r="N237" s="12">
        <v>100</v>
      </c>
    </row>
    <row r="238" spans="1:14" ht="15.75" customHeight="1" x14ac:dyDescent="0.25">
      <c r="A238" s="8">
        <v>228</v>
      </c>
      <c r="B238" s="9" t="s">
        <v>441</v>
      </c>
      <c r="C238" s="10" t="s">
        <v>24</v>
      </c>
      <c r="D238" s="35" t="s">
        <v>974</v>
      </c>
      <c r="E238" s="10" t="s">
        <v>329</v>
      </c>
      <c r="F238" s="33">
        <v>1836</v>
      </c>
      <c r="G238" s="34">
        <v>46014</v>
      </c>
      <c r="H238" s="10" t="s">
        <v>975</v>
      </c>
      <c r="I238" s="34">
        <v>46014</v>
      </c>
      <c r="J238" s="11">
        <v>722974</v>
      </c>
      <c r="K238" s="11">
        <v>0</v>
      </c>
      <c r="L238" s="11">
        <v>722974</v>
      </c>
      <c r="M238" s="11">
        <v>0</v>
      </c>
      <c r="N238" s="12">
        <v>100</v>
      </c>
    </row>
    <row r="239" spans="1:14" ht="15.75" customHeight="1" x14ac:dyDescent="0.25">
      <c r="A239" s="8">
        <v>229</v>
      </c>
      <c r="B239" s="9" t="s">
        <v>442</v>
      </c>
      <c r="C239" s="10" t="s">
        <v>24</v>
      </c>
      <c r="D239" s="35" t="s">
        <v>974</v>
      </c>
      <c r="E239" s="10" t="s">
        <v>331</v>
      </c>
      <c r="F239" s="33">
        <v>1836</v>
      </c>
      <c r="G239" s="34">
        <v>46014</v>
      </c>
      <c r="H239" s="10" t="s">
        <v>975</v>
      </c>
      <c r="I239" s="34">
        <v>46014</v>
      </c>
      <c r="J239" s="11">
        <v>720398</v>
      </c>
      <c r="K239" s="11">
        <v>0</v>
      </c>
      <c r="L239" s="11">
        <v>720398</v>
      </c>
      <c r="M239" s="11">
        <v>0</v>
      </c>
      <c r="N239" s="12">
        <v>100</v>
      </c>
    </row>
    <row r="240" spans="1:14" ht="15.75" customHeight="1" x14ac:dyDescent="0.25">
      <c r="A240" s="8">
        <v>230</v>
      </c>
      <c r="B240" s="9" t="s">
        <v>444</v>
      </c>
      <c r="C240" s="10" t="s">
        <v>24</v>
      </c>
      <c r="D240" s="35" t="s">
        <v>974</v>
      </c>
      <c r="E240" s="10" t="s">
        <v>333</v>
      </c>
      <c r="F240" s="33">
        <v>1836</v>
      </c>
      <c r="G240" s="34">
        <v>46014</v>
      </c>
      <c r="H240" s="10" t="s">
        <v>975</v>
      </c>
      <c r="I240" s="34">
        <v>46014</v>
      </c>
      <c r="J240" s="11">
        <v>1464975</v>
      </c>
      <c r="K240" s="11">
        <v>0</v>
      </c>
      <c r="L240" s="11">
        <v>1464975</v>
      </c>
      <c r="M240" s="11">
        <v>0</v>
      </c>
      <c r="N240" s="12">
        <v>100</v>
      </c>
    </row>
    <row r="241" spans="1:14" ht="15.75" customHeight="1" x14ac:dyDescent="0.25">
      <c r="A241" s="8">
        <v>231</v>
      </c>
      <c r="B241" s="9" t="s">
        <v>446</v>
      </c>
      <c r="C241" s="10" t="s">
        <v>24</v>
      </c>
      <c r="D241" s="35" t="s">
        <v>974</v>
      </c>
      <c r="E241" s="10" t="s">
        <v>335</v>
      </c>
      <c r="F241" s="33">
        <v>1836</v>
      </c>
      <c r="G241" s="34">
        <v>46014</v>
      </c>
      <c r="H241" s="10" t="s">
        <v>975</v>
      </c>
      <c r="I241" s="34">
        <v>46014</v>
      </c>
      <c r="J241" s="11">
        <v>1184787</v>
      </c>
      <c r="K241" s="11">
        <v>0</v>
      </c>
      <c r="L241" s="11">
        <v>1184787</v>
      </c>
      <c r="M241" s="11">
        <v>0</v>
      </c>
      <c r="N241" s="12">
        <v>100</v>
      </c>
    </row>
    <row r="242" spans="1:14" ht="15.75" customHeight="1" x14ac:dyDescent="0.25">
      <c r="A242" s="8">
        <v>232</v>
      </c>
      <c r="B242" s="9" t="s">
        <v>448</v>
      </c>
      <c r="C242" s="10" t="s">
        <v>24</v>
      </c>
      <c r="D242" s="35" t="s">
        <v>974</v>
      </c>
      <c r="E242" s="10" t="s">
        <v>337</v>
      </c>
      <c r="F242" s="33">
        <v>1836</v>
      </c>
      <c r="G242" s="34">
        <v>46014</v>
      </c>
      <c r="H242" s="10" t="s">
        <v>975</v>
      </c>
      <c r="I242" s="34">
        <v>46014</v>
      </c>
      <c r="J242" s="11">
        <v>1384929</v>
      </c>
      <c r="K242" s="11">
        <v>0</v>
      </c>
      <c r="L242" s="11">
        <v>1384929</v>
      </c>
      <c r="M242" s="11">
        <v>0</v>
      </c>
      <c r="N242" s="12">
        <v>100</v>
      </c>
    </row>
    <row r="243" spans="1:14" ht="15.75" customHeight="1" x14ac:dyDescent="0.25">
      <c r="A243" s="8">
        <v>233</v>
      </c>
      <c r="B243" s="9" t="s">
        <v>450</v>
      </c>
      <c r="C243" s="10" t="s">
        <v>24</v>
      </c>
      <c r="D243" s="35" t="s">
        <v>974</v>
      </c>
      <c r="E243" s="10" t="s">
        <v>985</v>
      </c>
      <c r="F243" s="33">
        <v>1836</v>
      </c>
      <c r="G243" s="34">
        <v>46014</v>
      </c>
      <c r="H243" s="10" t="s">
        <v>975</v>
      </c>
      <c r="I243" s="34">
        <v>46014</v>
      </c>
      <c r="J243" s="11">
        <v>971931</v>
      </c>
      <c r="K243" s="11">
        <v>0</v>
      </c>
      <c r="L243" s="11">
        <v>971931</v>
      </c>
      <c r="M243" s="11">
        <v>0</v>
      </c>
      <c r="N243" s="12">
        <v>100</v>
      </c>
    </row>
    <row r="244" spans="1:14" ht="15.75" customHeight="1" x14ac:dyDescent="0.25">
      <c r="A244" s="8">
        <v>234</v>
      </c>
      <c r="B244" s="9" t="s">
        <v>451</v>
      </c>
      <c r="C244" s="10" t="s">
        <v>24</v>
      </c>
      <c r="D244" s="35" t="s">
        <v>974</v>
      </c>
      <c r="E244" s="10" t="s">
        <v>340</v>
      </c>
      <c r="F244" s="33">
        <v>1836</v>
      </c>
      <c r="G244" s="34">
        <v>46014</v>
      </c>
      <c r="H244" s="10" t="s">
        <v>975</v>
      </c>
      <c r="I244" s="34">
        <v>46014</v>
      </c>
      <c r="J244" s="11">
        <v>1470533</v>
      </c>
      <c r="K244" s="11">
        <v>0</v>
      </c>
      <c r="L244" s="11">
        <v>1470533</v>
      </c>
      <c r="M244" s="11">
        <v>0</v>
      </c>
      <c r="N244" s="12">
        <v>100</v>
      </c>
    </row>
    <row r="245" spans="1:14" ht="15.75" customHeight="1" x14ac:dyDescent="0.25">
      <c r="A245" s="8">
        <v>235</v>
      </c>
      <c r="B245" s="9" t="s">
        <v>453</v>
      </c>
      <c r="C245" s="10" t="s">
        <v>24</v>
      </c>
      <c r="D245" s="35" t="s">
        <v>974</v>
      </c>
      <c r="E245" s="10" t="s">
        <v>342</v>
      </c>
      <c r="F245" s="33">
        <v>1836</v>
      </c>
      <c r="G245" s="34">
        <v>46014</v>
      </c>
      <c r="H245" s="10" t="s">
        <v>975</v>
      </c>
      <c r="I245" s="34">
        <v>46014</v>
      </c>
      <c r="J245" s="11">
        <v>730914</v>
      </c>
      <c r="K245" s="11">
        <v>0</v>
      </c>
      <c r="L245" s="11">
        <v>730914</v>
      </c>
      <c r="M245" s="11">
        <v>0</v>
      </c>
      <c r="N245" s="12">
        <v>100</v>
      </c>
    </row>
    <row r="246" spans="1:14" ht="15.75" customHeight="1" x14ac:dyDescent="0.25">
      <c r="A246" s="8">
        <v>236</v>
      </c>
      <c r="B246" s="9" t="s">
        <v>454</v>
      </c>
      <c r="C246" s="10" t="s">
        <v>24</v>
      </c>
      <c r="D246" s="35" t="s">
        <v>974</v>
      </c>
      <c r="E246" s="10" t="s">
        <v>344</v>
      </c>
      <c r="F246" s="33">
        <v>1836</v>
      </c>
      <c r="G246" s="34">
        <v>46014</v>
      </c>
      <c r="H246" s="10" t="s">
        <v>975</v>
      </c>
      <c r="I246" s="34">
        <v>46014</v>
      </c>
      <c r="J246" s="11">
        <v>4778907</v>
      </c>
      <c r="K246" s="11">
        <v>0</v>
      </c>
      <c r="L246" s="11">
        <v>4778907</v>
      </c>
      <c r="M246" s="11">
        <v>0</v>
      </c>
      <c r="N246" s="12">
        <v>100</v>
      </c>
    </row>
    <row r="247" spans="1:14" ht="15.75" customHeight="1" x14ac:dyDescent="0.25">
      <c r="A247" s="8">
        <v>237</v>
      </c>
      <c r="B247" s="9" t="s">
        <v>455</v>
      </c>
      <c r="C247" s="10" t="s">
        <v>24</v>
      </c>
      <c r="D247" s="35" t="s">
        <v>974</v>
      </c>
      <c r="E247" s="10" t="s">
        <v>346</v>
      </c>
      <c r="F247" s="33">
        <v>1836</v>
      </c>
      <c r="G247" s="34">
        <v>46014</v>
      </c>
      <c r="H247" s="10" t="s">
        <v>975</v>
      </c>
      <c r="I247" s="34">
        <v>46014</v>
      </c>
      <c r="J247" s="11">
        <v>610928</v>
      </c>
      <c r="K247" s="11">
        <v>0</v>
      </c>
      <c r="L247" s="11">
        <v>610928</v>
      </c>
      <c r="M247" s="11">
        <v>0</v>
      </c>
      <c r="N247" s="12">
        <v>100</v>
      </c>
    </row>
    <row r="248" spans="1:14" ht="15.75" customHeight="1" x14ac:dyDescent="0.25">
      <c r="A248" s="8">
        <v>238</v>
      </c>
      <c r="B248" s="9" t="s">
        <v>456</v>
      </c>
      <c r="C248" s="10" t="s">
        <v>24</v>
      </c>
      <c r="D248" s="35" t="s">
        <v>974</v>
      </c>
      <c r="E248" s="10" t="s">
        <v>348</v>
      </c>
      <c r="F248" s="33">
        <v>1836</v>
      </c>
      <c r="G248" s="34">
        <v>46014</v>
      </c>
      <c r="H248" s="10" t="s">
        <v>975</v>
      </c>
      <c r="I248" s="34">
        <v>46014</v>
      </c>
      <c r="J248" s="11">
        <v>1390493</v>
      </c>
      <c r="K248" s="11">
        <v>0</v>
      </c>
      <c r="L248" s="11">
        <v>1390493</v>
      </c>
      <c r="M248" s="11">
        <v>0</v>
      </c>
      <c r="N248" s="12">
        <v>100</v>
      </c>
    </row>
    <row r="249" spans="1:14" ht="15.75" customHeight="1" x14ac:dyDescent="0.25">
      <c r="A249" s="8">
        <v>239</v>
      </c>
      <c r="B249" s="9" t="s">
        <v>457</v>
      </c>
      <c r="C249" s="10" t="s">
        <v>24</v>
      </c>
      <c r="D249" s="35" t="s">
        <v>974</v>
      </c>
      <c r="E249" s="10" t="s">
        <v>350</v>
      </c>
      <c r="F249" s="33">
        <v>1836</v>
      </c>
      <c r="G249" s="34">
        <v>46014</v>
      </c>
      <c r="H249" s="10" t="s">
        <v>975</v>
      </c>
      <c r="I249" s="34">
        <v>46014</v>
      </c>
      <c r="J249" s="11">
        <v>2767693</v>
      </c>
      <c r="K249" s="11">
        <v>0</v>
      </c>
      <c r="L249" s="11">
        <v>2767693</v>
      </c>
      <c r="M249" s="11">
        <v>0</v>
      </c>
      <c r="N249" s="12">
        <v>100</v>
      </c>
    </row>
    <row r="250" spans="1:14" ht="15.75" customHeight="1" x14ac:dyDescent="0.25">
      <c r="A250" s="8">
        <v>240</v>
      </c>
      <c r="B250" s="9" t="s">
        <v>458</v>
      </c>
      <c r="C250" s="10" t="s">
        <v>24</v>
      </c>
      <c r="D250" s="35" t="s">
        <v>974</v>
      </c>
      <c r="E250" s="10" t="s">
        <v>352</v>
      </c>
      <c r="F250" s="33">
        <v>1836</v>
      </c>
      <c r="G250" s="34">
        <v>46014</v>
      </c>
      <c r="H250" s="10" t="s">
        <v>975</v>
      </c>
      <c r="I250" s="34">
        <v>46014</v>
      </c>
      <c r="J250" s="11">
        <v>80513</v>
      </c>
      <c r="K250" s="11">
        <v>0</v>
      </c>
      <c r="L250" s="11">
        <v>80513</v>
      </c>
      <c r="M250" s="11">
        <v>0</v>
      </c>
      <c r="N250" s="12">
        <v>100</v>
      </c>
    </row>
    <row r="251" spans="1:14" ht="15.75" customHeight="1" x14ac:dyDescent="0.25">
      <c r="A251" s="8">
        <v>241</v>
      </c>
      <c r="B251" s="9" t="s">
        <v>459</v>
      </c>
      <c r="C251" s="10" t="s">
        <v>24</v>
      </c>
      <c r="D251" s="35" t="s">
        <v>974</v>
      </c>
      <c r="E251" s="10" t="s">
        <v>354</v>
      </c>
      <c r="F251" s="33">
        <v>1836</v>
      </c>
      <c r="G251" s="34">
        <v>46014</v>
      </c>
      <c r="H251" s="10" t="s">
        <v>975</v>
      </c>
      <c r="I251" s="34">
        <v>46014</v>
      </c>
      <c r="J251" s="11">
        <v>2813611</v>
      </c>
      <c r="K251" s="11">
        <v>0</v>
      </c>
      <c r="L251" s="11">
        <v>2813611</v>
      </c>
      <c r="M251" s="11">
        <v>0</v>
      </c>
      <c r="N251" s="12">
        <v>100</v>
      </c>
    </row>
    <row r="252" spans="1:14" ht="15.75" customHeight="1" x14ac:dyDescent="0.25">
      <c r="A252" s="8">
        <v>242</v>
      </c>
      <c r="B252" s="9" t="s">
        <v>460</v>
      </c>
      <c r="C252" s="10" t="s">
        <v>24</v>
      </c>
      <c r="D252" s="35" t="s">
        <v>974</v>
      </c>
      <c r="E252" s="10" t="s">
        <v>356</v>
      </c>
      <c r="F252" s="33">
        <v>1836</v>
      </c>
      <c r="G252" s="34">
        <v>46014</v>
      </c>
      <c r="H252" s="10" t="s">
        <v>975</v>
      </c>
      <c r="I252" s="34">
        <v>46014</v>
      </c>
      <c r="J252" s="11">
        <v>1189489</v>
      </c>
      <c r="K252" s="11">
        <v>0</v>
      </c>
      <c r="L252" s="11">
        <v>1189489</v>
      </c>
      <c r="M252" s="11">
        <v>0</v>
      </c>
      <c r="N252" s="12">
        <v>100</v>
      </c>
    </row>
    <row r="253" spans="1:14" ht="15.75" customHeight="1" x14ac:dyDescent="0.25">
      <c r="A253" s="8">
        <v>243</v>
      </c>
      <c r="B253" s="9" t="s">
        <v>461</v>
      </c>
      <c r="C253" s="10" t="s">
        <v>24</v>
      </c>
      <c r="D253" s="35" t="s">
        <v>974</v>
      </c>
      <c r="E253" s="10" t="s">
        <v>358</v>
      </c>
      <c r="F253" s="33">
        <v>1836</v>
      </c>
      <c r="G253" s="34">
        <v>46014</v>
      </c>
      <c r="H253" s="10" t="s">
        <v>975</v>
      </c>
      <c r="I253" s="34">
        <v>46014</v>
      </c>
      <c r="J253" s="11">
        <v>714273</v>
      </c>
      <c r="K253" s="11">
        <v>0</v>
      </c>
      <c r="L253" s="11">
        <v>714273</v>
      </c>
      <c r="M253" s="11">
        <v>0</v>
      </c>
      <c r="N253" s="12">
        <v>100</v>
      </c>
    </row>
    <row r="254" spans="1:14" ht="15.75" customHeight="1" x14ac:dyDescent="0.25">
      <c r="A254" s="8">
        <v>244</v>
      </c>
      <c r="B254" s="9" t="s">
        <v>462</v>
      </c>
      <c r="C254" s="10" t="s">
        <v>24</v>
      </c>
      <c r="D254" s="35" t="s">
        <v>974</v>
      </c>
      <c r="E254" s="10" t="s">
        <v>360</v>
      </c>
      <c r="F254" s="33">
        <v>1836</v>
      </c>
      <c r="G254" s="34">
        <v>46014</v>
      </c>
      <c r="H254" s="10" t="s">
        <v>975</v>
      </c>
      <c r="I254" s="34">
        <v>46014</v>
      </c>
      <c r="J254" s="11">
        <v>528298</v>
      </c>
      <c r="K254" s="11">
        <v>0</v>
      </c>
      <c r="L254" s="11">
        <v>528298</v>
      </c>
      <c r="M254" s="11">
        <v>0</v>
      </c>
      <c r="N254" s="12">
        <v>100</v>
      </c>
    </row>
    <row r="255" spans="1:14" ht="15.75" customHeight="1" x14ac:dyDescent="0.25">
      <c r="A255" s="8">
        <v>245</v>
      </c>
      <c r="B255" s="9" t="s">
        <v>463</v>
      </c>
      <c r="C255" s="10" t="s">
        <v>24</v>
      </c>
      <c r="D255" s="35" t="s">
        <v>974</v>
      </c>
      <c r="E255" s="10" t="s">
        <v>986</v>
      </c>
      <c r="F255" s="33">
        <v>1836</v>
      </c>
      <c r="G255" s="34">
        <v>46014</v>
      </c>
      <c r="H255" s="10" t="s">
        <v>975</v>
      </c>
      <c r="I255" s="34">
        <v>46014</v>
      </c>
      <c r="J255" s="11">
        <v>346625</v>
      </c>
      <c r="K255" s="11">
        <v>0</v>
      </c>
      <c r="L255" s="11">
        <v>346625</v>
      </c>
      <c r="M255" s="11">
        <v>0</v>
      </c>
      <c r="N255" s="12">
        <v>100</v>
      </c>
    </row>
    <row r="256" spans="1:14" ht="15.75" customHeight="1" x14ac:dyDescent="0.25">
      <c r="A256" s="8">
        <v>246</v>
      </c>
      <c r="B256" s="9" t="s">
        <v>464</v>
      </c>
      <c r="C256" s="10" t="s">
        <v>24</v>
      </c>
      <c r="D256" s="35" t="s">
        <v>974</v>
      </c>
      <c r="E256" s="10" t="s">
        <v>362</v>
      </c>
      <c r="F256" s="33">
        <v>1836</v>
      </c>
      <c r="G256" s="34">
        <v>46014</v>
      </c>
      <c r="H256" s="10" t="s">
        <v>975</v>
      </c>
      <c r="I256" s="34">
        <v>46014</v>
      </c>
      <c r="J256" s="11">
        <v>1438665</v>
      </c>
      <c r="K256" s="11">
        <v>0</v>
      </c>
      <c r="L256" s="11">
        <v>1438665</v>
      </c>
      <c r="M256" s="11">
        <v>0</v>
      </c>
      <c r="N256" s="12">
        <v>100</v>
      </c>
    </row>
    <row r="257" spans="1:14" ht="15.75" customHeight="1" x14ac:dyDescent="0.25">
      <c r="A257" s="8">
        <v>247</v>
      </c>
      <c r="B257" s="9" t="s">
        <v>465</v>
      </c>
      <c r="C257" s="10" t="s">
        <v>24</v>
      </c>
      <c r="D257" s="35" t="s">
        <v>974</v>
      </c>
      <c r="E257" s="10" t="s">
        <v>364</v>
      </c>
      <c r="F257" s="33">
        <v>1836</v>
      </c>
      <c r="G257" s="34">
        <v>46014</v>
      </c>
      <c r="H257" s="10" t="s">
        <v>975</v>
      </c>
      <c r="I257" s="34">
        <v>46014</v>
      </c>
      <c r="J257" s="11">
        <v>779447</v>
      </c>
      <c r="K257" s="11">
        <v>0</v>
      </c>
      <c r="L257" s="11">
        <v>779447</v>
      </c>
      <c r="M257" s="11">
        <v>0</v>
      </c>
      <c r="N257" s="12">
        <v>100</v>
      </c>
    </row>
    <row r="258" spans="1:14" ht="15.75" customHeight="1" x14ac:dyDescent="0.25">
      <c r="A258" s="8">
        <v>248</v>
      </c>
      <c r="B258" s="9" t="s">
        <v>466</v>
      </c>
      <c r="C258" s="10" t="s">
        <v>24</v>
      </c>
      <c r="D258" s="35" t="s">
        <v>974</v>
      </c>
      <c r="E258" s="10" t="s">
        <v>378</v>
      </c>
      <c r="F258" s="33">
        <v>1836</v>
      </c>
      <c r="G258" s="34">
        <v>46014</v>
      </c>
      <c r="H258" s="10" t="s">
        <v>975</v>
      </c>
      <c r="I258" s="34">
        <v>46014</v>
      </c>
      <c r="J258" s="11">
        <v>1523501</v>
      </c>
      <c r="K258" s="11">
        <v>0</v>
      </c>
      <c r="L258" s="11">
        <v>1523501</v>
      </c>
      <c r="M258" s="11">
        <v>0</v>
      </c>
      <c r="N258" s="12">
        <v>100</v>
      </c>
    </row>
    <row r="259" spans="1:14" ht="15.75" customHeight="1" x14ac:dyDescent="0.25">
      <c r="A259" s="8">
        <v>249</v>
      </c>
      <c r="B259" s="9" t="s">
        <v>467</v>
      </c>
      <c r="C259" s="10" t="s">
        <v>24</v>
      </c>
      <c r="D259" s="35" t="s">
        <v>974</v>
      </c>
      <c r="E259" s="10" t="s">
        <v>380</v>
      </c>
      <c r="F259" s="33">
        <v>1836</v>
      </c>
      <c r="G259" s="34">
        <v>46014</v>
      </c>
      <c r="H259" s="10" t="s">
        <v>975</v>
      </c>
      <c r="I259" s="34">
        <v>46014</v>
      </c>
      <c r="J259" s="11">
        <v>1262680</v>
      </c>
      <c r="K259" s="11">
        <v>0</v>
      </c>
      <c r="L259" s="11">
        <v>1262680</v>
      </c>
      <c r="M259" s="11">
        <v>0</v>
      </c>
      <c r="N259" s="12">
        <v>100</v>
      </c>
    </row>
    <row r="260" spans="1:14" ht="15.75" customHeight="1" x14ac:dyDescent="0.25">
      <c r="A260" s="8">
        <v>250</v>
      </c>
      <c r="B260" s="9" t="s">
        <v>468</v>
      </c>
      <c r="C260" s="10" t="s">
        <v>24</v>
      </c>
      <c r="D260" s="35" t="s">
        <v>974</v>
      </c>
      <c r="E260" s="10" t="s">
        <v>382</v>
      </c>
      <c r="F260" s="33">
        <v>1836</v>
      </c>
      <c r="G260" s="34">
        <v>46014</v>
      </c>
      <c r="H260" s="10" t="s">
        <v>975</v>
      </c>
      <c r="I260" s="34">
        <v>46014</v>
      </c>
      <c r="J260" s="11">
        <v>1295270</v>
      </c>
      <c r="K260" s="11">
        <v>0</v>
      </c>
      <c r="L260" s="11">
        <v>1295270</v>
      </c>
      <c r="M260" s="11">
        <v>0</v>
      </c>
      <c r="N260" s="12">
        <v>100</v>
      </c>
    </row>
    <row r="261" spans="1:14" ht="15.75" customHeight="1" x14ac:dyDescent="0.25">
      <c r="A261" s="8">
        <v>251</v>
      </c>
      <c r="B261" s="9" t="s">
        <v>469</v>
      </c>
      <c r="C261" s="10" t="s">
        <v>24</v>
      </c>
      <c r="D261" s="35" t="s">
        <v>974</v>
      </c>
      <c r="E261" s="10" t="s">
        <v>384</v>
      </c>
      <c r="F261" s="33">
        <v>1836</v>
      </c>
      <c r="G261" s="34">
        <v>46014</v>
      </c>
      <c r="H261" s="10" t="s">
        <v>975</v>
      </c>
      <c r="I261" s="34">
        <v>46014</v>
      </c>
      <c r="J261" s="11">
        <v>1513014</v>
      </c>
      <c r="K261" s="11">
        <v>0</v>
      </c>
      <c r="L261" s="11">
        <v>1513014</v>
      </c>
      <c r="M261" s="11">
        <v>0</v>
      </c>
      <c r="N261" s="12">
        <v>100</v>
      </c>
    </row>
    <row r="262" spans="1:14" ht="15.75" customHeight="1" x14ac:dyDescent="0.25">
      <c r="A262" s="8">
        <v>252</v>
      </c>
      <c r="B262" s="9" t="s">
        <v>470</v>
      </c>
      <c r="C262" s="10" t="s">
        <v>24</v>
      </c>
      <c r="D262" s="35" t="s">
        <v>974</v>
      </c>
      <c r="E262" s="10" t="s">
        <v>386</v>
      </c>
      <c r="F262" s="33">
        <v>1836</v>
      </c>
      <c r="G262" s="34">
        <v>46014</v>
      </c>
      <c r="H262" s="10" t="s">
        <v>975</v>
      </c>
      <c r="I262" s="34">
        <v>46014</v>
      </c>
      <c r="J262" s="11">
        <v>554713</v>
      </c>
      <c r="K262" s="11">
        <v>0</v>
      </c>
      <c r="L262" s="11">
        <v>554713</v>
      </c>
      <c r="M262" s="11">
        <v>0</v>
      </c>
      <c r="N262" s="12">
        <v>100</v>
      </c>
    </row>
    <row r="263" spans="1:14" ht="15.75" customHeight="1" x14ac:dyDescent="0.25">
      <c r="A263" s="8">
        <v>253</v>
      </c>
      <c r="B263" s="9" t="s">
        <v>471</v>
      </c>
      <c r="C263" s="10" t="s">
        <v>24</v>
      </c>
      <c r="D263" s="35" t="s">
        <v>974</v>
      </c>
      <c r="E263" s="10" t="s">
        <v>388</v>
      </c>
      <c r="F263" s="33">
        <v>1836</v>
      </c>
      <c r="G263" s="34">
        <v>46014</v>
      </c>
      <c r="H263" s="10" t="s">
        <v>975</v>
      </c>
      <c r="I263" s="34">
        <v>46014</v>
      </c>
      <c r="J263" s="11">
        <v>963768</v>
      </c>
      <c r="K263" s="11">
        <v>0</v>
      </c>
      <c r="L263" s="11">
        <v>963768</v>
      </c>
      <c r="M263" s="11">
        <v>0</v>
      </c>
      <c r="N263" s="12">
        <v>100</v>
      </c>
    </row>
    <row r="264" spans="1:14" ht="15.75" customHeight="1" x14ac:dyDescent="0.25">
      <c r="A264" s="8">
        <v>254</v>
      </c>
      <c r="B264" s="9" t="s">
        <v>472</v>
      </c>
      <c r="C264" s="10" t="s">
        <v>24</v>
      </c>
      <c r="D264" s="35" t="s">
        <v>974</v>
      </c>
      <c r="E264" s="10" t="s">
        <v>390</v>
      </c>
      <c r="F264" s="33">
        <v>1836</v>
      </c>
      <c r="G264" s="34">
        <v>46014</v>
      </c>
      <c r="H264" s="10" t="s">
        <v>975</v>
      </c>
      <c r="I264" s="34">
        <v>46014</v>
      </c>
      <c r="J264" s="11">
        <v>1321127</v>
      </c>
      <c r="K264" s="11">
        <v>0</v>
      </c>
      <c r="L264" s="11">
        <v>1321127</v>
      </c>
      <c r="M264" s="11">
        <v>0</v>
      </c>
      <c r="N264" s="12">
        <v>100</v>
      </c>
    </row>
    <row r="265" spans="1:14" ht="15.75" customHeight="1" x14ac:dyDescent="0.25">
      <c r="A265" s="8">
        <v>255</v>
      </c>
      <c r="B265" s="9" t="s">
        <v>473</v>
      </c>
      <c r="C265" s="10" t="s">
        <v>24</v>
      </c>
      <c r="D265" s="35" t="s">
        <v>974</v>
      </c>
      <c r="E265" s="10" t="s">
        <v>392</v>
      </c>
      <c r="F265" s="33">
        <v>1836</v>
      </c>
      <c r="G265" s="34">
        <v>46014</v>
      </c>
      <c r="H265" s="10" t="s">
        <v>975</v>
      </c>
      <c r="I265" s="34">
        <v>46014</v>
      </c>
      <c r="J265" s="11">
        <v>1215468</v>
      </c>
      <c r="K265" s="11">
        <v>0</v>
      </c>
      <c r="L265" s="11">
        <v>1215468</v>
      </c>
      <c r="M265" s="11">
        <v>0</v>
      </c>
      <c r="N265" s="12">
        <v>100</v>
      </c>
    </row>
    <row r="266" spans="1:14" ht="15.75" customHeight="1" x14ac:dyDescent="0.25">
      <c r="A266" s="9"/>
      <c r="B266" s="9"/>
      <c r="C266" s="13"/>
      <c r="D266" s="14"/>
      <c r="E266" s="15"/>
      <c r="F266" s="13"/>
      <c r="G266" s="16"/>
      <c r="H266" s="13"/>
      <c r="I266" s="16"/>
      <c r="J266" s="15"/>
      <c r="K266" s="17"/>
      <c r="L266" s="17"/>
      <c r="M266" s="18"/>
      <c r="N266" s="18"/>
    </row>
    <row r="267" spans="1:14" ht="15.75" customHeight="1" x14ac:dyDescent="0.25">
      <c r="A267" s="1" t="s">
        <v>496</v>
      </c>
      <c r="B267" s="39" t="s">
        <v>497</v>
      </c>
      <c r="C267" s="40"/>
      <c r="D267" s="40"/>
      <c r="E267" s="40"/>
      <c r="F267" s="40"/>
      <c r="G267" s="40"/>
      <c r="H267" s="40"/>
      <c r="I267" s="40"/>
      <c r="J267" s="40"/>
      <c r="K267" s="40"/>
      <c r="L267" s="40"/>
      <c r="M267" s="40"/>
      <c r="N267" s="41"/>
    </row>
    <row r="268" spans="1:14" ht="15.75" customHeight="1" x14ac:dyDescent="0.25">
      <c r="A268" s="6"/>
      <c r="B268" s="6"/>
      <c r="C268" s="1">
        <v>4</v>
      </c>
      <c r="D268" s="1">
        <v>8</v>
      </c>
      <c r="E268" s="1">
        <v>12</v>
      </c>
      <c r="F268" s="1">
        <v>16</v>
      </c>
      <c r="G268" s="1">
        <v>20</v>
      </c>
      <c r="H268" s="1">
        <v>24</v>
      </c>
      <c r="I268" s="1">
        <v>28</v>
      </c>
      <c r="J268" s="1">
        <v>32</v>
      </c>
      <c r="K268" s="1">
        <v>36</v>
      </c>
      <c r="L268" s="1">
        <v>40</v>
      </c>
      <c r="M268" s="1">
        <v>44</v>
      </c>
      <c r="N268" s="1">
        <v>48</v>
      </c>
    </row>
    <row r="269" spans="1:14" ht="15.75" customHeight="1" x14ac:dyDescent="0.25">
      <c r="A269" s="6"/>
      <c r="B269" s="6"/>
      <c r="C269" s="1" t="s">
        <v>11</v>
      </c>
      <c r="D269" s="1" t="s">
        <v>12</v>
      </c>
      <c r="E269" s="1" t="s">
        <v>13</v>
      </c>
      <c r="F269" s="1" t="s">
        <v>14</v>
      </c>
      <c r="G269" s="1" t="s">
        <v>15</v>
      </c>
      <c r="H269" s="1" t="s">
        <v>16</v>
      </c>
      <c r="I269" s="1" t="s">
        <v>17</v>
      </c>
      <c r="J269" s="7" t="s">
        <v>18</v>
      </c>
      <c r="K269" s="1" t="s">
        <v>19</v>
      </c>
      <c r="L269" s="1" t="s">
        <v>20</v>
      </c>
      <c r="M269" s="1" t="s">
        <v>21</v>
      </c>
      <c r="N269" s="1" t="s">
        <v>22</v>
      </c>
    </row>
    <row r="270" spans="1:14" ht="15.75" customHeight="1" x14ac:dyDescent="0.25">
      <c r="A270" s="1">
        <v>1</v>
      </c>
      <c r="B270" s="6" t="s">
        <v>23</v>
      </c>
      <c r="C270" s="19"/>
      <c r="D270" s="19" t="s">
        <v>498</v>
      </c>
      <c r="E270" s="19" t="s">
        <v>498</v>
      </c>
      <c r="F270" s="19"/>
      <c r="G270" s="20" t="s">
        <v>498</v>
      </c>
      <c r="H270" s="19" t="s">
        <v>498</v>
      </c>
      <c r="I270" s="20" t="s">
        <v>498</v>
      </c>
      <c r="J270" s="21"/>
      <c r="K270" s="19"/>
      <c r="L270" s="19"/>
      <c r="M270" s="22"/>
      <c r="N270" s="22"/>
    </row>
    <row r="271" spans="1:14" ht="15.75" customHeight="1" x14ac:dyDescent="0.25">
      <c r="A271" s="1">
        <v>999999</v>
      </c>
      <c r="B271" s="6" t="s">
        <v>499</v>
      </c>
      <c r="C271" s="23" t="s">
        <v>498</v>
      </c>
      <c r="D271" s="23" t="s">
        <v>498</v>
      </c>
      <c r="E271" s="23" t="s">
        <v>498</v>
      </c>
      <c r="F271" s="23" t="s">
        <v>498</v>
      </c>
      <c r="G271" s="23" t="s">
        <v>498</v>
      </c>
      <c r="H271" s="23" t="s">
        <v>498</v>
      </c>
      <c r="I271" s="23" t="s">
        <v>498</v>
      </c>
      <c r="J271" s="24"/>
      <c r="K271" s="6"/>
      <c r="L271" s="6"/>
      <c r="M271" s="6"/>
      <c r="N271" s="23" t="s">
        <v>498</v>
      </c>
    </row>
    <row r="272" spans="1:14" ht="15.75" customHeight="1" x14ac:dyDescent="0.25">
      <c r="A272" s="6"/>
      <c r="B272" s="6"/>
      <c r="C272" s="6"/>
      <c r="D272" s="6"/>
      <c r="E272" s="6"/>
      <c r="F272" s="6"/>
      <c r="G272" s="6"/>
      <c r="H272" s="6"/>
      <c r="I272" s="6"/>
      <c r="J272" s="24"/>
      <c r="K272" s="6"/>
      <c r="L272" s="6"/>
      <c r="M272" s="6"/>
      <c r="N272" s="6"/>
    </row>
    <row r="273" spans="1:14" ht="15.75" customHeight="1" x14ac:dyDescent="0.25">
      <c r="A273" s="1" t="s">
        <v>500</v>
      </c>
      <c r="B273" s="39" t="s">
        <v>501</v>
      </c>
      <c r="C273" s="40"/>
      <c r="D273" s="40"/>
      <c r="E273" s="40"/>
      <c r="F273" s="40"/>
      <c r="G273" s="40"/>
      <c r="H273" s="40"/>
      <c r="I273" s="40"/>
      <c r="J273" s="40"/>
      <c r="K273" s="40"/>
      <c r="L273" s="40"/>
      <c r="M273" s="40"/>
      <c r="N273" s="41"/>
    </row>
    <row r="274" spans="1:14" ht="15.75" customHeight="1" x14ac:dyDescent="0.25">
      <c r="A274" s="6"/>
      <c r="B274" s="6"/>
      <c r="C274" s="1">
        <v>4</v>
      </c>
      <c r="D274" s="1">
        <v>8</v>
      </c>
      <c r="E274" s="1">
        <v>12</v>
      </c>
      <c r="F274" s="1">
        <v>16</v>
      </c>
      <c r="G274" s="1">
        <v>20</v>
      </c>
      <c r="H274" s="1">
        <v>24</v>
      </c>
      <c r="I274" s="1">
        <v>28</v>
      </c>
      <c r="J274" s="1">
        <v>32</v>
      </c>
      <c r="K274" s="1">
        <v>36</v>
      </c>
      <c r="L274" s="1">
        <v>40</v>
      </c>
      <c r="M274" s="1">
        <v>44</v>
      </c>
      <c r="N274" s="1">
        <v>48</v>
      </c>
    </row>
    <row r="275" spans="1:14" ht="15.75" customHeight="1" x14ac:dyDescent="0.25">
      <c r="A275" s="6"/>
      <c r="B275" s="6"/>
      <c r="C275" s="1" t="s">
        <v>11</v>
      </c>
      <c r="D275" s="1" t="s">
        <v>12</v>
      </c>
      <c r="E275" s="1" t="s">
        <v>13</v>
      </c>
      <c r="F275" s="1" t="s">
        <v>14</v>
      </c>
      <c r="G275" s="1" t="s">
        <v>15</v>
      </c>
      <c r="H275" s="1" t="s">
        <v>16</v>
      </c>
      <c r="I275" s="1" t="s">
        <v>17</v>
      </c>
      <c r="J275" s="7" t="s">
        <v>18</v>
      </c>
      <c r="K275" s="1" t="s">
        <v>19</v>
      </c>
      <c r="L275" s="1" t="s">
        <v>20</v>
      </c>
      <c r="M275" s="1" t="s">
        <v>21</v>
      </c>
      <c r="N275" s="1" t="s">
        <v>22</v>
      </c>
    </row>
    <row r="276" spans="1:14" ht="15.75" customHeight="1" x14ac:dyDescent="0.25">
      <c r="A276" s="8">
        <v>1</v>
      </c>
      <c r="B276" s="9" t="s">
        <v>23</v>
      </c>
      <c r="C276" s="10" t="s">
        <v>502</v>
      </c>
      <c r="D276" s="10" t="s">
        <v>1169</v>
      </c>
      <c r="E276" s="10" t="s">
        <v>1170</v>
      </c>
      <c r="F276" s="33">
        <v>20</v>
      </c>
      <c r="G276" s="34">
        <v>45670</v>
      </c>
      <c r="H276" s="10" t="s">
        <v>1171</v>
      </c>
      <c r="I276" s="34">
        <v>45670</v>
      </c>
      <c r="J276" s="11">
        <v>1272800</v>
      </c>
      <c r="K276" s="11">
        <v>0</v>
      </c>
      <c r="L276" s="11">
        <v>1272800</v>
      </c>
      <c r="M276" s="11">
        <v>0</v>
      </c>
      <c r="N276" s="12">
        <v>100</v>
      </c>
    </row>
    <row r="277" spans="1:14" ht="15.75" customHeight="1" x14ac:dyDescent="0.25">
      <c r="A277" s="8">
        <v>2</v>
      </c>
      <c r="B277" s="9" t="s">
        <v>25</v>
      </c>
      <c r="C277" s="10" t="s">
        <v>502</v>
      </c>
      <c r="D277" s="10" t="s">
        <v>1172</v>
      </c>
      <c r="E277" s="10" t="s">
        <v>1173</v>
      </c>
      <c r="F277" s="33">
        <v>79</v>
      </c>
      <c r="G277" s="34">
        <v>45673</v>
      </c>
      <c r="H277" s="10" t="s">
        <v>1174</v>
      </c>
      <c r="I277" s="34">
        <v>45673</v>
      </c>
      <c r="J277" s="11">
        <v>6700000</v>
      </c>
      <c r="K277" s="11">
        <v>0</v>
      </c>
      <c r="L277" s="11">
        <v>6700000</v>
      </c>
      <c r="M277" s="11">
        <v>0</v>
      </c>
      <c r="N277" s="12">
        <v>100</v>
      </c>
    </row>
    <row r="278" spans="1:14" ht="15.75" customHeight="1" x14ac:dyDescent="0.25">
      <c r="A278" s="8">
        <v>3</v>
      </c>
      <c r="B278" s="9" t="s">
        <v>27</v>
      </c>
      <c r="C278" s="10" t="s">
        <v>502</v>
      </c>
      <c r="D278" s="10" t="s">
        <v>1175</v>
      </c>
      <c r="E278" s="10" t="s">
        <v>1176</v>
      </c>
      <c r="F278" s="33">
        <v>134</v>
      </c>
      <c r="G278" s="34">
        <v>45677</v>
      </c>
      <c r="H278" s="10" t="s">
        <v>1177</v>
      </c>
      <c r="I278" s="34">
        <v>45677</v>
      </c>
      <c r="J278" s="11">
        <v>6016667</v>
      </c>
      <c r="K278" s="11">
        <v>0</v>
      </c>
      <c r="L278" s="11">
        <v>6016667</v>
      </c>
      <c r="M278" s="11">
        <v>0</v>
      </c>
      <c r="N278" s="12">
        <v>100</v>
      </c>
    </row>
    <row r="279" spans="1:14" ht="15.75" customHeight="1" x14ac:dyDescent="0.25">
      <c r="A279" s="8">
        <v>4</v>
      </c>
      <c r="B279" s="9" t="s">
        <v>29</v>
      </c>
      <c r="C279" s="10" t="s">
        <v>502</v>
      </c>
      <c r="D279" s="10" t="s">
        <v>1178</v>
      </c>
      <c r="E279" s="10" t="s">
        <v>1179</v>
      </c>
      <c r="F279" s="33">
        <v>27</v>
      </c>
      <c r="G279" s="34">
        <v>45670</v>
      </c>
      <c r="H279" s="10" t="s">
        <v>1180</v>
      </c>
      <c r="I279" s="34">
        <v>45670</v>
      </c>
      <c r="J279" s="11">
        <v>5113334</v>
      </c>
      <c r="K279" s="11">
        <v>0</v>
      </c>
      <c r="L279" s="11">
        <v>5113334</v>
      </c>
      <c r="M279" s="11">
        <v>0</v>
      </c>
      <c r="N279" s="12">
        <v>100</v>
      </c>
    </row>
    <row r="280" spans="1:14" ht="15.75" customHeight="1" x14ac:dyDescent="0.25">
      <c r="A280" s="8">
        <v>5</v>
      </c>
      <c r="B280" s="9" t="s">
        <v>31</v>
      </c>
      <c r="C280" s="10" t="s">
        <v>502</v>
      </c>
      <c r="D280" s="10" t="s">
        <v>1181</v>
      </c>
      <c r="E280" s="10" t="s">
        <v>1182</v>
      </c>
      <c r="F280" s="33">
        <v>42</v>
      </c>
      <c r="G280" s="34">
        <v>45671</v>
      </c>
      <c r="H280" s="10" t="s">
        <v>1183</v>
      </c>
      <c r="I280" s="34">
        <v>45671</v>
      </c>
      <c r="J280" s="11">
        <v>4200000</v>
      </c>
      <c r="K280" s="11">
        <v>0</v>
      </c>
      <c r="L280" s="11">
        <v>4200000</v>
      </c>
      <c r="M280" s="11">
        <v>0</v>
      </c>
      <c r="N280" s="12">
        <v>100</v>
      </c>
    </row>
    <row r="281" spans="1:14" ht="15.75" customHeight="1" x14ac:dyDescent="0.25">
      <c r="A281" s="8">
        <v>6</v>
      </c>
      <c r="B281" s="9" t="s">
        <v>33</v>
      </c>
      <c r="C281" s="10" t="s">
        <v>502</v>
      </c>
      <c r="D281" s="10" t="s">
        <v>1184</v>
      </c>
      <c r="E281" s="10" t="s">
        <v>1185</v>
      </c>
      <c r="F281" s="33">
        <v>19</v>
      </c>
      <c r="G281" s="34">
        <v>45670</v>
      </c>
      <c r="H281" s="10" t="s">
        <v>1186</v>
      </c>
      <c r="I281" s="34">
        <v>45670</v>
      </c>
      <c r="J281" s="11">
        <v>5275001</v>
      </c>
      <c r="K281" s="11">
        <v>0</v>
      </c>
      <c r="L281" s="11">
        <v>5275001</v>
      </c>
      <c r="M281" s="11">
        <v>0</v>
      </c>
      <c r="N281" s="12">
        <v>100</v>
      </c>
    </row>
    <row r="282" spans="1:14" ht="15.75" customHeight="1" x14ac:dyDescent="0.25">
      <c r="A282" s="8">
        <v>7</v>
      </c>
      <c r="B282" s="9" t="s">
        <v>35</v>
      </c>
      <c r="C282" s="10" t="s">
        <v>502</v>
      </c>
      <c r="D282" s="10" t="s">
        <v>1187</v>
      </c>
      <c r="E282" s="10" t="s">
        <v>1188</v>
      </c>
      <c r="F282" s="33">
        <v>23</v>
      </c>
      <c r="G282" s="34">
        <v>45670</v>
      </c>
      <c r="H282" s="10" t="s">
        <v>1189</v>
      </c>
      <c r="I282" s="34">
        <v>45670</v>
      </c>
      <c r="J282" s="11">
        <v>3900000</v>
      </c>
      <c r="K282" s="11">
        <v>0</v>
      </c>
      <c r="L282" s="11">
        <v>3900000</v>
      </c>
      <c r="M282" s="11">
        <v>0</v>
      </c>
      <c r="N282" s="12">
        <v>100</v>
      </c>
    </row>
    <row r="283" spans="1:14" ht="15.75" customHeight="1" x14ac:dyDescent="0.25">
      <c r="A283" s="8">
        <v>8</v>
      </c>
      <c r="B283" s="9" t="s">
        <v>37</v>
      </c>
      <c r="C283" s="10" t="s">
        <v>502</v>
      </c>
      <c r="D283" s="10" t="s">
        <v>1190</v>
      </c>
      <c r="E283" s="10" t="s">
        <v>1191</v>
      </c>
      <c r="F283" s="33">
        <v>238</v>
      </c>
      <c r="G283" s="34">
        <v>45684</v>
      </c>
      <c r="H283" s="10" t="s">
        <v>1192</v>
      </c>
      <c r="I283" s="34">
        <v>45684</v>
      </c>
      <c r="J283" s="11">
        <v>21104000</v>
      </c>
      <c r="K283" s="11">
        <v>0</v>
      </c>
      <c r="L283" s="11">
        <v>21104000</v>
      </c>
      <c r="M283" s="11">
        <v>0</v>
      </c>
      <c r="N283" s="12">
        <v>100</v>
      </c>
    </row>
    <row r="284" spans="1:14" ht="15.75" customHeight="1" x14ac:dyDescent="0.25">
      <c r="A284" s="8">
        <v>9</v>
      </c>
      <c r="B284" s="9" t="s">
        <v>39</v>
      </c>
      <c r="C284" s="10" t="s">
        <v>523</v>
      </c>
      <c r="D284" s="10" t="s">
        <v>1193</v>
      </c>
      <c r="E284" s="10" t="s">
        <v>1194</v>
      </c>
      <c r="F284" s="33">
        <v>1519</v>
      </c>
      <c r="G284" s="34">
        <v>45958</v>
      </c>
      <c r="H284" s="10" t="s">
        <v>1195</v>
      </c>
      <c r="I284" s="34">
        <v>45958</v>
      </c>
      <c r="J284" s="11">
        <v>7557567</v>
      </c>
      <c r="K284" s="11">
        <v>0</v>
      </c>
      <c r="L284" s="11">
        <v>7557567</v>
      </c>
      <c r="M284" s="11">
        <v>0</v>
      </c>
      <c r="N284" s="12">
        <v>100</v>
      </c>
    </row>
    <row r="285" spans="1:14" ht="15.75" customHeight="1" x14ac:dyDescent="0.25">
      <c r="A285" s="8">
        <v>10</v>
      </c>
      <c r="B285" s="9" t="s">
        <v>41</v>
      </c>
      <c r="C285" s="10" t="s">
        <v>502</v>
      </c>
      <c r="D285" s="10" t="s">
        <v>1196</v>
      </c>
      <c r="E285" s="10" t="s">
        <v>1197</v>
      </c>
      <c r="F285" s="33">
        <v>219</v>
      </c>
      <c r="G285" s="34">
        <v>45681</v>
      </c>
      <c r="H285" s="10" t="s">
        <v>1198</v>
      </c>
      <c r="I285" s="34">
        <v>45681</v>
      </c>
      <c r="J285" s="11">
        <v>10552000</v>
      </c>
      <c r="K285" s="11">
        <v>0</v>
      </c>
      <c r="L285" s="11">
        <v>10552000</v>
      </c>
      <c r="M285" s="11">
        <v>0</v>
      </c>
      <c r="N285" s="12">
        <v>100</v>
      </c>
    </row>
    <row r="286" spans="1:14" ht="15.75" customHeight="1" x14ac:dyDescent="0.25">
      <c r="A286" s="8">
        <v>11</v>
      </c>
      <c r="B286" s="9" t="s">
        <v>43</v>
      </c>
      <c r="C286" s="10" t="s">
        <v>502</v>
      </c>
      <c r="D286" s="10" t="s">
        <v>1199</v>
      </c>
      <c r="E286" s="10" t="s">
        <v>1200</v>
      </c>
      <c r="F286" s="33">
        <v>1811</v>
      </c>
      <c r="G286" s="34">
        <v>46010</v>
      </c>
      <c r="H286" s="10" t="s">
        <v>1201</v>
      </c>
      <c r="I286" s="34">
        <v>46010</v>
      </c>
      <c r="J286" s="11">
        <v>3000000</v>
      </c>
      <c r="K286" s="11">
        <v>0</v>
      </c>
      <c r="L286" s="11">
        <v>3000000</v>
      </c>
      <c r="M286" s="11">
        <v>0</v>
      </c>
      <c r="N286" s="12">
        <v>100</v>
      </c>
    </row>
    <row r="287" spans="1:14" ht="15.75" customHeight="1" x14ac:dyDescent="0.25">
      <c r="A287" s="8">
        <v>12</v>
      </c>
      <c r="B287" s="9" t="s">
        <v>45</v>
      </c>
      <c r="C287" s="10" t="s">
        <v>502</v>
      </c>
      <c r="D287" s="10" t="s">
        <v>1202</v>
      </c>
      <c r="E287" s="10" t="s">
        <v>1200</v>
      </c>
      <c r="F287" s="33">
        <v>153</v>
      </c>
      <c r="G287" s="34">
        <v>45679</v>
      </c>
      <c r="H287" s="10" t="s">
        <v>1201</v>
      </c>
      <c r="I287" s="34">
        <v>45679</v>
      </c>
      <c r="J287" s="11">
        <v>7000000</v>
      </c>
      <c r="K287" s="11">
        <v>0</v>
      </c>
      <c r="L287" s="11">
        <v>7000000</v>
      </c>
      <c r="M287" s="11">
        <v>0</v>
      </c>
      <c r="N287" s="12">
        <v>100</v>
      </c>
    </row>
    <row r="288" spans="1:14" ht="15.75" customHeight="1" x14ac:dyDescent="0.25">
      <c r="A288" s="8">
        <v>13</v>
      </c>
      <c r="B288" s="9" t="s">
        <v>47</v>
      </c>
      <c r="C288" s="10" t="s">
        <v>502</v>
      </c>
      <c r="D288" s="10" t="s">
        <v>1203</v>
      </c>
      <c r="E288" s="10" t="s">
        <v>1204</v>
      </c>
      <c r="F288" s="33">
        <v>591</v>
      </c>
      <c r="G288" s="34">
        <v>45707</v>
      </c>
      <c r="H288" s="10" t="s">
        <v>1205</v>
      </c>
      <c r="I288" s="34">
        <v>45707</v>
      </c>
      <c r="J288" s="11">
        <v>11800000</v>
      </c>
      <c r="K288" s="11">
        <v>0</v>
      </c>
      <c r="L288" s="11">
        <v>11800000</v>
      </c>
      <c r="M288" s="11">
        <v>0</v>
      </c>
      <c r="N288" s="12">
        <v>100</v>
      </c>
    </row>
    <row r="289" spans="1:14" ht="15.75" customHeight="1" x14ac:dyDescent="0.25">
      <c r="A289" s="8">
        <v>14</v>
      </c>
      <c r="B289" s="9" t="s">
        <v>49</v>
      </c>
      <c r="C289" s="10" t="s">
        <v>502</v>
      </c>
      <c r="D289" s="10" t="s">
        <v>1206</v>
      </c>
      <c r="E289" s="10" t="s">
        <v>1207</v>
      </c>
      <c r="F289" s="33">
        <v>25</v>
      </c>
      <c r="G289" s="34">
        <v>45670</v>
      </c>
      <c r="H289" s="10" t="s">
        <v>1208</v>
      </c>
      <c r="I289" s="34">
        <v>45670</v>
      </c>
      <c r="J289" s="11">
        <v>5680000</v>
      </c>
      <c r="K289" s="11">
        <v>0</v>
      </c>
      <c r="L289" s="11">
        <v>5680000</v>
      </c>
      <c r="M289" s="11">
        <v>0</v>
      </c>
      <c r="N289" s="12">
        <v>100</v>
      </c>
    </row>
    <row r="290" spans="1:14" ht="15.75" customHeight="1" x14ac:dyDescent="0.25">
      <c r="A290" s="8">
        <v>15</v>
      </c>
      <c r="B290" s="9" t="s">
        <v>51</v>
      </c>
      <c r="C290" s="10" t="s">
        <v>502</v>
      </c>
      <c r="D290" s="10" t="s">
        <v>1209</v>
      </c>
      <c r="E290" s="10" t="s">
        <v>1210</v>
      </c>
      <c r="F290" s="33">
        <v>1753</v>
      </c>
      <c r="G290" s="34">
        <v>46003</v>
      </c>
      <c r="H290" s="10" t="s">
        <v>1211</v>
      </c>
      <c r="I290" s="34">
        <v>46003</v>
      </c>
      <c r="J290" s="11">
        <v>8520000</v>
      </c>
      <c r="K290" s="11">
        <v>0</v>
      </c>
      <c r="L290" s="11">
        <v>8520000</v>
      </c>
      <c r="M290" s="11">
        <v>0</v>
      </c>
      <c r="N290" s="12">
        <v>100</v>
      </c>
    </row>
    <row r="291" spans="1:14" ht="15.75" customHeight="1" x14ac:dyDescent="0.25">
      <c r="A291" s="8">
        <v>16</v>
      </c>
      <c r="B291" s="9" t="s">
        <v>53</v>
      </c>
      <c r="C291" s="10" t="s">
        <v>502</v>
      </c>
      <c r="D291" s="10" t="s">
        <v>1212</v>
      </c>
      <c r="E291" s="10" t="s">
        <v>1210</v>
      </c>
      <c r="F291" s="33">
        <v>26</v>
      </c>
      <c r="G291" s="34">
        <v>45670</v>
      </c>
      <c r="H291" s="10" t="s">
        <v>1211</v>
      </c>
      <c r="I291" s="34">
        <v>45670</v>
      </c>
      <c r="J291" s="11">
        <v>5680000</v>
      </c>
      <c r="K291" s="11">
        <v>0</v>
      </c>
      <c r="L291" s="11">
        <v>5680000</v>
      </c>
      <c r="M291" s="11">
        <v>0</v>
      </c>
      <c r="N291" s="12">
        <v>100</v>
      </c>
    </row>
    <row r="292" spans="1:14" ht="15.75" customHeight="1" x14ac:dyDescent="0.25">
      <c r="A292" s="8">
        <v>17</v>
      </c>
      <c r="B292" s="9" t="s">
        <v>55</v>
      </c>
      <c r="C292" s="10" t="s">
        <v>502</v>
      </c>
      <c r="D292" s="10" t="s">
        <v>1213</v>
      </c>
      <c r="E292" s="10" t="s">
        <v>1214</v>
      </c>
      <c r="F292" s="33">
        <v>1749</v>
      </c>
      <c r="G292" s="34">
        <v>46003</v>
      </c>
      <c r="H292" s="10" t="s">
        <v>1215</v>
      </c>
      <c r="I292" s="34">
        <v>46003</v>
      </c>
      <c r="J292" s="11">
        <v>5400000</v>
      </c>
      <c r="K292" s="11">
        <v>0</v>
      </c>
      <c r="L292" s="11">
        <v>5400000</v>
      </c>
      <c r="M292" s="11">
        <v>0</v>
      </c>
      <c r="N292" s="12">
        <v>100</v>
      </c>
    </row>
    <row r="293" spans="1:14" ht="15.75" customHeight="1" x14ac:dyDescent="0.25">
      <c r="A293" s="8">
        <v>18</v>
      </c>
      <c r="B293" s="9" t="s">
        <v>57</v>
      </c>
      <c r="C293" s="10" t="s">
        <v>502</v>
      </c>
      <c r="D293" s="10" t="s">
        <v>1216</v>
      </c>
      <c r="E293" s="10" t="s">
        <v>1214</v>
      </c>
      <c r="F293" s="33">
        <v>24</v>
      </c>
      <c r="G293" s="34">
        <v>45670</v>
      </c>
      <c r="H293" s="10" t="s">
        <v>1215</v>
      </c>
      <c r="I293" s="34">
        <v>45670</v>
      </c>
      <c r="J293" s="11">
        <v>3600000</v>
      </c>
      <c r="K293" s="11">
        <v>0</v>
      </c>
      <c r="L293" s="11">
        <v>3600000</v>
      </c>
      <c r="M293" s="11">
        <v>0</v>
      </c>
      <c r="N293" s="12">
        <v>100</v>
      </c>
    </row>
    <row r="294" spans="1:14" ht="15.75" customHeight="1" x14ac:dyDescent="0.25">
      <c r="A294" s="8">
        <v>19</v>
      </c>
      <c r="B294" s="9" t="s">
        <v>59</v>
      </c>
      <c r="C294" s="10" t="s">
        <v>502</v>
      </c>
      <c r="D294" s="10" t="s">
        <v>1217</v>
      </c>
      <c r="E294" s="10" t="s">
        <v>1218</v>
      </c>
      <c r="F294" s="33">
        <v>1757</v>
      </c>
      <c r="G294" s="34">
        <v>46003</v>
      </c>
      <c r="H294" s="10" t="s">
        <v>1219</v>
      </c>
      <c r="I294" s="34">
        <v>46003</v>
      </c>
      <c r="J294" s="11">
        <v>3604000</v>
      </c>
      <c r="K294" s="11">
        <v>0</v>
      </c>
      <c r="L294" s="11">
        <v>3604000</v>
      </c>
      <c r="M294" s="11">
        <v>0</v>
      </c>
      <c r="N294" s="12">
        <v>100</v>
      </c>
    </row>
    <row r="295" spans="1:14" ht="15.75" customHeight="1" x14ac:dyDescent="0.25">
      <c r="A295" s="8">
        <v>20</v>
      </c>
      <c r="B295" s="9" t="s">
        <v>61</v>
      </c>
      <c r="C295" s="10" t="s">
        <v>502</v>
      </c>
      <c r="D295" s="10" t="s">
        <v>1220</v>
      </c>
      <c r="E295" s="10" t="s">
        <v>1218</v>
      </c>
      <c r="F295" s="33">
        <v>28</v>
      </c>
      <c r="G295" s="34">
        <v>45670</v>
      </c>
      <c r="H295" s="10" t="s">
        <v>1219</v>
      </c>
      <c r="I295" s="34">
        <v>45670</v>
      </c>
      <c r="J295" s="11">
        <v>2756000</v>
      </c>
      <c r="K295" s="11">
        <v>0</v>
      </c>
      <c r="L295" s="11">
        <v>2756000</v>
      </c>
      <c r="M295" s="11">
        <v>0</v>
      </c>
      <c r="N295" s="12">
        <v>100</v>
      </c>
    </row>
    <row r="296" spans="1:14" ht="15.75" customHeight="1" x14ac:dyDescent="0.25">
      <c r="A296" s="8">
        <v>21</v>
      </c>
      <c r="B296" s="9" t="s">
        <v>63</v>
      </c>
      <c r="C296" s="10" t="s">
        <v>502</v>
      </c>
      <c r="D296" s="10" t="s">
        <v>1221</v>
      </c>
      <c r="E296" s="10" t="s">
        <v>1222</v>
      </c>
      <c r="F296" s="33">
        <v>52</v>
      </c>
      <c r="G296" s="34">
        <v>45671</v>
      </c>
      <c r="H296" s="10" t="s">
        <v>1223</v>
      </c>
      <c r="I296" s="34">
        <v>45671</v>
      </c>
      <c r="J296" s="11">
        <v>4134000</v>
      </c>
      <c r="K296" s="11">
        <v>0</v>
      </c>
      <c r="L296" s="11">
        <v>4134000</v>
      </c>
      <c r="M296" s="11">
        <v>0</v>
      </c>
      <c r="N296" s="12">
        <v>100</v>
      </c>
    </row>
    <row r="297" spans="1:14" ht="15.75" customHeight="1" x14ac:dyDescent="0.25">
      <c r="A297" s="8">
        <v>22</v>
      </c>
      <c r="B297" s="9" t="s">
        <v>65</v>
      </c>
      <c r="C297" s="10" t="s">
        <v>514</v>
      </c>
      <c r="D297" s="10" t="s">
        <v>1224</v>
      </c>
      <c r="E297" s="10" t="s">
        <v>1225</v>
      </c>
      <c r="F297" s="33">
        <v>65</v>
      </c>
      <c r="G297" s="34">
        <v>45672</v>
      </c>
      <c r="H297" s="10" t="s">
        <v>1226</v>
      </c>
      <c r="I297" s="34">
        <v>45672</v>
      </c>
      <c r="J297" s="11">
        <v>1200000</v>
      </c>
      <c r="K297" s="11">
        <v>0</v>
      </c>
      <c r="L297" s="11">
        <v>1200000</v>
      </c>
      <c r="M297" s="11">
        <v>0</v>
      </c>
      <c r="N297" s="12">
        <v>100</v>
      </c>
    </row>
    <row r="298" spans="1:14" ht="15.75" customHeight="1" x14ac:dyDescent="0.25">
      <c r="A298" s="8">
        <v>23</v>
      </c>
      <c r="B298" s="9" t="s">
        <v>67</v>
      </c>
      <c r="C298" s="10" t="s">
        <v>514</v>
      </c>
      <c r="D298" s="10" t="s">
        <v>1227</v>
      </c>
      <c r="E298" s="10" t="s">
        <v>1228</v>
      </c>
      <c r="F298" s="33">
        <v>63</v>
      </c>
      <c r="G298" s="34">
        <v>45672</v>
      </c>
      <c r="H298" s="10" t="s">
        <v>1229</v>
      </c>
      <c r="I298" s="34">
        <v>45672</v>
      </c>
      <c r="J298" s="11">
        <v>10070000</v>
      </c>
      <c r="K298" s="11">
        <v>0</v>
      </c>
      <c r="L298" s="11">
        <v>10070000</v>
      </c>
      <c r="M298" s="11">
        <v>0</v>
      </c>
      <c r="N298" s="12">
        <v>100</v>
      </c>
    </row>
    <row r="299" spans="1:14" ht="15.75" customHeight="1" x14ac:dyDescent="0.25">
      <c r="A299" s="8">
        <v>24</v>
      </c>
      <c r="B299" s="9" t="s">
        <v>69</v>
      </c>
      <c r="C299" s="10" t="s">
        <v>514</v>
      </c>
      <c r="D299" s="10" t="s">
        <v>1230</v>
      </c>
      <c r="E299" s="10" t="s">
        <v>1231</v>
      </c>
      <c r="F299" s="33">
        <v>71</v>
      </c>
      <c r="G299" s="34">
        <v>45673</v>
      </c>
      <c r="H299" s="10" t="s">
        <v>1232</v>
      </c>
      <c r="I299" s="34">
        <v>45673</v>
      </c>
      <c r="J299" s="11">
        <v>6360000</v>
      </c>
      <c r="K299" s="11">
        <v>0</v>
      </c>
      <c r="L299" s="11">
        <v>6360000</v>
      </c>
      <c r="M299" s="11">
        <v>0</v>
      </c>
      <c r="N299" s="12">
        <v>100</v>
      </c>
    </row>
    <row r="300" spans="1:14" ht="15.75" customHeight="1" x14ac:dyDescent="0.25">
      <c r="A300" s="8">
        <v>25</v>
      </c>
      <c r="B300" s="9" t="s">
        <v>71</v>
      </c>
      <c r="C300" s="10" t="s">
        <v>514</v>
      </c>
      <c r="D300" s="10" t="s">
        <v>1233</v>
      </c>
      <c r="E300" s="10" t="s">
        <v>1234</v>
      </c>
      <c r="F300" s="33">
        <v>1322</v>
      </c>
      <c r="G300" s="34">
        <v>45905</v>
      </c>
      <c r="H300" s="10" t="s">
        <v>1235</v>
      </c>
      <c r="I300" s="34">
        <v>45905</v>
      </c>
      <c r="J300" s="11">
        <v>13780000</v>
      </c>
      <c r="K300" s="11">
        <v>0</v>
      </c>
      <c r="L300" s="11">
        <v>13780000</v>
      </c>
      <c r="M300" s="11">
        <v>0</v>
      </c>
      <c r="N300" s="12">
        <v>100</v>
      </c>
    </row>
    <row r="301" spans="1:14" ht="15.75" customHeight="1" x14ac:dyDescent="0.25">
      <c r="A301" s="8">
        <v>26</v>
      </c>
      <c r="B301" s="9" t="s">
        <v>73</v>
      </c>
      <c r="C301" s="10" t="s">
        <v>502</v>
      </c>
      <c r="D301" s="10" t="s">
        <v>1236</v>
      </c>
      <c r="E301" s="10" t="s">
        <v>1237</v>
      </c>
      <c r="F301" s="33">
        <v>44</v>
      </c>
      <c r="G301" s="34">
        <v>45671</v>
      </c>
      <c r="H301" s="10" t="s">
        <v>1238</v>
      </c>
      <c r="I301" s="34">
        <v>45671</v>
      </c>
      <c r="J301" s="11">
        <v>6066667</v>
      </c>
      <c r="K301" s="11">
        <v>0</v>
      </c>
      <c r="L301" s="11">
        <v>6066667</v>
      </c>
      <c r="M301" s="11">
        <v>0</v>
      </c>
      <c r="N301" s="12">
        <v>100</v>
      </c>
    </row>
    <row r="302" spans="1:14" ht="15.75" customHeight="1" x14ac:dyDescent="0.25">
      <c r="A302" s="8">
        <v>27</v>
      </c>
      <c r="B302" s="9" t="s">
        <v>75</v>
      </c>
      <c r="C302" s="10" t="s">
        <v>523</v>
      </c>
      <c r="D302" s="10" t="s">
        <v>1239</v>
      </c>
      <c r="E302" s="10" t="s">
        <v>1240</v>
      </c>
      <c r="F302" s="33">
        <v>1364</v>
      </c>
      <c r="G302" s="34">
        <v>45918</v>
      </c>
      <c r="H302" s="10" t="s">
        <v>1241</v>
      </c>
      <c r="I302" s="34">
        <v>45918</v>
      </c>
      <c r="J302" s="11">
        <v>1748000</v>
      </c>
      <c r="K302" s="11">
        <v>0</v>
      </c>
      <c r="L302" s="11">
        <v>1748000</v>
      </c>
      <c r="M302" s="11">
        <v>0</v>
      </c>
      <c r="N302" s="12">
        <v>100</v>
      </c>
    </row>
    <row r="303" spans="1:14" ht="15.75" customHeight="1" x14ac:dyDescent="0.25">
      <c r="A303" s="8">
        <v>28</v>
      </c>
      <c r="B303" s="9" t="s">
        <v>77</v>
      </c>
      <c r="C303" s="10" t="s">
        <v>522</v>
      </c>
      <c r="D303" s="10" t="s">
        <v>1242</v>
      </c>
      <c r="E303" s="10" t="s">
        <v>1243</v>
      </c>
      <c r="F303" s="33">
        <v>1454</v>
      </c>
      <c r="G303" s="34">
        <v>45936</v>
      </c>
      <c r="H303" s="10" t="s">
        <v>1244</v>
      </c>
      <c r="I303" s="34">
        <v>45936</v>
      </c>
      <c r="J303" s="11">
        <v>1748000</v>
      </c>
      <c r="K303" s="11">
        <v>0</v>
      </c>
      <c r="L303" s="11">
        <v>1748000</v>
      </c>
      <c r="M303" s="11">
        <v>0</v>
      </c>
      <c r="N303" s="12">
        <v>100</v>
      </c>
    </row>
    <row r="304" spans="1:14" ht="15.75" customHeight="1" x14ac:dyDescent="0.25">
      <c r="A304" s="8">
        <v>29</v>
      </c>
      <c r="B304" s="9" t="s">
        <v>79</v>
      </c>
      <c r="C304" s="10" t="s">
        <v>523</v>
      </c>
      <c r="D304" s="10" t="s">
        <v>1245</v>
      </c>
      <c r="E304" s="10" t="s">
        <v>1246</v>
      </c>
      <c r="F304" s="33">
        <v>1518</v>
      </c>
      <c r="G304" s="34">
        <v>45957</v>
      </c>
      <c r="H304" s="10" t="s">
        <v>1247</v>
      </c>
      <c r="I304" s="34">
        <v>45957</v>
      </c>
      <c r="J304" s="11">
        <v>4876000</v>
      </c>
      <c r="K304" s="11">
        <v>0</v>
      </c>
      <c r="L304" s="11">
        <v>4876000</v>
      </c>
      <c r="M304" s="11">
        <v>0</v>
      </c>
      <c r="N304" s="12">
        <v>100</v>
      </c>
    </row>
    <row r="305" spans="1:14" ht="15.75" customHeight="1" x14ac:dyDescent="0.25">
      <c r="A305" s="8">
        <v>30</v>
      </c>
      <c r="B305" s="9" t="s">
        <v>81</v>
      </c>
      <c r="C305" s="10" t="s">
        <v>523</v>
      </c>
      <c r="D305" s="10" t="s">
        <v>1248</v>
      </c>
      <c r="E305" s="10" t="s">
        <v>1249</v>
      </c>
      <c r="F305" s="33">
        <v>1607</v>
      </c>
      <c r="G305" s="34">
        <v>45975</v>
      </c>
      <c r="H305" s="10" t="s">
        <v>1250</v>
      </c>
      <c r="I305" s="34">
        <v>45975</v>
      </c>
      <c r="J305" s="11">
        <v>3208000</v>
      </c>
      <c r="K305" s="11">
        <v>0</v>
      </c>
      <c r="L305" s="11">
        <v>3208000</v>
      </c>
      <c r="M305" s="11">
        <v>0</v>
      </c>
      <c r="N305" s="12">
        <v>100</v>
      </c>
    </row>
    <row r="306" spans="1:14" ht="15.75" customHeight="1" x14ac:dyDescent="0.25">
      <c r="A306" s="8">
        <v>31</v>
      </c>
      <c r="B306" s="9" t="s">
        <v>83</v>
      </c>
      <c r="C306" s="10" t="s">
        <v>522</v>
      </c>
      <c r="D306" s="10" t="s">
        <v>1251</v>
      </c>
      <c r="E306" s="10" t="s">
        <v>1252</v>
      </c>
      <c r="F306" s="33">
        <v>1453</v>
      </c>
      <c r="G306" s="34">
        <v>45936</v>
      </c>
      <c r="H306" s="10" t="s">
        <v>1253</v>
      </c>
      <c r="I306" s="34">
        <v>45936</v>
      </c>
      <c r="J306" s="11">
        <v>1748000</v>
      </c>
      <c r="K306" s="11">
        <v>0</v>
      </c>
      <c r="L306" s="11">
        <v>1748000</v>
      </c>
      <c r="M306" s="11">
        <v>0</v>
      </c>
      <c r="N306" s="12">
        <v>100</v>
      </c>
    </row>
    <row r="307" spans="1:14" ht="15.75" customHeight="1" x14ac:dyDescent="0.25">
      <c r="A307" s="8">
        <v>32</v>
      </c>
      <c r="B307" s="9" t="s">
        <v>85</v>
      </c>
      <c r="C307" s="10" t="s">
        <v>502</v>
      </c>
      <c r="D307" s="10" t="s">
        <v>1254</v>
      </c>
      <c r="E307" s="10" t="s">
        <v>1255</v>
      </c>
      <c r="F307" s="33">
        <v>1750</v>
      </c>
      <c r="G307" s="34">
        <v>46003</v>
      </c>
      <c r="H307" s="10" t="s">
        <v>1256</v>
      </c>
      <c r="I307" s="34">
        <v>46003</v>
      </c>
      <c r="J307" s="11">
        <v>4533333</v>
      </c>
      <c r="K307" s="11">
        <v>0</v>
      </c>
      <c r="L307" s="11">
        <v>4533333</v>
      </c>
      <c r="M307" s="11">
        <v>0</v>
      </c>
      <c r="N307" s="12">
        <v>100</v>
      </c>
    </row>
    <row r="308" spans="1:14" ht="15.75" customHeight="1" x14ac:dyDescent="0.25">
      <c r="A308" s="8">
        <v>33</v>
      </c>
      <c r="B308" s="9" t="s">
        <v>87</v>
      </c>
      <c r="C308" s="10" t="s">
        <v>502</v>
      </c>
      <c r="D308" s="10" t="s">
        <v>1257</v>
      </c>
      <c r="E308" s="10" t="s">
        <v>1255</v>
      </c>
      <c r="F308" s="33">
        <v>46</v>
      </c>
      <c r="G308" s="34">
        <v>45671</v>
      </c>
      <c r="H308" s="10" t="s">
        <v>1256</v>
      </c>
      <c r="I308" s="34">
        <v>45671</v>
      </c>
      <c r="J308" s="11">
        <v>3966667</v>
      </c>
      <c r="K308" s="11">
        <v>0</v>
      </c>
      <c r="L308" s="11">
        <v>3966667</v>
      </c>
      <c r="M308" s="11">
        <v>0</v>
      </c>
      <c r="N308" s="12">
        <v>100</v>
      </c>
    </row>
    <row r="309" spans="1:14" ht="15.75" customHeight="1" x14ac:dyDescent="0.25">
      <c r="A309" s="8">
        <v>34</v>
      </c>
      <c r="B309" s="9" t="s">
        <v>89</v>
      </c>
      <c r="C309" s="10" t="s">
        <v>502</v>
      </c>
      <c r="D309" s="10" t="s">
        <v>1258</v>
      </c>
      <c r="E309" s="10" t="s">
        <v>1259</v>
      </c>
      <c r="F309" s="33">
        <v>1769</v>
      </c>
      <c r="G309" s="34">
        <v>46006</v>
      </c>
      <c r="H309" s="10" t="s">
        <v>1260</v>
      </c>
      <c r="I309" s="34">
        <v>46006</v>
      </c>
      <c r="J309" s="11">
        <v>5600000</v>
      </c>
      <c r="K309" s="11">
        <v>0</v>
      </c>
      <c r="L309" s="11">
        <v>5600000</v>
      </c>
      <c r="M309" s="11">
        <v>0</v>
      </c>
      <c r="N309" s="12">
        <v>100</v>
      </c>
    </row>
    <row r="310" spans="1:14" ht="15.75" customHeight="1" x14ac:dyDescent="0.25">
      <c r="A310" s="8">
        <v>35</v>
      </c>
      <c r="B310" s="9" t="s">
        <v>91</v>
      </c>
      <c r="C310" s="10" t="s">
        <v>502</v>
      </c>
      <c r="D310" s="10" t="s">
        <v>1261</v>
      </c>
      <c r="E310" s="10" t="s">
        <v>1259</v>
      </c>
      <c r="F310" s="33">
        <v>51</v>
      </c>
      <c r="G310" s="34">
        <v>45671</v>
      </c>
      <c r="H310" s="10" t="s">
        <v>1260</v>
      </c>
      <c r="I310" s="34">
        <v>45671</v>
      </c>
      <c r="J310" s="11">
        <v>4900000</v>
      </c>
      <c r="K310" s="11">
        <v>0</v>
      </c>
      <c r="L310" s="11">
        <v>4900000</v>
      </c>
      <c r="M310" s="11">
        <v>0</v>
      </c>
      <c r="N310" s="12">
        <v>100</v>
      </c>
    </row>
    <row r="311" spans="1:14" ht="15.75" customHeight="1" x14ac:dyDescent="0.25">
      <c r="A311" s="8">
        <v>36</v>
      </c>
      <c r="B311" s="9" t="s">
        <v>93</v>
      </c>
      <c r="C311" s="10" t="s">
        <v>502</v>
      </c>
      <c r="D311" s="10" t="s">
        <v>1262</v>
      </c>
      <c r="E311" s="10" t="s">
        <v>1263</v>
      </c>
      <c r="F311" s="33">
        <v>1768</v>
      </c>
      <c r="G311" s="34">
        <v>46006</v>
      </c>
      <c r="H311" s="10" t="s">
        <v>1264</v>
      </c>
      <c r="I311" s="34">
        <v>46006</v>
      </c>
      <c r="J311" s="11">
        <v>4000000</v>
      </c>
      <c r="K311" s="11">
        <v>0</v>
      </c>
      <c r="L311" s="11">
        <v>4000000</v>
      </c>
      <c r="M311" s="11">
        <v>0</v>
      </c>
      <c r="N311" s="12">
        <v>100</v>
      </c>
    </row>
    <row r="312" spans="1:14" ht="15.75" customHeight="1" x14ac:dyDescent="0.25">
      <c r="A312" s="8">
        <v>37</v>
      </c>
      <c r="B312" s="9" t="s">
        <v>95</v>
      </c>
      <c r="C312" s="10" t="s">
        <v>502</v>
      </c>
      <c r="D312" s="10" t="s">
        <v>1265</v>
      </c>
      <c r="E312" s="10" t="s">
        <v>1263</v>
      </c>
      <c r="F312" s="33">
        <v>50</v>
      </c>
      <c r="G312" s="34">
        <v>45671</v>
      </c>
      <c r="H312" s="10" t="s">
        <v>1264</v>
      </c>
      <c r="I312" s="34">
        <v>45671</v>
      </c>
      <c r="J312" s="11">
        <v>3500000</v>
      </c>
      <c r="K312" s="11">
        <v>0</v>
      </c>
      <c r="L312" s="11">
        <v>3500000</v>
      </c>
      <c r="M312" s="11">
        <v>0</v>
      </c>
      <c r="N312" s="12">
        <v>100</v>
      </c>
    </row>
    <row r="313" spans="1:14" ht="15.75" customHeight="1" x14ac:dyDescent="0.25">
      <c r="A313" s="8">
        <v>38</v>
      </c>
      <c r="B313" s="9" t="s">
        <v>97</v>
      </c>
      <c r="C313" s="10" t="s">
        <v>502</v>
      </c>
      <c r="D313" s="10" t="s">
        <v>1266</v>
      </c>
      <c r="E313" s="10" t="s">
        <v>1267</v>
      </c>
      <c r="F313" s="33">
        <v>47</v>
      </c>
      <c r="G313" s="34">
        <v>45671</v>
      </c>
      <c r="H313" s="10" t="s">
        <v>1268</v>
      </c>
      <c r="I313" s="34">
        <v>45671</v>
      </c>
      <c r="J313" s="11">
        <v>4333333</v>
      </c>
      <c r="K313" s="11">
        <v>0</v>
      </c>
      <c r="L313" s="11">
        <v>4333333</v>
      </c>
      <c r="M313" s="11">
        <v>0</v>
      </c>
      <c r="N313" s="12">
        <v>100</v>
      </c>
    </row>
    <row r="314" spans="1:14" ht="15.75" customHeight="1" x14ac:dyDescent="0.25">
      <c r="A314" s="8">
        <v>39</v>
      </c>
      <c r="B314" s="9" t="s">
        <v>99</v>
      </c>
      <c r="C314" s="10" t="s">
        <v>502</v>
      </c>
      <c r="D314" s="10" t="s">
        <v>1269</v>
      </c>
      <c r="E314" s="10" t="s">
        <v>1270</v>
      </c>
      <c r="F314" s="33">
        <v>48</v>
      </c>
      <c r="G314" s="34">
        <v>45671</v>
      </c>
      <c r="H314" s="10" t="s">
        <v>1271</v>
      </c>
      <c r="I314" s="34">
        <v>45671</v>
      </c>
      <c r="J314" s="11">
        <v>3423333</v>
      </c>
      <c r="K314" s="11">
        <v>0</v>
      </c>
      <c r="L314" s="11">
        <v>3423333</v>
      </c>
      <c r="M314" s="11">
        <v>0</v>
      </c>
      <c r="N314" s="12">
        <v>100</v>
      </c>
    </row>
    <row r="315" spans="1:14" ht="15.75" customHeight="1" x14ac:dyDescent="0.25">
      <c r="A315" s="8">
        <v>40</v>
      </c>
      <c r="B315" s="9" t="s">
        <v>100</v>
      </c>
      <c r="C315" s="10" t="s">
        <v>502</v>
      </c>
      <c r="D315" s="10" t="s">
        <v>1272</v>
      </c>
      <c r="E315" s="10" t="s">
        <v>1273</v>
      </c>
      <c r="F315" s="33">
        <v>1781</v>
      </c>
      <c r="G315" s="34">
        <v>46006</v>
      </c>
      <c r="H315" s="10" t="s">
        <v>1274</v>
      </c>
      <c r="I315" s="34">
        <v>46006</v>
      </c>
      <c r="J315" s="11">
        <v>4000000</v>
      </c>
      <c r="K315" s="11">
        <v>0</v>
      </c>
      <c r="L315" s="11">
        <v>4000000</v>
      </c>
      <c r="M315" s="11">
        <v>0</v>
      </c>
      <c r="N315" s="12">
        <v>100</v>
      </c>
    </row>
    <row r="316" spans="1:14" ht="15.75" customHeight="1" x14ac:dyDescent="0.25">
      <c r="A316" s="8">
        <v>41</v>
      </c>
      <c r="B316" s="9" t="s">
        <v>102</v>
      </c>
      <c r="C316" s="10" t="s">
        <v>502</v>
      </c>
      <c r="D316" s="10" t="s">
        <v>937</v>
      </c>
      <c r="E316" s="10" t="s">
        <v>1273</v>
      </c>
      <c r="F316" s="33">
        <v>62</v>
      </c>
      <c r="G316" s="34">
        <v>45672</v>
      </c>
      <c r="H316" s="10" t="s">
        <v>1274</v>
      </c>
      <c r="I316" s="34">
        <v>45672</v>
      </c>
      <c r="J316" s="11">
        <v>8000000</v>
      </c>
      <c r="K316" s="11">
        <v>0</v>
      </c>
      <c r="L316" s="11">
        <v>8000000</v>
      </c>
      <c r="M316" s="11">
        <v>0</v>
      </c>
      <c r="N316" s="12">
        <v>100</v>
      </c>
    </row>
    <row r="317" spans="1:14" ht="15.75" customHeight="1" x14ac:dyDescent="0.25">
      <c r="A317" s="8">
        <v>42</v>
      </c>
      <c r="B317" s="9" t="s">
        <v>104</v>
      </c>
      <c r="C317" s="10" t="s">
        <v>503</v>
      </c>
      <c r="D317" s="10" t="s">
        <v>1275</v>
      </c>
      <c r="E317" s="10" t="s">
        <v>1276</v>
      </c>
      <c r="F317" s="33">
        <v>114</v>
      </c>
      <c r="G317" s="34">
        <v>45677</v>
      </c>
      <c r="H317" s="10" t="s">
        <v>1277</v>
      </c>
      <c r="I317" s="34">
        <v>45677</v>
      </c>
      <c r="J317" s="11">
        <v>10500000</v>
      </c>
      <c r="K317" s="11">
        <v>0</v>
      </c>
      <c r="L317" s="11">
        <v>10500000</v>
      </c>
      <c r="M317" s="11">
        <v>0</v>
      </c>
      <c r="N317" s="12">
        <v>100</v>
      </c>
    </row>
    <row r="318" spans="1:14" ht="15.75" customHeight="1" x14ac:dyDescent="0.25">
      <c r="A318" s="8">
        <v>43</v>
      </c>
      <c r="B318" s="9" t="s">
        <v>105</v>
      </c>
      <c r="C318" s="10" t="s">
        <v>507</v>
      </c>
      <c r="D318" s="10" t="s">
        <v>1278</v>
      </c>
      <c r="E318" s="10" t="s">
        <v>1279</v>
      </c>
      <c r="F318" s="33">
        <v>1609</v>
      </c>
      <c r="G318" s="34">
        <v>45975</v>
      </c>
      <c r="H318" s="10" t="s">
        <v>1280</v>
      </c>
      <c r="I318" s="34">
        <v>45975</v>
      </c>
      <c r="J318" s="11">
        <v>5500000</v>
      </c>
      <c r="K318" s="11">
        <v>0</v>
      </c>
      <c r="L318" s="11">
        <v>5500000</v>
      </c>
      <c r="M318" s="11">
        <v>0</v>
      </c>
      <c r="N318" s="12">
        <v>100</v>
      </c>
    </row>
    <row r="319" spans="1:14" ht="15.75" customHeight="1" x14ac:dyDescent="0.25">
      <c r="A319" s="8">
        <v>44</v>
      </c>
      <c r="B319" s="9" t="s">
        <v>107</v>
      </c>
      <c r="C319" s="10" t="s">
        <v>507</v>
      </c>
      <c r="D319" s="10" t="s">
        <v>1281</v>
      </c>
      <c r="E319" s="10" t="s">
        <v>1279</v>
      </c>
      <c r="F319" s="33">
        <v>86</v>
      </c>
      <c r="G319" s="34">
        <v>45673</v>
      </c>
      <c r="H319" s="10" t="s">
        <v>1280</v>
      </c>
      <c r="I319" s="34">
        <v>45673</v>
      </c>
      <c r="J319" s="11">
        <v>5500000</v>
      </c>
      <c r="K319" s="11">
        <v>0</v>
      </c>
      <c r="L319" s="11">
        <v>5500000</v>
      </c>
      <c r="M319" s="11">
        <v>0</v>
      </c>
      <c r="N319" s="12">
        <v>100</v>
      </c>
    </row>
    <row r="320" spans="1:14" ht="15.75" customHeight="1" x14ac:dyDescent="0.25">
      <c r="A320" s="8">
        <v>45</v>
      </c>
      <c r="B320" s="9" t="s">
        <v>109</v>
      </c>
      <c r="C320" s="10" t="s">
        <v>526</v>
      </c>
      <c r="D320" s="10" t="s">
        <v>1282</v>
      </c>
      <c r="E320" s="10" t="s">
        <v>1283</v>
      </c>
      <c r="F320" s="33">
        <v>1515</v>
      </c>
      <c r="G320" s="34">
        <v>45957</v>
      </c>
      <c r="H320" s="10" t="s">
        <v>1284</v>
      </c>
      <c r="I320" s="34">
        <v>45957</v>
      </c>
      <c r="J320" s="11">
        <v>4932400</v>
      </c>
      <c r="K320" s="11">
        <v>0</v>
      </c>
      <c r="L320" s="11">
        <v>4932400</v>
      </c>
      <c r="M320" s="11">
        <v>0</v>
      </c>
      <c r="N320" s="12">
        <v>100</v>
      </c>
    </row>
    <row r="321" spans="1:14" ht="15.75" customHeight="1" x14ac:dyDescent="0.25">
      <c r="A321" s="8">
        <v>46</v>
      </c>
      <c r="B321" s="9" t="s">
        <v>111</v>
      </c>
      <c r="C321" s="10" t="s">
        <v>541</v>
      </c>
      <c r="D321" s="10" t="s">
        <v>1285</v>
      </c>
      <c r="E321" s="10" t="s">
        <v>1286</v>
      </c>
      <c r="F321" s="33">
        <v>83</v>
      </c>
      <c r="G321" s="34">
        <v>45673</v>
      </c>
      <c r="H321" s="10" t="s">
        <v>1287</v>
      </c>
      <c r="I321" s="34">
        <v>45673</v>
      </c>
      <c r="J321" s="11">
        <v>5299999</v>
      </c>
      <c r="K321" s="11">
        <v>0</v>
      </c>
      <c r="L321" s="11">
        <v>5299999</v>
      </c>
      <c r="M321" s="11">
        <v>0</v>
      </c>
      <c r="N321" s="12">
        <v>100</v>
      </c>
    </row>
    <row r="322" spans="1:14" ht="15.75" customHeight="1" x14ac:dyDescent="0.25">
      <c r="A322" s="8">
        <v>47</v>
      </c>
      <c r="B322" s="9" t="s">
        <v>113</v>
      </c>
      <c r="C322" s="10" t="s">
        <v>526</v>
      </c>
      <c r="D322" s="10" t="s">
        <v>1288</v>
      </c>
      <c r="E322" s="10" t="s">
        <v>1289</v>
      </c>
      <c r="F322" s="33">
        <v>1477</v>
      </c>
      <c r="G322" s="34">
        <v>45944</v>
      </c>
      <c r="H322" s="10" t="s">
        <v>1290</v>
      </c>
      <c r="I322" s="34">
        <v>45944</v>
      </c>
      <c r="J322" s="11">
        <v>4932400</v>
      </c>
      <c r="K322" s="11">
        <v>0</v>
      </c>
      <c r="L322" s="11">
        <v>4932400</v>
      </c>
      <c r="M322" s="11">
        <v>0</v>
      </c>
      <c r="N322" s="12">
        <v>100</v>
      </c>
    </row>
    <row r="323" spans="1:14" ht="15.75" customHeight="1" x14ac:dyDescent="0.25">
      <c r="A323" s="8">
        <v>48</v>
      </c>
      <c r="B323" s="9" t="s">
        <v>115</v>
      </c>
      <c r="C323" s="10" t="s">
        <v>514</v>
      </c>
      <c r="D323" s="10" t="s">
        <v>1291</v>
      </c>
      <c r="E323" s="10" t="s">
        <v>1292</v>
      </c>
      <c r="F323" s="33">
        <v>589</v>
      </c>
      <c r="G323" s="34">
        <v>45706</v>
      </c>
      <c r="H323" s="10" t="s">
        <v>1293</v>
      </c>
      <c r="I323" s="34">
        <v>45706</v>
      </c>
      <c r="J323" s="11">
        <v>10000000</v>
      </c>
      <c r="K323" s="11">
        <v>0</v>
      </c>
      <c r="L323" s="11">
        <v>10000000</v>
      </c>
      <c r="M323" s="11">
        <v>0</v>
      </c>
      <c r="N323" s="12">
        <v>100</v>
      </c>
    </row>
    <row r="324" spans="1:14" ht="15.75" customHeight="1" x14ac:dyDescent="0.25">
      <c r="A324" s="8">
        <v>49</v>
      </c>
      <c r="B324" s="9" t="s">
        <v>117</v>
      </c>
      <c r="C324" s="10" t="s">
        <v>523</v>
      </c>
      <c r="D324" s="10" t="s">
        <v>1294</v>
      </c>
      <c r="E324" s="10" t="s">
        <v>1295</v>
      </c>
      <c r="F324" s="33">
        <v>1352</v>
      </c>
      <c r="G324" s="34">
        <v>45915</v>
      </c>
      <c r="H324" s="10" t="s">
        <v>1296</v>
      </c>
      <c r="I324" s="34">
        <v>45915</v>
      </c>
      <c r="J324" s="11">
        <v>1748000</v>
      </c>
      <c r="K324" s="11">
        <v>0</v>
      </c>
      <c r="L324" s="11">
        <v>1748000</v>
      </c>
      <c r="M324" s="11">
        <v>0</v>
      </c>
      <c r="N324" s="12">
        <v>100</v>
      </c>
    </row>
    <row r="325" spans="1:14" ht="15.75" customHeight="1" x14ac:dyDescent="0.25">
      <c r="A325" s="8">
        <v>50</v>
      </c>
      <c r="B325" s="9" t="s">
        <v>119</v>
      </c>
      <c r="C325" s="10" t="s">
        <v>502</v>
      </c>
      <c r="D325" s="10" t="s">
        <v>1297</v>
      </c>
      <c r="E325" s="10" t="s">
        <v>1298</v>
      </c>
      <c r="F325" s="33">
        <v>1770</v>
      </c>
      <c r="G325" s="34">
        <v>46006</v>
      </c>
      <c r="H325" s="10" t="s">
        <v>1299</v>
      </c>
      <c r="I325" s="34">
        <v>46006</v>
      </c>
      <c r="J325" s="11">
        <v>5830000</v>
      </c>
      <c r="K325" s="11">
        <v>0</v>
      </c>
      <c r="L325" s="11">
        <v>5830000</v>
      </c>
      <c r="M325" s="11">
        <v>0</v>
      </c>
      <c r="N325" s="12">
        <v>100</v>
      </c>
    </row>
    <row r="326" spans="1:14" ht="15.75" customHeight="1" x14ac:dyDescent="0.25">
      <c r="A326" s="8">
        <v>51</v>
      </c>
      <c r="B326" s="9" t="s">
        <v>121</v>
      </c>
      <c r="C326" s="10" t="s">
        <v>502</v>
      </c>
      <c r="D326" s="10" t="s">
        <v>1300</v>
      </c>
      <c r="E326" s="10" t="s">
        <v>1298</v>
      </c>
      <c r="F326" s="33">
        <v>76</v>
      </c>
      <c r="G326" s="34">
        <v>45673</v>
      </c>
      <c r="H326" s="10" t="s">
        <v>1299</v>
      </c>
      <c r="I326" s="34">
        <v>45673</v>
      </c>
      <c r="J326" s="11">
        <v>5830000</v>
      </c>
      <c r="K326" s="11">
        <v>0</v>
      </c>
      <c r="L326" s="11">
        <v>5830000</v>
      </c>
      <c r="M326" s="11">
        <v>0</v>
      </c>
      <c r="N326" s="12">
        <v>100</v>
      </c>
    </row>
    <row r="327" spans="1:14" ht="15.75" customHeight="1" x14ac:dyDescent="0.25">
      <c r="A327" s="8">
        <v>52</v>
      </c>
      <c r="B327" s="9" t="s">
        <v>123</v>
      </c>
      <c r="C327" s="10" t="s">
        <v>511</v>
      </c>
      <c r="D327" s="10" t="s">
        <v>1301</v>
      </c>
      <c r="E327" s="10" t="s">
        <v>1302</v>
      </c>
      <c r="F327" s="33">
        <v>105</v>
      </c>
      <c r="G327" s="34">
        <v>45674</v>
      </c>
      <c r="H327" s="10" t="s">
        <v>1303</v>
      </c>
      <c r="I327" s="34">
        <v>45674</v>
      </c>
      <c r="J327" s="11">
        <v>8995867</v>
      </c>
      <c r="K327" s="11">
        <v>0</v>
      </c>
      <c r="L327" s="11">
        <v>8995867</v>
      </c>
      <c r="M327" s="11">
        <v>0</v>
      </c>
      <c r="N327" s="12">
        <v>100</v>
      </c>
    </row>
    <row r="328" spans="1:14" ht="15.75" customHeight="1" x14ac:dyDescent="0.25">
      <c r="A328" s="8">
        <v>53</v>
      </c>
      <c r="B328" s="9" t="s">
        <v>125</v>
      </c>
      <c r="C328" s="10" t="s">
        <v>502</v>
      </c>
      <c r="D328" s="10" t="s">
        <v>1304</v>
      </c>
      <c r="E328" s="10" t="s">
        <v>1305</v>
      </c>
      <c r="F328" s="33">
        <v>1789</v>
      </c>
      <c r="G328" s="34">
        <v>46008</v>
      </c>
      <c r="H328" s="10" t="s">
        <v>1306</v>
      </c>
      <c r="I328" s="34">
        <v>46008</v>
      </c>
      <c r="J328" s="11">
        <v>3960000</v>
      </c>
      <c r="K328" s="11">
        <v>0</v>
      </c>
      <c r="L328" s="11">
        <v>3960000</v>
      </c>
      <c r="M328" s="11">
        <v>0</v>
      </c>
      <c r="N328" s="12">
        <v>100</v>
      </c>
    </row>
    <row r="329" spans="1:14" ht="15.75" customHeight="1" x14ac:dyDescent="0.25">
      <c r="A329" s="8">
        <v>54</v>
      </c>
      <c r="B329" s="9" t="s">
        <v>127</v>
      </c>
      <c r="C329" s="10" t="s">
        <v>502</v>
      </c>
      <c r="D329" s="10" t="s">
        <v>1307</v>
      </c>
      <c r="E329" s="10" t="s">
        <v>1305</v>
      </c>
      <c r="F329" s="33">
        <v>108</v>
      </c>
      <c r="G329" s="34">
        <v>45677</v>
      </c>
      <c r="H329" s="10" t="s">
        <v>1306</v>
      </c>
      <c r="I329" s="34">
        <v>45677</v>
      </c>
      <c r="J329" s="11">
        <v>6840000</v>
      </c>
      <c r="K329" s="11">
        <v>0</v>
      </c>
      <c r="L329" s="11">
        <v>6840000</v>
      </c>
      <c r="M329" s="11">
        <v>0</v>
      </c>
      <c r="N329" s="12">
        <v>100</v>
      </c>
    </row>
    <row r="330" spans="1:14" ht="15.75" customHeight="1" x14ac:dyDescent="0.25">
      <c r="A330" s="8">
        <v>55</v>
      </c>
      <c r="B330" s="9" t="s">
        <v>129</v>
      </c>
      <c r="C330" s="10" t="s">
        <v>512</v>
      </c>
      <c r="D330" s="10" t="s">
        <v>1308</v>
      </c>
      <c r="E330" s="10" t="s">
        <v>1309</v>
      </c>
      <c r="F330" s="33">
        <v>163</v>
      </c>
      <c r="G330" s="34">
        <v>45679</v>
      </c>
      <c r="H330" s="10" t="s">
        <v>1310</v>
      </c>
      <c r="I330" s="34">
        <v>45679</v>
      </c>
      <c r="J330" s="11">
        <v>10416267</v>
      </c>
      <c r="K330" s="11">
        <v>0</v>
      </c>
      <c r="L330" s="11">
        <v>10416267</v>
      </c>
      <c r="M330" s="11">
        <v>0</v>
      </c>
      <c r="N330" s="12">
        <v>100</v>
      </c>
    </row>
    <row r="331" spans="1:14" ht="15.75" customHeight="1" x14ac:dyDescent="0.25">
      <c r="A331" s="8">
        <v>56</v>
      </c>
      <c r="B331" s="9" t="s">
        <v>131</v>
      </c>
      <c r="C331" s="10" t="s">
        <v>508</v>
      </c>
      <c r="D331" s="10" t="s">
        <v>1311</v>
      </c>
      <c r="E331" s="10" t="s">
        <v>1312</v>
      </c>
      <c r="F331" s="33">
        <v>1755</v>
      </c>
      <c r="G331" s="34">
        <v>46003</v>
      </c>
      <c r="H331" s="10" t="s">
        <v>1313</v>
      </c>
      <c r="I331" s="34">
        <v>46003</v>
      </c>
      <c r="J331" s="11">
        <v>4573000</v>
      </c>
      <c r="K331" s="11">
        <v>0</v>
      </c>
      <c r="L331" s="11">
        <v>4573000</v>
      </c>
      <c r="M331" s="11">
        <v>0</v>
      </c>
      <c r="N331" s="12">
        <v>100</v>
      </c>
    </row>
    <row r="332" spans="1:14" ht="15.75" customHeight="1" x14ac:dyDescent="0.25">
      <c r="A332" s="8">
        <v>57</v>
      </c>
      <c r="B332" s="9" t="s">
        <v>132</v>
      </c>
      <c r="C332" s="10" t="s">
        <v>508</v>
      </c>
      <c r="D332" s="10" t="s">
        <v>1314</v>
      </c>
      <c r="E332" s="10" t="s">
        <v>1312</v>
      </c>
      <c r="F332" s="33">
        <v>68</v>
      </c>
      <c r="G332" s="34">
        <v>45673</v>
      </c>
      <c r="H332" s="10" t="s">
        <v>1313</v>
      </c>
      <c r="I332" s="34">
        <v>45673</v>
      </c>
      <c r="J332" s="11">
        <v>4573000</v>
      </c>
      <c r="K332" s="11">
        <v>0</v>
      </c>
      <c r="L332" s="11">
        <v>4573000</v>
      </c>
      <c r="M332" s="11">
        <v>0</v>
      </c>
      <c r="N332" s="12">
        <v>100</v>
      </c>
    </row>
    <row r="333" spans="1:14" ht="15.75" customHeight="1" x14ac:dyDescent="0.25">
      <c r="A333" s="8">
        <v>58</v>
      </c>
      <c r="B333" s="9" t="s">
        <v>134</v>
      </c>
      <c r="C333" s="10" t="s">
        <v>527</v>
      </c>
      <c r="D333" s="10" t="s">
        <v>1315</v>
      </c>
      <c r="E333" s="10" t="s">
        <v>1316</v>
      </c>
      <c r="F333" s="33">
        <v>136</v>
      </c>
      <c r="G333" s="34">
        <v>45677</v>
      </c>
      <c r="H333" s="10" t="s">
        <v>1317</v>
      </c>
      <c r="I333" s="34">
        <v>45677</v>
      </c>
      <c r="J333" s="11">
        <v>5706333</v>
      </c>
      <c r="K333" s="11">
        <v>0</v>
      </c>
      <c r="L333" s="11">
        <v>5706333</v>
      </c>
      <c r="M333" s="11">
        <v>0</v>
      </c>
      <c r="N333" s="12">
        <v>100</v>
      </c>
    </row>
    <row r="334" spans="1:14" ht="15.75" customHeight="1" x14ac:dyDescent="0.25">
      <c r="A334" s="8">
        <v>59</v>
      </c>
      <c r="B334" s="9" t="s">
        <v>136</v>
      </c>
      <c r="C334" s="10" t="s">
        <v>508</v>
      </c>
      <c r="D334" s="10" t="s">
        <v>1318</v>
      </c>
      <c r="E334" s="10" t="s">
        <v>1316</v>
      </c>
      <c r="F334" s="33">
        <v>1775</v>
      </c>
      <c r="G334" s="34">
        <v>46006</v>
      </c>
      <c r="H334" s="10" t="s">
        <v>1317</v>
      </c>
      <c r="I334" s="34">
        <v>46006</v>
      </c>
      <c r="J334" s="11">
        <v>3303667</v>
      </c>
      <c r="K334" s="11">
        <v>0</v>
      </c>
      <c r="L334" s="11">
        <v>3303667</v>
      </c>
      <c r="M334" s="11">
        <v>0</v>
      </c>
      <c r="N334" s="12">
        <v>100</v>
      </c>
    </row>
    <row r="335" spans="1:14" ht="15.75" customHeight="1" x14ac:dyDescent="0.25">
      <c r="A335" s="8">
        <v>60</v>
      </c>
      <c r="B335" s="9" t="s">
        <v>138</v>
      </c>
      <c r="C335" s="10" t="s">
        <v>502</v>
      </c>
      <c r="D335" s="10" t="s">
        <v>903</v>
      </c>
      <c r="E335" s="10" t="s">
        <v>1319</v>
      </c>
      <c r="F335" s="33">
        <v>73</v>
      </c>
      <c r="G335" s="34">
        <v>45673</v>
      </c>
      <c r="H335" s="10" t="s">
        <v>1320</v>
      </c>
      <c r="I335" s="34">
        <v>45673</v>
      </c>
      <c r="J335" s="11">
        <v>4500000</v>
      </c>
      <c r="K335" s="11">
        <v>0</v>
      </c>
      <c r="L335" s="11">
        <v>4500000</v>
      </c>
      <c r="M335" s="11">
        <v>0</v>
      </c>
      <c r="N335" s="12">
        <v>100</v>
      </c>
    </row>
    <row r="336" spans="1:14" ht="15.75" customHeight="1" x14ac:dyDescent="0.25">
      <c r="A336" s="8">
        <v>61</v>
      </c>
      <c r="B336" s="9" t="s">
        <v>140</v>
      </c>
      <c r="C336" s="10" t="s">
        <v>502</v>
      </c>
      <c r="D336" s="10" t="s">
        <v>1321</v>
      </c>
      <c r="E336" s="10" t="s">
        <v>1322</v>
      </c>
      <c r="F336" s="33">
        <v>1780</v>
      </c>
      <c r="G336" s="34">
        <v>46006</v>
      </c>
      <c r="H336" s="10" t="s">
        <v>1323</v>
      </c>
      <c r="I336" s="34">
        <v>46006</v>
      </c>
      <c r="J336" s="11">
        <v>3500000</v>
      </c>
      <c r="K336" s="11">
        <v>0</v>
      </c>
      <c r="L336" s="11">
        <v>3500000</v>
      </c>
      <c r="M336" s="11">
        <v>0</v>
      </c>
      <c r="N336" s="12">
        <v>100</v>
      </c>
    </row>
    <row r="337" spans="1:14" ht="15.75" customHeight="1" x14ac:dyDescent="0.25">
      <c r="A337" s="8">
        <v>62</v>
      </c>
      <c r="B337" s="9" t="s">
        <v>142</v>
      </c>
      <c r="C337" s="10" t="s">
        <v>502</v>
      </c>
      <c r="D337" s="10" t="s">
        <v>1324</v>
      </c>
      <c r="E337" s="10" t="s">
        <v>1322</v>
      </c>
      <c r="F337" s="33">
        <v>66</v>
      </c>
      <c r="G337" s="34">
        <v>45672</v>
      </c>
      <c r="H337" s="10" t="s">
        <v>1323</v>
      </c>
      <c r="I337" s="34">
        <v>45672</v>
      </c>
      <c r="J337" s="11">
        <v>3500000</v>
      </c>
      <c r="K337" s="11">
        <v>0</v>
      </c>
      <c r="L337" s="11">
        <v>3500000</v>
      </c>
      <c r="M337" s="11">
        <v>0</v>
      </c>
      <c r="N337" s="12">
        <v>100</v>
      </c>
    </row>
    <row r="338" spans="1:14" ht="15.75" customHeight="1" x14ac:dyDescent="0.25">
      <c r="A338" s="8">
        <v>63</v>
      </c>
      <c r="B338" s="9" t="s">
        <v>144</v>
      </c>
      <c r="C338" s="10" t="s">
        <v>502</v>
      </c>
      <c r="D338" s="10" t="s">
        <v>1325</v>
      </c>
      <c r="E338" s="10" t="s">
        <v>1326</v>
      </c>
      <c r="F338" s="33">
        <v>1782</v>
      </c>
      <c r="G338" s="34">
        <v>46007</v>
      </c>
      <c r="H338" s="10" t="s">
        <v>1327</v>
      </c>
      <c r="I338" s="34">
        <v>46007</v>
      </c>
      <c r="J338" s="11">
        <v>5040000</v>
      </c>
      <c r="K338" s="11">
        <v>0</v>
      </c>
      <c r="L338" s="11">
        <v>5040000</v>
      </c>
      <c r="M338" s="11">
        <v>0</v>
      </c>
      <c r="N338" s="12">
        <v>100</v>
      </c>
    </row>
    <row r="339" spans="1:14" ht="15.75" customHeight="1" x14ac:dyDescent="0.25">
      <c r="A339" s="8">
        <v>64</v>
      </c>
      <c r="B339" s="9" t="s">
        <v>146</v>
      </c>
      <c r="C339" s="10" t="s">
        <v>502</v>
      </c>
      <c r="D339" s="10" t="s">
        <v>1328</v>
      </c>
      <c r="E339" s="10" t="s">
        <v>1326</v>
      </c>
      <c r="F339" s="33">
        <v>98</v>
      </c>
      <c r="G339" s="34">
        <v>45674</v>
      </c>
      <c r="H339" s="10" t="s">
        <v>1327</v>
      </c>
      <c r="I339" s="34">
        <v>45674</v>
      </c>
      <c r="J339" s="11">
        <v>5760000</v>
      </c>
      <c r="K339" s="11">
        <v>0</v>
      </c>
      <c r="L339" s="11">
        <v>5760000</v>
      </c>
      <c r="M339" s="11">
        <v>0</v>
      </c>
      <c r="N339" s="12">
        <v>100</v>
      </c>
    </row>
    <row r="340" spans="1:14" ht="15.75" customHeight="1" x14ac:dyDescent="0.25">
      <c r="A340" s="8">
        <v>65</v>
      </c>
      <c r="B340" s="9" t="s">
        <v>148</v>
      </c>
      <c r="C340" s="10" t="s">
        <v>525</v>
      </c>
      <c r="D340" s="10" t="s">
        <v>1329</v>
      </c>
      <c r="E340" s="10" t="s">
        <v>1330</v>
      </c>
      <c r="F340" s="33">
        <v>116</v>
      </c>
      <c r="G340" s="34">
        <v>45677</v>
      </c>
      <c r="H340" s="10" t="s">
        <v>1331</v>
      </c>
      <c r="I340" s="34">
        <v>45677</v>
      </c>
      <c r="J340" s="11">
        <v>7063700</v>
      </c>
      <c r="K340" s="11">
        <v>0</v>
      </c>
      <c r="L340" s="11">
        <v>7063700</v>
      </c>
      <c r="M340" s="11">
        <v>0</v>
      </c>
      <c r="N340" s="12">
        <v>100</v>
      </c>
    </row>
    <row r="341" spans="1:14" ht="15.75" customHeight="1" x14ac:dyDescent="0.25">
      <c r="A341" s="8">
        <v>66</v>
      </c>
      <c r="B341" s="9" t="s">
        <v>150</v>
      </c>
      <c r="C341" s="10" t="s">
        <v>521</v>
      </c>
      <c r="D341" s="10" t="s">
        <v>1332</v>
      </c>
      <c r="E341" s="10" t="s">
        <v>1333</v>
      </c>
      <c r="F341" s="33">
        <v>1817</v>
      </c>
      <c r="G341" s="34">
        <v>46013</v>
      </c>
      <c r="H341" s="10" t="s">
        <v>1334</v>
      </c>
      <c r="I341" s="34">
        <v>46013</v>
      </c>
      <c r="J341" s="11">
        <v>2448600</v>
      </c>
      <c r="K341" s="11">
        <v>0</v>
      </c>
      <c r="L341" s="11">
        <v>2448600</v>
      </c>
      <c r="M341" s="11">
        <v>0</v>
      </c>
      <c r="N341" s="12">
        <v>100</v>
      </c>
    </row>
    <row r="342" spans="1:14" ht="15.75" customHeight="1" x14ac:dyDescent="0.25">
      <c r="A342" s="8">
        <v>67</v>
      </c>
      <c r="B342" s="9" t="s">
        <v>152</v>
      </c>
      <c r="C342" s="10" t="s">
        <v>521</v>
      </c>
      <c r="D342" s="10" t="s">
        <v>1335</v>
      </c>
      <c r="E342" s="10" t="s">
        <v>1333</v>
      </c>
      <c r="F342" s="33">
        <v>151</v>
      </c>
      <c r="G342" s="34">
        <v>45679</v>
      </c>
      <c r="H342" s="10" t="s">
        <v>1334</v>
      </c>
      <c r="I342" s="34">
        <v>45679</v>
      </c>
      <c r="J342" s="11">
        <v>5713400</v>
      </c>
      <c r="K342" s="11">
        <v>0</v>
      </c>
      <c r="L342" s="11">
        <v>5713400</v>
      </c>
      <c r="M342" s="11">
        <v>0</v>
      </c>
      <c r="N342" s="12">
        <v>100</v>
      </c>
    </row>
    <row r="343" spans="1:14" ht="15.75" customHeight="1" x14ac:dyDescent="0.25">
      <c r="A343" s="8">
        <v>68</v>
      </c>
      <c r="B343" s="9" t="s">
        <v>154</v>
      </c>
      <c r="C343" s="10" t="s">
        <v>503</v>
      </c>
      <c r="D343" s="10" t="s">
        <v>1336</v>
      </c>
      <c r="E343" s="10" t="s">
        <v>1337</v>
      </c>
      <c r="F343" s="33">
        <v>1505</v>
      </c>
      <c r="G343" s="34">
        <v>45953</v>
      </c>
      <c r="H343" s="10" t="s">
        <v>1338</v>
      </c>
      <c r="I343" s="34">
        <v>45953</v>
      </c>
      <c r="J343" s="11">
        <v>3500000</v>
      </c>
      <c r="K343" s="11">
        <v>0</v>
      </c>
      <c r="L343" s="11">
        <v>3500000</v>
      </c>
      <c r="M343" s="11">
        <v>0</v>
      </c>
      <c r="N343" s="12">
        <v>100</v>
      </c>
    </row>
    <row r="344" spans="1:14" ht="15.75" customHeight="1" x14ac:dyDescent="0.25">
      <c r="A344" s="8">
        <v>69</v>
      </c>
      <c r="B344" s="9" t="s">
        <v>156</v>
      </c>
      <c r="C344" s="10" t="s">
        <v>503</v>
      </c>
      <c r="D344" s="10" t="s">
        <v>1339</v>
      </c>
      <c r="E344" s="10" t="s">
        <v>1337</v>
      </c>
      <c r="F344" s="33">
        <v>112</v>
      </c>
      <c r="G344" s="34">
        <v>45677</v>
      </c>
      <c r="H344" s="10" t="s">
        <v>1338</v>
      </c>
      <c r="I344" s="34">
        <v>45677</v>
      </c>
      <c r="J344" s="11">
        <v>7000000</v>
      </c>
      <c r="K344" s="11">
        <v>0</v>
      </c>
      <c r="L344" s="11">
        <v>7000000</v>
      </c>
      <c r="M344" s="11">
        <v>0</v>
      </c>
      <c r="N344" s="12">
        <v>100</v>
      </c>
    </row>
    <row r="345" spans="1:14" ht="15.75" customHeight="1" x14ac:dyDescent="0.25">
      <c r="A345" s="8">
        <v>70</v>
      </c>
      <c r="B345" s="9" t="s">
        <v>158</v>
      </c>
      <c r="C345" s="10" t="s">
        <v>522</v>
      </c>
      <c r="D345" s="10" t="s">
        <v>1340</v>
      </c>
      <c r="E345" s="10" t="s">
        <v>1341</v>
      </c>
      <c r="F345" s="33">
        <v>1624</v>
      </c>
      <c r="G345" s="34">
        <v>45981</v>
      </c>
      <c r="H345" s="10" t="s">
        <v>1342</v>
      </c>
      <c r="I345" s="34">
        <v>45981</v>
      </c>
      <c r="J345" s="11">
        <v>6658000</v>
      </c>
      <c r="K345" s="11">
        <v>0</v>
      </c>
      <c r="L345" s="11">
        <v>6658000</v>
      </c>
      <c r="M345" s="11">
        <v>0</v>
      </c>
      <c r="N345" s="12">
        <v>100</v>
      </c>
    </row>
    <row r="346" spans="1:14" ht="15.75" customHeight="1" x14ac:dyDescent="0.25">
      <c r="A346" s="8">
        <v>71</v>
      </c>
      <c r="B346" s="9" t="s">
        <v>160</v>
      </c>
      <c r="C346" s="10" t="s">
        <v>514</v>
      </c>
      <c r="D346" s="10" t="s">
        <v>1343</v>
      </c>
      <c r="E346" s="10" t="s">
        <v>1344</v>
      </c>
      <c r="F346" s="33">
        <v>149</v>
      </c>
      <c r="G346" s="34">
        <v>45678</v>
      </c>
      <c r="H346" s="10" t="s">
        <v>1345</v>
      </c>
      <c r="I346" s="34">
        <v>45678</v>
      </c>
      <c r="J346" s="11">
        <v>7102666</v>
      </c>
      <c r="K346" s="11">
        <v>0</v>
      </c>
      <c r="L346" s="11">
        <v>7102666</v>
      </c>
      <c r="M346" s="11">
        <v>0</v>
      </c>
      <c r="N346" s="12">
        <v>100</v>
      </c>
    </row>
    <row r="347" spans="1:14" ht="15.75" customHeight="1" x14ac:dyDescent="0.25">
      <c r="A347" s="8">
        <v>72</v>
      </c>
      <c r="B347" s="9" t="s">
        <v>162</v>
      </c>
      <c r="C347" s="10" t="s">
        <v>527</v>
      </c>
      <c r="D347" s="10" t="s">
        <v>1346</v>
      </c>
      <c r="E347" s="10" t="s">
        <v>1347</v>
      </c>
      <c r="F347" s="33">
        <v>182</v>
      </c>
      <c r="G347" s="34">
        <v>45680</v>
      </c>
      <c r="H347" s="10" t="s">
        <v>1348</v>
      </c>
      <c r="I347" s="34">
        <v>45680</v>
      </c>
      <c r="J347" s="11">
        <v>6405000</v>
      </c>
      <c r="K347" s="11">
        <v>0</v>
      </c>
      <c r="L347" s="11">
        <v>6405000</v>
      </c>
      <c r="M347" s="11">
        <v>0</v>
      </c>
      <c r="N347" s="12">
        <v>100</v>
      </c>
    </row>
    <row r="348" spans="1:14" ht="15.75" customHeight="1" x14ac:dyDescent="0.25">
      <c r="A348" s="8">
        <v>73</v>
      </c>
      <c r="B348" s="9" t="s">
        <v>164</v>
      </c>
      <c r="C348" s="10" t="s">
        <v>508</v>
      </c>
      <c r="D348" s="10" t="s">
        <v>1349</v>
      </c>
      <c r="E348" s="10" t="s">
        <v>1347</v>
      </c>
      <c r="F348" s="33">
        <v>1804</v>
      </c>
      <c r="G348" s="34">
        <v>46010</v>
      </c>
      <c r="H348" s="10" t="s">
        <v>1348</v>
      </c>
      <c r="I348" s="34">
        <v>46010</v>
      </c>
      <c r="J348" s="11">
        <v>2745000</v>
      </c>
      <c r="K348" s="11">
        <v>0</v>
      </c>
      <c r="L348" s="11">
        <v>2745000</v>
      </c>
      <c r="M348" s="11">
        <v>0</v>
      </c>
      <c r="N348" s="12">
        <v>100</v>
      </c>
    </row>
    <row r="349" spans="1:14" ht="15.75" customHeight="1" x14ac:dyDescent="0.25">
      <c r="A349" s="8">
        <v>74</v>
      </c>
      <c r="B349" s="9" t="s">
        <v>166</v>
      </c>
      <c r="C349" s="10" t="s">
        <v>502</v>
      </c>
      <c r="D349" s="10" t="s">
        <v>1350</v>
      </c>
      <c r="E349" s="10" t="s">
        <v>1351</v>
      </c>
      <c r="F349" s="33">
        <v>84</v>
      </c>
      <c r="G349" s="34">
        <v>45673</v>
      </c>
      <c r="H349" s="10" t="s">
        <v>1352</v>
      </c>
      <c r="I349" s="34">
        <v>45673</v>
      </c>
      <c r="J349" s="11">
        <v>8480000</v>
      </c>
      <c r="K349" s="11">
        <v>0</v>
      </c>
      <c r="L349" s="11">
        <v>8480000</v>
      </c>
      <c r="M349" s="11">
        <v>0</v>
      </c>
      <c r="N349" s="12">
        <v>100</v>
      </c>
    </row>
    <row r="350" spans="1:14" ht="15.75" customHeight="1" x14ac:dyDescent="0.25">
      <c r="A350" s="8">
        <v>75</v>
      </c>
      <c r="B350" s="9" t="s">
        <v>168</v>
      </c>
      <c r="C350" s="10" t="s">
        <v>613</v>
      </c>
      <c r="D350" s="10" t="s">
        <v>1353</v>
      </c>
      <c r="E350" s="10" t="s">
        <v>1354</v>
      </c>
      <c r="F350" s="33">
        <v>91</v>
      </c>
      <c r="G350" s="34">
        <v>45674</v>
      </c>
      <c r="H350" s="10" t="s">
        <v>1355</v>
      </c>
      <c r="I350" s="34">
        <v>45674</v>
      </c>
      <c r="J350" s="11">
        <v>6713334</v>
      </c>
      <c r="K350" s="11">
        <v>0</v>
      </c>
      <c r="L350" s="11">
        <v>6713334</v>
      </c>
      <c r="M350" s="11">
        <v>0</v>
      </c>
      <c r="N350" s="12">
        <v>100</v>
      </c>
    </row>
    <row r="351" spans="1:14" ht="15.75" customHeight="1" x14ac:dyDescent="0.25">
      <c r="A351" s="8">
        <v>76</v>
      </c>
      <c r="B351" s="9" t="s">
        <v>170</v>
      </c>
      <c r="C351" s="10" t="s">
        <v>526</v>
      </c>
      <c r="D351" s="10" t="s">
        <v>1356</v>
      </c>
      <c r="E351" s="10" t="s">
        <v>1357</v>
      </c>
      <c r="F351" s="33">
        <v>1393</v>
      </c>
      <c r="G351" s="34">
        <v>45924</v>
      </c>
      <c r="H351" s="10" t="s">
        <v>1358</v>
      </c>
      <c r="I351" s="34">
        <v>45924</v>
      </c>
      <c r="J351" s="11">
        <v>11000000</v>
      </c>
      <c r="K351" s="11">
        <v>0</v>
      </c>
      <c r="L351" s="11">
        <v>11000000</v>
      </c>
      <c r="M351" s="11">
        <v>0</v>
      </c>
      <c r="N351" s="12">
        <v>100</v>
      </c>
    </row>
    <row r="352" spans="1:14" ht="15.75" customHeight="1" x14ac:dyDescent="0.25">
      <c r="A352" s="8">
        <v>77</v>
      </c>
      <c r="B352" s="9" t="s">
        <v>172</v>
      </c>
      <c r="C352" s="10" t="s">
        <v>514</v>
      </c>
      <c r="D352" s="10" t="s">
        <v>1359</v>
      </c>
      <c r="E352" s="10" t="s">
        <v>1360</v>
      </c>
      <c r="F352" s="33">
        <v>1388</v>
      </c>
      <c r="G352" s="34">
        <v>45923</v>
      </c>
      <c r="H352" s="10" t="s">
        <v>1361</v>
      </c>
      <c r="I352" s="34">
        <v>45923</v>
      </c>
      <c r="J352" s="11">
        <v>10070000</v>
      </c>
      <c r="K352" s="11">
        <v>0</v>
      </c>
      <c r="L352" s="11">
        <v>10070000</v>
      </c>
      <c r="M352" s="11">
        <v>0</v>
      </c>
      <c r="N352" s="12">
        <v>100</v>
      </c>
    </row>
    <row r="353" spans="1:14" ht="15.75" customHeight="1" x14ac:dyDescent="0.25">
      <c r="A353" s="8">
        <v>78</v>
      </c>
      <c r="B353" s="9" t="s">
        <v>174</v>
      </c>
      <c r="C353" s="10" t="s">
        <v>504</v>
      </c>
      <c r="D353" s="10" t="s">
        <v>1362</v>
      </c>
      <c r="E353" s="10" t="s">
        <v>1363</v>
      </c>
      <c r="F353" s="33">
        <v>122</v>
      </c>
      <c r="G353" s="34">
        <v>45677</v>
      </c>
      <c r="H353" s="10" t="s">
        <v>1364</v>
      </c>
      <c r="I353" s="34">
        <v>45677</v>
      </c>
      <c r="J353" s="11">
        <v>6218667</v>
      </c>
      <c r="K353" s="11">
        <v>0</v>
      </c>
      <c r="L353" s="11">
        <v>6218667</v>
      </c>
      <c r="M353" s="11">
        <v>0</v>
      </c>
      <c r="N353" s="12">
        <v>100</v>
      </c>
    </row>
    <row r="354" spans="1:14" ht="15.75" customHeight="1" x14ac:dyDescent="0.25">
      <c r="A354" s="8">
        <v>79</v>
      </c>
      <c r="B354" s="9" t="s">
        <v>176</v>
      </c>
      <c r="C354" s="10" t="s">
        <v>503</v>
      </c>
      <c r="D354" s="10" t="s">
        <v>1365</v>
      </c>
      <c r="E354" s="10" t="s">
        <v>1366</v>
      </c>
      <c r="F354" s="33">
        <v>1589</v>
      </c>
      <c r="G354" s="34">
        <v>45973</v>
      </c>
      <c r="H354" s="10" t="s">
        <v>1367</v>
      </c>
      <c r="I354" s="34">
        <v>45973</v>
      </c>
      <c r="J354" s="11">
        <v>3674667</v>
      </c>
      <c r="K354" s="11">
        <v>0</v>
      </c>
      <c r="L354" s="11">
        <v>3674667</v>
      </c>
      <c r="M354" s="11">
        <v>0</v>
      </c>
      <c r="N354" s="12">
        <v>100</v>
      </c>
    </row>
    <row r="355" spans="1:14" ht="15.75" customHeight="1" x14ac:dyDescent="0.25">
      <c r="A355" s="8">
        <v>80</v>
      </c>
      <c r="B355" s="9" t="s">
        <v>178</v>
      </c>
      <c r="C355" s="10" t="s">
        <v>503</v>
      </c>
      <c r="D355" s="10" t="s">
        <v>1368</v>
      </c>
      <c r="E355" s="10" t="s">
        <v>1366</v>
      </c>
      <c r="F355" s="33">
        <v>194</v>
      </c>
      <c r="G355" s="34">
        <v>45680</v>
      </c>
      <c r="H355" s="10" t="s">
        <v>1367</v>
      </c>
      <c r="I355" s="34">
        <v>45680</v>
      </c>
      <c r="J355" s="11">
        <v>10105333</v>
      </c>
      <c r="K355" s="11">
        <v>0</v>
      </c>
      <c r="L355" s="11">
        <v>10105333</v>
      </c>
      <c r="M355" s="11">
        <v>0</v>
      </c>
      <c r="N355" s="12">
        <v>100</v>
      </c>
    </row>
    <row r="356" spans="1:14" ht="15.75" customHeight="1" x14ac:dyDescent="0.25">
      <c r="A356" s="8">
        <v>81</v>
      </c>
      <c r="B356" s="9" t="s">
        <v>180</v>
      </c>
      <c r="C356" s="10" t="s">
        <v>502</v>
      </c>
      <c r="D356" s="10" t="s">
        <v>1369</v>
      </c>
      <c r="E356" s="10" t="s">
        <v>1370</v>
      </c>
      <c r="F356" s="33">
        <v>196</v>
      </c>
      <c r="G356" s="34">
        <v>45680</v>
      </c>
      <c r="H356" s="10" t="s">
        <v>1371</v>
      </c>
      <c r="I356" s="34">
        <v>45680</v>
      </c>
      <c r="J356" s="11">
        <v>6360000</v>
      </c>
      <c r="K356" s="11">
        <v>0</v>
      </c>
      <c r="L356" s="11">
        <v>6360000</v>
      </c>
      <c r="M356" s="11">
        <v>0</v>
      </c>
      <c r="N356" s="12">
        <v>100</v>
      </c>
    </row>
    <row r="357" spans="1:14" ht="15.75" customHeight="1" x14ac:dyDescent="0.25">
      <c r="A357" s="8">
        <v>82</v>
      </c>
      <c r="B357" s="9" t="s">
        <v>182</v>
      </c>
      <c r="C357" s="10" t="s">
        <v>509</v>
      </c>
      <c r="D357" s="10" t="s">
        <v>1372</v>
      </c>
      <c r="E357" s="10" t="s">
        <v>1373</v>
      </c>
      <c r="F357" s="33">
        <v>1411</v>
      </c>
      <c r="G357" s="34">
        <v>45926</v>
      </c>
      <c r="H357" s="10" t="s">
        <v>1374</v>
      </c>
      <c r="I357" s="34">
        <v>45926</v>
      </c>
      <c r="J357" s="11">
        <v>5568900</v>
      </c>
      <c r="K357" s="11">
        <v>0</v>
      </c>
      <c r="L357" s="11">
        <v>5568900</v>
      </c>
      <c r="M357" s="11">
        <v>0</v>
      </c>
      <c r="N357" s="12">
        <v>100</v>
      </c>
    </row>
    <row r="358" spans="1:14" ht="15.75" customHeight="1" x14ac:dyDescent="0.25">
      <c r="A358" s="8">
        <v>83</v>
      </c>
      <c r="B358" s="9" t="s">
        <v>184</v>
      </c>
      <c r="C358" s="10" t="s">
        <v>507</v>
      </c>
      <c r="D358" s="10" t="s">
        <v>1375</v>
      </c>
      <c r="E358" s="10" t="s">
        <v>1376</v>
      </c>
      <c r="F358" s="33">
        <v>121</v>
      </c>
      <c r="G358" s="34">
        <v>45677</v>
      </c>
      <c r="H358" s="10" t="s">
        <v>1377</v>
      </c>
      <c r="I358" s="34">
        <v>45677</v>
      </c>
      <c r="J358" s="11">
        <v>8257400</v>
      </c>
      <c r="K358" s="11">
        <v>0</v>
      </c>
      <c r="L358" s="11">
        <v>8257400</v>
      </c>
      <c r="M358" s="11">
        <v>0</v>
      </c>
      <c r="N358" s="12">
        <v>100</v>
      </c>
    </row>
    <row r="359" spans="1:14" ht="15.75" customHeight="1" x14ac:dyDescent="0.25">
      <c r="A359" s="8">
        <v>84</v>
      </c>
      <c r="B359" s="9" t="s">
        <v>186</v>
      </c>
      <c r="C359" s="10" t="s">
        <v>502</v>
      </c>
      <c r="D359" s="10" t="s">
        <v>1378</v>
      </c>
      <c r="E359" s="10" t="s">
        <v>1379</v>
      </c>
      <c r="F359" s="33">
        <v>1756</v>
      </c>
      <c r="G359" s="34">
        <v>46003</v>
      </c>
      <c r="H359" s="10" t="s">
        <v>1380</v>
      </c>
      <c r="I359" s="34">
        <v>46003</v>
      </c>
      <c r="J359" s="11">
        <v>866667</v>
      </c>
      <c r="K359" s="11">
        <v>0</v>
      </c>
      <c r="L359" s="11">
        <v>866667</v>
      </c>
      <c r="M359" s="11">
        <v>0</v>
      </c>
      <c r="N359" s="12">
        <v>100</v>
      </c>
    </row>
    <row r="360" spans="1:14" ht="15.75" customHeight="1" x14ac:dyDescent="0.25">
      <c r="A360" s="8">
        <v>85</v>
      </c>
      <c r="B360" s="9" t="s">
        <v>188</v>
      </c>
      <c r="C360" s="10" t="s">
        <v>502</v>
      </c>
      <c r="D360" s="10" t="s">
        <v>1381</v>
      </c>
      <c r="E360" s="10" t="s">
        <v>1379</v>
      </c>
      <c r="F360" s="33">
        <v>140</v>
      </c>
      <c r="G360" s="34">
        <v>45678</v>
      </c>
      <c r="H360" s="10" t="s">
        <v>1380</v>
      </c>
      <c r="I360" s="34">
        <v>45678</v>
      </c>
      <c r="J360" s="11">
        <v>1733333</v>
      </c>
      <c r="K360" s="11">
        <v>0</v>
      </c>
      <c r="L360" s="11">
        <v>1733333</v>
      </c>
      <c r="M360" s="11">
        <v>0</v>
      </c>
      <c r="N360" s="12">
        <v>100</v>
      </c>
    </row>
    <row r="361" spans="1:14" ht="15.75" customHeight="1" x14ac:dyDescent="0.25">
      <c r="A361" s="8">
        <v>86</v>
      </c>
      <c r="B361" s="9" t="s">
        <v>190</v>
      </c>
      <c r="C361" s="10" t="s">
        <v>507</v>
      </c>
      <c r="D361" s="10" t="s">
        <v>1382</v>
      </c>
      <c r="E361" s="10" t="s">
        <v>1383</v>
      </c>
      <c r="F361" s="33">
        <v>164</v>
      </c>
      <c r="G361" s="34">
        <v>45679</v>
      </c>
      <c r="H361" s="10" t="s">
        <v>1384</v>
      </c>
      <c r="I361" s="34">
        <v>45679</v>
      </c>
      <c r="J361" s="11">
        <v>7700000</v>
      </c>
      <c r="K361" s="11">
        <v>0</v>
      </c>
      <c r="L361" s="11">
        <v>7700000</v>
      </c>
      <c r="M361" s="11">
        <v>0</v>
      </c>
      <c r="N361" s="12">
        <v>100</v>
      </c>
    </row>
    <row r="362" spans="1:14" ht="15.75" customHeight="1" x14ac:dyDescent="0.25">
      <c r="A362" s="8">
        <v>87</v>
      </c>
      <c r="B362" s="9" t="s">
        <v>192</v>
      </c>
      <c r="C362" s="10" t="s">
        <v>510</v>
      </c>
      <c r="D362" s="10" t="s">
        <v>1385</v>
      </c>
      <c r="E362" s="10" t="s">
        <v>1386</v>
      </c>
      <c r="F362" s="33">
        <v>188</v>
      </c>
      <c r="G362" s="34">
        <v>45680</v>
      </c>
      <c r="H362" s="10" t="s">
        <v>1387</v>
      </c>
      <c r="I362" s="34">
        <v>45680</v>
      </c>
      <c r="J362" s="11">
        <v>6430667</v>
      </c>
      <c r="K362" s="11">
        <v>0</v>
      </c>
      <c r="L362" s="11">
        <v>6430667</v>
      </c>
      <c r="M362" s="11">
        <v>0</v>
      </c>
      <c r="N362" s="12">
        <v>100</v>
      </c>
    </row>
    <row r="363" spans="1:14" ht="15.75" customHeight="1" x14ac:dyDescent="0.25">
      <c r="A363" s="8">
        <v>88</v>
      </c>
      <c r="B363" s="9" t="s">
        <v>194</v>
      </c>
      <c r="C363" s="10" t="s">
        <v>502</v>
      </c>
      <c r="D363" s="10" t="s">
        <v>1388</v>
      </c>
      <c r="E363" s="10" t="s">
        <v>1389</v>
      </c>
      <c r="F363" s="33">
        <v>170</v>
      </c>
      <c r="G363" s="34">
        <v>45679</v>
      </c>
      <c r="H363" s="10" t="s">
        <v>1390</v>
      </c>
      <c r="I363" s="34">
        <v>45679</v>
      </c>
      <c r="J363" s="11">
        <v>6360000</v>
      </c>
      <c r="K363" s="11">
        <v>0</v>
      </c>
      <c r="L363" s="11">
        <v>6360000</v>
      </c>
      <c r="M363" s="11">
        <v>0</v>
      </c>
      <c r="N363" s="12">
        <v>100</v>
      </c>
    </row>
    <row r="364" spans="1:14" ht="15.75" customHeight="1" x14ac:dyDescent="0.25">
      <c r="A364" s="8">
        <v>89</v>
      </c>
      <c r="B364" s="9" t="s">
        <v>195</v>
      </c>
      <c r="C364" s="10" t="s">
        <v>502</v>
      </c>
      <c r="D364" s="10" t="s">
        <v>1391</v>
      </c>
      <c r="E364" s="10" t="s">
        <v>1392</v>
      </c>
      <c r="F364" s="33">
        <v>192</v>
      </c>
      <c r="G364" s="34">
        <v>45680</v>
      </c>
      <c r="H364" s="10" t="s">
        <v>1393</v>
      </c>
      <c r="I364" s="34">
        <v>45680</v>
      </c>
      <c r="J364" s="11">
        <v>4811000</v>
      </c>
      <c r="K364" s="11">
        <v>0</v>
      </c>
      <c r="L364" s="11">
        <v>4811000</v>
      </c>
      <c r="M364" s="11">
        <v>0</v>
      </c>
      <c r="N364" s="12">
        <v>100</v>
      </c>
    </row>
    <row r="365" spans="1:14" ht="15.75" customHeight="1" x14ac:dyDescent="0.25">
      <c r="A365" s="8">
        <v>90</v>
      </c>
      <c r="B365" s="9" t="s">
        <v>197</v>
      </c>
      <c r="C365" s="10" t="s">
        <v>502</v>
      </c>
      <c r="D365" s="10" t="s">
        <v>1394</v>
      </c>
      <c r="E365" s="10" t="s">
        <v>1395</v>
      </c>
      <c r="F365" s="33">
        <v>325</v>
      </c>
      <c r="G365" s="34">
        <v>45691</v>
      </c>
      <c r="H365" s="10" t="s">
        <v>1396</v>
      </c>
      <c r="I365" s="34">
        <v>45691</v>
      </c>
      <c r="J365" s="11">
        <v>6095000</v>
      </c>
      <c r="K365" s="11">
        <v>0</v>
      </c>
      <c r="L365" s="11">
        <v>6095000</v>
      </c>
      <c r="M365" s="11">
        <v>0</v>
      </c>
      <c r="N365" s="12">
        <v>100</v>
      </c>
    </row>
    <row r="366" spans="1:14" ht="15.75" customHeight="1" x14ac:dyDescent="0.25">
      <c r="A366" s="8">
        <v>91</v>
      </c>
      <c r="B366" s="9" t="s">
        <v>199</v>
      </c>
      <c r="C366" s="10" t="s">
        <v>502</v>
      </c>
      <c r="D366" s="10" t="s">
        <v>1397</v>
      </c>
      <c r="E366" s="10" t="s">
        <v>1398</v>
      </c>
      <c r="F366" s="33">
        <v>206</v>
      </c>
      <c r="G366" s="34">
        <v>45681</v>
      </c>
      <c r="H366" s="10" t="s">
        <v>1399</v>
      </c>
      <c r="I366" s="34">
        <v>45681</v>
      </c>
      <c r="J366" s="11">
        <v>5618000</v>
      </c>
      <c r="K366" s="11">
        <v>0</v>
      </c>
      <c r="L366" s="11">
        <v>5618000</v>
      </c>
      <c r="M366" s="11">
        <v>0</v>
      </c>
      <c r="N366" s="12">
        <v>100</v>
      </c>
    </row>
    <row r="367" spans="1:14" ht="15.75" customHeight="1" x14ac:dyDescent="0.25">
      <c r="A367" s="8">
        <v>92</v>
      </c>
      <c r="B367" s="9" t="s">
        <v>201</v>
      </c>
      <c r="C367" s="10" t="s">
        <v>502</v>
      </c>
      <c r="D367" s="10" t="s">
        <v>1400</v>
      </c>
      <c r="E367" s="10" t="s">
        <v>1401</v>
      </c>
      <c r="F367" s="33">
        <v>143</v>
      </c>
      <c r="G367" s="34">
        <v>45678</v>
      </c>
      <c r="H367" s="10" t="s">
        <v>1402</v>
      </c>
      <c r="I367" s="34">
        <v>45678</v>
      </c>
      <c r="J367" s="11">
        <v>7685000</v>
      </c>
      <c r="K367" s="11">
        <v>0</v>
      </c>
      <c r="L367" s="11">
        <v>7685000</v>
      </c>
      <c r="M367" s="11">
        <v>0</v>
      </c>
      <c r="N367" s="12">
        <v>100</v>
      </c>
    </row>
    <row r="368" spans="1:14" ht="15.75" customHeight="1" x14ac:dyDescent="0.25">
      <c r="A368" s="8">
        <v>93</v>
      </c>
      <c r="B368" s="9" t="s">
        <v>203</v>
      </c>
      <c r="C368" s="10" t="s">
        <v>502</v>
      </c>
      <c r="D368" s="10" t="s">
        <v>1403</v>
      </c>
      <c r="E368" s="10" t="s">
        <v>1404</v>
      </c>
      <c r="F368" s="33">
        <v>254</v>
      </c>
      <c r="G368" s="34">
        <v>45685</v>
      </c>
      <c r="H368" s="10" t="s">
        <v>1405</v>
      </c>
      <c r="I368" s="34">
        <v>45685</v>
      </c>
      <c r="J368" s="11">
        <v>10800000</v>
      </c>
      <c r="K368" s="11">
        <v>0</v>
      </c>
      <c r="L368" s="11">
        <v>10800000</v>
      </c>
      <c r="M368" s="11">
        <v>0</v>
      </c>
      <c r="N368" s="12">
        <v>100</v>
      </c>
    </row>
    <row r="369" spans="1:14" ht="15.75" customHeight="1" x14ac:dyDescent="0.25">
      <c r="A369" s="8">
        <v>94</v>
      </c>
      <c r="B369" s="9" t="s">
        <v>205</v>
      </c>
      <c r="C369" s="10" t="s">
        <v>506</v>
      </c>
      <c r="D369" s="10" t="s">
        <v>1406</v>
      </c>
      <c r="E369" s="10" t="s">
        <v>1407</v>
      </c>
      <c r="F369" s="33">
        <v>1320</v>
      </c>
      <c r="G369" s="34">
        <v>45904</v>
      </c>
      <c r="H369" s="10" t="s">
        <v>1408</v>
      </c>
      <c r="I369" s="34">
        <v>45904</v>
      </c>
      <c r="J369" s="11">
        <v>10070000</v>
      </c>
      <c r="K369" s="11">
        <v>0</v>
      </c>
      <c r="L369" s="11">
        <v>10070000</v>
      </c>
      <c r="M369" s="11">
        <v>0</v>
      </c>
      <c r="N369" s="12">
        <v>100</v>
      </c>
    </row>
    <row r="370" spans="1:14" ht="15.75" customHeight="1" x14ac:dyDescent="0.25">
      <c r="A370" s="8">
        <v>95</v>
      </c>
      <c r="B370" s="9" t="s">
        <v>207</v>
      </c>
      <c r="C370" s="10" t="s">
        <v>502</v>
      </c>
      <c r="D370" s="10" t="s">
        <v>1409</v>
      </c>
      <c r="E370" s="10" t="s">
        <v>1410</v>
      </c>
      <c r="F370" s="33">
        <v>141</v>
      </c>
      <c r="G370" s="34">
        <v>45678</v>
      </c>
      <c r="H370" s="10" t="s">
        <v>1411</v>
      </c>
      <c r="I370" s="34">
        <v>45678</v>
      </c>
      <c r="J370" s="11">
        <v>3367700</v>
      </c>
      <c r="K370" s="11">
        <v>0</v>
      </c>
      <c r="L370" s="11">
        <v>3367700</v>
      </c>
      <c r="M370" s="11">
        <v>0</v>
      </c>
      <c r="N370" s="12">
        <v>100</v>
      </c>
    </row>
    <row r="371" spans="1:14" ht="15.75" customHeight="1" x14ac:dyDescent="0.25">
      <c r="A371" s="8">
        <v>96</v>
      </c>
      <c r="B371" s="9" t="s">
        <v>209</v>
      </c>
      <c r="C371" s="10" t="s">
        <v>503</v>
      </c>
      <c r="D371" s="10" t="s">
        <v>1412</v>
      </c>
      <c r="E371" s="10" t="s">
        <v>1413</v>
      </c>
      <c r="F371" s="33">
        <v>1807</v>
      </c>
      <c r="G371" s="34">
        <v>46010</v>
      </c>
      <c r="H371" s="10" t="s">
        <v>1414</v>
      </c>
      <c r="I371" s="34">
        <v>46010</v>
      </c>
      <c r="J371" s="11">
        <v>1724267</v>
      </c>
      <c r="K371" s="11">
        <v>0</v>
      </c>
      <c r="L371" s="11">
        <v>1724267</v>
      </c>
      <c r="M371" s="11">
        <v>0</v>
      </c>
      <c r="N371" s="12">
        <v>100</v>
      </c>
    </row>
    <row r="372" spans="1:14" ht="15.75" customHeight="1" x14ac:dyDescent="0.25">
      <c r="A372" s="8">
        <v>97</v>
      </c>
      <c r="B372" s="9" t="s">
        <v>210</v>
      </c>
      <c r="C372" s="10" t="s">
        <v>503</v>
      </c>
      <c r="D372" s="10" t="s">
        <v>1415</v>
      </c>
      <c r="E372" s="10" t="s">
        <v>1413</v>
      </c>
      <c r="F372" s="33">
        <v>201</v>
      </c>
      <c r="G372" s="34">
        <v>45680</v>
      </c>
      <c r="H372" s="10" t="s">
        <v>1414</v>
      </c>
      <c r="I372" s="34">
        <v>45680</v>
      </c>
      <c r="J372" s="11">
        <v>4741733</v>
      </c>
      <c r="K372" s="11">
        <v>0</v>
      </c>
      <c r="L372" s="11">
        <v>4741733</v>
      </c>
      <c r="M372" s="11">
        <v>0</v>
      </c>
      <c r="N372" s="12">
        <v>100</v>
      </c>
    </row>
    <row r="373" spans="1:14" ht="15.75" customHeight="1" x14ac:dyDescent="0.25">
      <c r="A373" s="8">
        <v>98</v>
      </c>
      <c r="B373" s="9" t="s">
        <v>212</v>
      </c>
      <c r="C373" s="10" t="s">
        <v>503</v>
      </c>
      <c r="D373" s="10" t="s">
        <v>1416</v>
      </c>
      <c r="E373" s="10" t="s">
        <v>1417</v>
      </c>
      <c r="F373" s="33">
        <v>215</v>
      </c>
      <c r="G373" s="34">
        <v>45681</v>
      </c>
      <c r="H373" s="10" t="s">
        <v>1418</v>
      </c>
      <c r="I373" s="34">
        <v>45681</v>
      </c>
      <c r="J373" s="11">
        <v>4429033</v>
      </c>
      <c r="K373" s="11">
        <v>0</v>
      </c>
      <c r="L373" s="11">
        <v>4429033</v>
      </c>
      <c r="M373" s="11">
        <v>0</v>
      </c>
      <c r="N373" s="12">
        <v>100</v>
      </c>
    </row>
    <row r="374" spans="1:14" ht="15.75" customHeight="1" x14ac:dyDescent="0.25">
      <c r="A374" s="8">
        <v>99</v>
      </c>
      <c r="B374" s="9" t="s">
        <v>214</v>
      </c>
      <c r="C374" s="10" t="s">
        <v>503</v>
      </c>
      <c r="D374" s="10" t="s">
        <v>1419</v>
      </c>
      <c r="E374" s="10" t="s">
        <v>1420</v>
      </c>
      <c r="F374" s="33">
        <v>1787</v>
      </c>
      <c r="G374" s="34">
        <v>46008</v>
      </c>
      <c r="H374" s="10" t="s">
        <v>1421</v>
      </c>
      <c r="I374" s="34">
        <v>46008</v>
      </c>
      <c r="J374" s="11">
        <v>770267</v>
      </c>
      <c r="K374" s="11">
        <v>0</v>
      </c>
      <c r="L374" s="11">
        <v>770267</v>
      </c>
      <c r="M374" s="11">
        <v>0</v>
      </c>
      <c r="N374" s="12">
        <v>100</v>
      </c>
    </row>
    <row r="375" spans="1:14" ht="15.75" customHeight="1" x14ac:dyDescent="0.25">
      <c r="A375" s="8">
        <v>100</v>
      </c>
      <c r="B375" s="9" t="s">
        <v>216</v>
      </c>
      <c r="C375" s="10" t="s">
        <v>503</v>
      </c>
      <c r="D375" s="10" t="s">
        <v>1422</v>
      </c>
      <c r="E375" s="10" t="s">
        <v>1420</v>
      </c>
      <c r="F375" s="33">
        <v>227</v>
      </c>
      <c r="G375" s="34">
        <v>45684</v>
      </c>
      <c r="H375" s="10" t="s">
        <v>1421</v>
      </c>
      <c r="I375" s="34">
        <v>45684</v>
      </c>
      <c r="J375" s="11">
        <v>5006733</v>
      </c>
      <c r="K375" s="11">
        <v>0</v>
      </c>
      <c r="L375" s="11">
        <v>5006733</v>
      </c>
      <c r="M375" s="11">
        <v>0</v>
      </c>
      <c r="N375" s="12">
        <v>100</v>
      </c>
    </row>
    <row r="376" spans="1:14" ht="15.75" customHeight="1" x14ac:dyDescent="0.25">
      <c r="A376" s="8">
        <v>101</v>
      </c>
      <c r="B376" s="9" t="s">
        <v>217</v>
      </c>
      <c r="C376" s="10" t="s">
        <v>503</v>
      </c>
      <c r="D376" s="10" t="s">
        <v>1423</v>
      </c>
      <c r="E376" s="10" t="s">
        <v>1424</v>
      </c>
      <c r="F376" s="33">
        <v>167</v>
      </c>
      <c r="G376" s="34">
        <v>45679</v>
      </c>
      <c r="H376" s="10" t="s">
        <v>1425</v>
      </c>
      <c r="I376" s="34">
        <v>45679</v>
      </c>
      <c r="J376" s="11">
        <v>4526200</v>
      </c>
      <c r="K376" s="11">
        <v>0</v>
      </c>
      <c r="L376" s="11">
        <v>4526200</v>
      </c>
      <c r="M376" s="11">
        <v>0</v>
      </c>
      <c r="N376" s="12">
        <v>100</v>
      </c>
    </row>
    <row r="377" spans="1:14" ht="15.75" customHeight="1" x14ac:dyDescent="0.25">
      <c r="A377" s="8">
        <v>102</v>
      </c>
      <c r="B377" s="9" t="s">
        <v>219</v>
      </c>
      <c r="C377" s="10" t="s">
        <v>509</v>
      </c>
      <c r="D377" s="10" t="s">
        <v>1426</v>
      </c>
      <c r="E377" s="10" t="s">
        <v>1427</v>
      </c>
      <c r="F377" s="33">
        <v>1438</v>
      </c>
      <c r="G377" s="34">
        <v>45933</v>
      </c>
      <c r="H377" s="10" t="s">
        <v>1428</v>
      </c>
      <c r="I377" s="34">
        <v>45933</v>
      </c>
      <c r="J377" s="11">
        <v>3299667</v>
      </c>
      <c r="K377" s="11">
        <v>0</v>
      </c>
      <c r="L377" s="11">
        <v>3299667</v>
      </c>
      <c r="M377" s="11">
        <v>0</v>
      </c>
      <c r="N377" s="12">
        <v>100</v>
      </c>
    </row>
    <row r="378" spans="1:14" ht="15.75" customHeight="1" x14ac:dyDescent="0.25">
      <c r="A378" s="8">
        <v>103</v>
      </c>
      <c r="B378" s="9" t="s">
        <v>221</v>
      </c>
      <c r="C378" s="10" t="s">
        <v>503</v>
      </c>
      <c r="D378" s="10" t="s">
        <v>1429</v>
      </c>
      <c r="E378" s="10" t="s">
        <v>1430</v>
      </c>
      <c r="F378" s="33">
        <v>1788</v>
      </c>
      <c r="G378" s="34">
        <v>46008</v>
      </c>
      <c r="H378" s="10" t="s">
        <v>1431</v>
      </c>
      <c r="I378" s="34">
        <v>46008</v>
      </c>
      <c r="J378" s="11">
        <v>1733100</v>
      </c>
      <c r="K378" s="11">
        <v>0</v>
      </c>
      <c r="L378" s="11">
        <v>1733100</v>
      </c>
      <c r="M378" s="11">
        <v>0</v>
      </c>
      <c r="N378" s="12">
        <v>100</v>
      </c>
    </row>
    <row r="379" spans="1:14" ht="15.75" customHeight="1" x14ac:dyDescent="0.25">
      <c r="A379" s="8">
        <v>104</v>
      </c>
      <c r="B379" s="9" t="s">
        <v>223</v>
      </c>
      <c r="C379" s="10" t="s">
        <v>503</v>
      </c>
      <c r="D379" s="10" t="s">
        <v>1416</v>
      </c>
      <c r="E379" s="10" t="s">
        <v>1430</v>
      </c>
      <c r="F379" s="33">
        <v>184</v>
      </c>
      <c r="G379" s="34">
        <v>45680</v>
      </c>
      <c r="H379" s="10" t="s">
        <v>1431</v>
      </c>
      <c r="I379" s="34">
        <v>45680</v>
      </c>
      <c r="J379" s="11">
        <v>4043900</v>
      </c>
      <c r="K379" s="11">
        <v>0</v>
      </c>
      <c r="L379" s="11">
        <v>4043900</v>
      </c>
      <c r="M379" s="11">
        <v>0</v>
      </c>
      <c r="N379" s="12">
        <v>100</v>
      </c>
    </row>
    <row r="380" spans="1:14" ht="15.75" customHeight="1" x14ac:dyDescent="0.25">
      <c r="A380" s="8">
        <v>105</v>
      </c>
      <c r="B380" s="9" t="s">
        <v>225</v>
      </c>
      <c r="C380" s="10" t="s">
        <v>510</v>
      </c>
      <c r="D380" s="10" t="s">
        <v>1432</v>
      </c>
      <c r="E380" s="10" t="s">
        <v>1433</v>
      </c>
      <c r="F380" s="33">
        <v>216</v>
      </c>
      <c r="G380" s="34">
        <v>45681</v>
      </c>
      <c r="H380" s="10" t="s">
        <v>1434</v>
      </c>
      <c r="I380" s="34">
        <v>45681</v>
      </c>
      <c r="J380" s="11">
        <v>5300000</v>
      </c>
      <c r="K380" s="11">
        <v>0</v>
      </c>
      <c r="L380" s="11">
        <v>5300000</v>
      </c>
      <c r="M380" s="11">
        <v>0</v>
      </c>
      <c r="N380" s="12">
        <v>100</v>
      </c>
    </row>
    <row r="381" spans="1:14" ht="15.75" customHeight="1" x14ac:dyDescent="0.25">
      <c r="A381" s="8">
        <v>106</v>
      </c>
      <c r="B381" s="9" t="s">
        <v>227</v>
      </c>
      <c r="C381" s="10" t="s">
        <v>503</v>
      </c>
      <c r="D381" s="10" t="s">
        <v>1435</v>
      </c>
      <c r="E381" s="10" t="s">
        <v>1436</v>
      </c>
      <c r="F381" s="33">
        <v>1827</v>
      </c>
      <c r="G381" s="34">
        <v>46014</v>
      </c>
      <c r="H381" s="10" t="s">
        <v>1437</v>
      </c>
      <c r="I381" s="34">
        <v>46014</v>
      </c>
      <c r="J381" s="11">
        <v>376800</v>
      </c>
      <c r="K381" s="11">
        <v>0</v>
      </c>
      <c r="L381" s="11">
        <v>376800</v>
      </c>
      <c r="M381" s="11">
        <v>0</v>
      </c>
      <c r="N381" s="12">
        <v>100</v>
      </c>
    </row>
    <row r="382" spans="1:14" ht="15.75" customHeight="1" x14ac:dyDescent="0.25">
      <c r="A382" s="8">
        <v>107</v>
      </c>
      <c r="B382" s="9" t="s">
        <v>229</v>
      </c>
      <c r="C382" s="10" t="s">
        <v>503</v>
      </c>
      <c r="D382" s="10" t="s">
        <v>1438</v>
      </c>
      <c r="E382" s="10" t="s">
        <v>1436</v>
      </c>
      <c r="F382" s="33">
        <v>237</v>
      </c>
      <c r="G382" s="34">
        <v>45684</v>
      </c>
      <c r="H382" s="10" t="s">
        <v>1437</v>
      </c>
      <c r="I382" s="34">
        <v>45684</v>
      </c>
      <c r="J382" s="11">
        <v>3391200</v>
      </c>
      <c r="K382" s="11">
        <v>0</v>
      </c>
      <c r="L382" s="11">
        <v>3391200</v>
      </c>
      <c r="M382" s="11">
        <v>0</v>
      </c>
      <c r="N382" s="12">
        <v>100</v>
      </c>
    </row>
    <row r="383" spans="1:14" ht="15.75" customHeight="1" x14ac:dyDescent="0.25">
      <c r="A383" s="8">
        <v>108</v>
      </c>
      <c r="B383" s="9" t="s">
        <v>231</v>
      </c>
      <c r="C383" s="10" t="s">
        <v>503</v>
      </c>
      <c r="D383" s="10" t="s">
        <v>1439</v>
      </c>
      <c r="E383" s="10" t="s">
        <v>1440</v>
      </c>
      <c r="F383" s="33">
        <v>313</v>
      </c>
      <c r="G383" s="34">
        <v>45691</v>
      </c>
      <c r="H383" s="10" t="s">
        <v>1441</v>
      </c>
      <c r="I383" s="34">
        <v>45691</v>
      </c>
      <c r="J383" s="11">
        <v>9964000</v>
      </c>
      <c r="K383" s="11">
        <v>0</v>
      </c>
      <c r="L383" s="11">
        <v>9964000</v>
      </c>
      <c r="M383" s="11">
        <v>0</v>
      </c>
      <c r="N383" s="12">
        <v>100</v>
      </c>
    </row>
    <row r="384" spans="1:14" ht="15.75" customHeight="1" x14ac:dyDescent="0.25">
      <c r="A384" s="8">
        <v>109</v>
      </c>
      <c r="B384" s="9" t="s">
        <v>233</v>
      </c>
      <c r="C384" s="10" t="s">
        <v>502</v>
      </c>
      <c r="D384" s="10" t="s">
        <v>524</v>
      </c>
      <c r="E384" s="10" t="s">
        <v>1442</v>
      </c>
      <c r="F384" s="33">
        <v>191</v>
      </c>
      <c r="G384" s="34">
        <v>45680</v>
      </c>
      <c r="H384" s="10" t="s">
        <v>1443</v>
      </c>
      <c r="I384" s="34">
        <v>45680</v>
      </c>
      <c r="J384" s="11">
        <v>2024000</v>
      </c>
      <c r="K384" s="11">
        <v>0</v>
      </c>
      <c r="L384" s="11">
        <v>2024000</v>
      </c>
      <c r="M384" s="11">
        <v>0</v>
      </c>
      <c r="N384" s="12">
        <v>100</v>
      </c>
    </row>
    <row r="385" spans="1:14" ht="15.75" customHeight="1" x14ac:dyDescent="0.25">
      <c r="A385" s="8">
        <v>110</v>
      </c>
      <c r="B385" s="9" t="s">
        <v>235</v>
      </c>
      <c r="C385" s="10" t="s">
        <v>503</v>
      </c>
      <c r="D385" s="10" t="s">
        <v>1444</v>
      </c>
      <c r="E385" s="10" t="s">
        <v>1445</v>
      </c>
      <c r="F385" s="33">
        <v>179</v>
      </c>
      <c r="G385" s="34">
        <v>45679</v>
      </c>
      <c r="H385" s="10" t="s">
        <v>1446</v>
      </c>
      <c r="I385" s="34">
        <v>45679</v>
      </c>
      <c r="J385" s="11">
        <v>4868933</v>
      </c>
      <c r="K385" s="11">
        <v>0</v>
      </c>
      <c r="L385" s="11">
        <v>4868933</v>
      </c>
      <c r="M385" s="11">
        <v>0</v>
      </c>
      <c r="N385" s="12">
        <v>100</v>
      </c>
    </row>
    <row r="386" spans="1:14" ht="15.75" customHeight="1" x14ac:dyDescent="0.25">
      <c r="A386" s="8">
        <v>111</v>
      </c>
      <c r="B386" s="9" t="s">
        <v>237</v>
      </c>
      <c r="C386" s="10" t="s">
        <v>503</v>
      </c>
      <c r="D386" s="10" t="s">
        <v>1447</v>
      </c>
      <c r="E386" s="10" t="s">
        <v>1448</v>
      </c>
      <c r="F386" s="33">
        <v>211</v>
      </c>
      <c r="G386" s="34">
        <v>45681</v>
      </c>
      <c r="H386" s="10" t="s">
        <v>1449</v>
      </c>
      <c r="I386" s="34">
        <v>45681</v>
      </c>
      <c r="J386" s="11">
        <v>4307133</v>
      </c>
      <c r="K386" s="11">
        <v>0</v>
      </c>
      <c r="L386" s="11">
        <v>4307133</v>
      </c>
      <c r="M386" s="11">
        <v>0</v>
      </c>
      <c r="N386" s="12">
        <v>100</v>
      </c>
    </row>
    <row r="387" spans="1:14" ht="15.75" customHeight="1" x14ac:dyDescent="0.25">
      <c r="A387" s="8">
        <v>112</v>
      </c>
      <c r="B387" s="9" t="s">
        <v>239</v>
      </c>
      <c r="C387" s="10" t="s">
        <v>503</v>
      </c>
      <c r="D387" s="10" t="s">
        <v>1450</v>
      </c>
      <c r="E387" s="10" t="s">
        <v>1451</v>
      </c>
      <c r="F387" s="33">
        <v>251</v>
      </c>
      <c r="G387" s="34">
        <v>45685</v>
      </c>
      <c r="H387" s="10" t="s">
        <v>1452</v>
      </c>
      <c r="I387" s="34">
        <v>45685</v>
      </c>
      <c r="J387" s="11">
        <v>9450000</v>
      </c>
      <c r="K387" s="11">
        <v>0</v>
      </c>
      <c r="L387" s="11">
        <v>9450000</v>
      </c>
      <c r="M387" s="11">
        <v>0</v>
      </c>
      <c r="N387" s="12">
        <v>100</v>
      </c>
    </row>
    <row r="388" spans="1:14" ht="15.75" customHeight="1" x14ac:dyDescent="0.25">
      <c r="A388" s="8">
        <v>113</v>
      </c>
      <c r="B388" s="9" t="s">
        <v>241</v>
      </c>
      <c r="C388" s="10" t="s">
        <v>502</v>
      </c>
      <c r="D388" s="10" t="s">
        <v>524</v>
      </c>
      <c r="E388" s="10" t="s">
        <v>1453</v>
      </c>
      <c r="F388" s="33">
        <v>224</v>
      </c>
      <c r="G388" s="34">
        <v>45684</v>
      </c>
      <c r="H388" s="10" t="s">
        <v>1454</v>
      </c>
      <c r="I388" s="34">
        <v>45684</v>
      </c>
      <c r="J388" s="11">
        <v>2392000</v>
      </c>
      <c r="K388" s="11">
        <v>0</v>
      </c>
      <c r="L388" s="11">
        <v>2392000</v>
      </c>
      <c r="M388" s="11">
        <v>0</v>
      </c>
      <c r="N388" s="12">
        <v>100</v>
      </c>
    </row>
    <row r="389" spans="1:14" ht="15.75" customHeight="1" x14ac:dyDescent="0.25">
      <c r="A389" s="8">
        <v>114</v>
      </c>
      <c r="B389" s="9" t="s">
        <v>243</v>
      </c>
      <c r="C389" s="10" t="s">
        <v>502</v>
      </c>
      <c r="D389" s="10" t="s">
        <v>682</v>
      </c>
      <c r="E389" s="10" t="s">
        <v>1455</v>
      </c>
      <c r="F389" s="33">
        <v>253</v>
      </c>
      <c r="G389" s="34">
        <v>45685</v>
      </c>
      <c r="H389" s="10" t="s">
        <v>1456</v>
      </c>
      <c r="I389" s="34">
        <v>45685</v>
      </c>
      <c r="J389" s="11">
        <v>5724000</v>
      </c>
      <c r="K389" s="11">
        <v>0</v>
      </c>
      <c r="L389" s="11">
        <v>5724000</v>
      </c>
      <c r="M389" s="11">
        <v>0</v>
      </c>
      <c r="N389" s="12">
        <v>100</v>
      </c>
    </row>
    <row r="390" spans="1:14" ht="15.75" customHeight="1" x14ac:dyDescent="0.25">
      <c r="A390" s="8">
        <v>115</v>
      </c>
      <c r="B390" s="9" t="s">
        <v>245</v>
      </c>
      <c r="C390" s="10" t="s">
        <v>509</v>
      </c>
      <c r="D390" s="10" t="s">
        <v>1457</v>
      </c>
      <c r="E390" s="10" t="s">
        <v>1458</v>
      </c>
      <c r="F390" s="33">
        <v>1686</v>
      </c>
      <c r="G390" s="34">
        <v>45994</v>
      </c>
      <c r="H390" s="10" t="s">
        <v>1459</v>
      </c>
      <c r="I390" s="34">
        <v>45994</v>
      </c>
      <c r="J390" s="11">
        <v>3153500</v>
      </c>
      <c r="K390" s="11">
        <v>0</v>
      </c>
      <c r="L390" s="11">
        <v>3153500</v>
      </c>
      <c r="M390" s="11">
        <v>0</v>
      </c>
      <c r="N390" s="12">
        <v>100</v>
      </c>
    </row>
    <row r="391" spans="1:14" ht="15.75" customHeight="1" x14ac:dyDescent="0.25">
      <c r="A391" s="8">
        <v>116</v>
      </c>
      <c r="B391" s="9" t="s">
        <v>247</v>
      </c>
      <c r="C391" s="10" t="s">
        <v>509</v>
      </c>
      <c r="D391" s="10" t="s">
        <v>1460</v>
      </c>
      <c r="E391" s="10" t="s">
        <v>1458</v>
      </c>
      <c r="F391" s="33">
        <v>327</v>
      </c>
      <c r="G391" s="34">
        <v>45692</v>
      </c>
      <c r="H391" s="10" t="s">
        <v>1459</v>
      </c>
      <c r="I391" s="34">
        <v>45692</v>
      </c>
      <c r="J391" s="11">
        <v>556500</v>
      </c>
      <c r="K391" s="11">
        <v>0</v>
      </c>
      <c r="L391" s="11">
        <v>556500</v>
      </c>
      <c r="M391" s="11">
        <v>0</v>
      </c>
      <c r="N391" s="12">
        <v>100</v>
      </c>
    </row>
    <row r="392" spans="1:14" ht="15.75" customHeight="1" x14ac:dyDescent="0.25">
      <c r="A392" s="8">
        <v>117</v>
      </c>
      <c r="B392" s="9" t="s">
        <v>249</v>
      </c>
      <c r="C392" s="10" t="s">
        <v>512</v>
      </c>
      <c r="D392" s="10" t="s">
        <v>1461</v>
      </c>
      <c r="E392" s="10" t="s">
        <v>1462</v>
      </c>
      <c r="F392" s="33">
        <v>368</v>
      </c>
      <c r="G392" s="34">
        <v>45693</v>
      </c>
      <c r="H392" s="10" t="s">
        <v>1463</v>
      </c>
      <c r="I392" s="34">
        <v>45693</v>
      </c>
      <c r="J392" s="11">
        <v>10271400</v>
      </c>
      <c r="K392" s="11">
        <v>0</v>
      </c>
      <c r="L392" s="11">
        <v>10271400</v>
      </c>
      <c r="M392" s="11">
        <v>0</v>
      </c>
      <c r="N392" s="12">
        <v>100</v>
      </c>
    </row>
    <row r="393" spans="1:14" ht="15.75" customHeight="1" x14ac:dyDescent="0.25">
      <c r="A393" s="8">
        <v>118</v>
      </c>
      <c r="B393" s="9" t="s">
        <v>251</v>
      </c>
      <c r="C393" s="10" t="s">
        <v>503</v>
      </c>
      <c r="D393" s="10" t="s">
        <v>1416</v>
      </c>
      <c r="E393" s="10" t="s">
        <v>1464</v>
      </c>
      <c r="F393" s="33">
        <v>271</v>
      </c>
      <c r="G393" s="34">
        <v>45686</v>
      </c>
      <c r="H393" s="10" t="s">
        <v>1465</v>
      </c>
      <c r="I393" s="34">
        <v>45686</v>
      </c>
      <c r="J393" s="11">
        <v>5391867</v>
      </c>
      <c r="K393" s="11">
        <v>0</v>
      </c>
      <c r="L393" s="11">
        <v>5391867</v>
      </c>
      <c r="M393" s="11">
        <v>0</v>
      </c>
      <c r="N393" s="12">
        <v>100</v>
      </c>
    </row>
    <row r="394" spans="1:14" ht="15.75" customHeight="1" x14ac:dyDescent="0.25">
      <c r="A394" s="8">
        <v>119</v>
      </c>
      <c r="B394" s="9" t="s">
        <v>253</v>
      </c>
      <c r="C394" s="10" t="s">
        <v>523</v>
      </c>
      <c r="D394" s="10" t="s">
        <v>1466</v>
      </c>
      <c r="E394" s="10" t="s">
        <v>1467</v>
      </c>
      <c r="F394" s="33">
        <v>1693</v>
      </c>
      <c r="G394" s="34">
        <v>45995</v>
      </c>
      <c r="H394" s="10" t="s">
        <v>1468</v>
      </c>
      <c r="I394" s="34">
        <v>45995</v>
      </c>
      <c r="J394" s="11">
        <v>3200000</v>
      </c>
      <c r="K394" s="11">
        <v>0</v>
      </c>
      <c r="L394" s="11">
        <v>3200000</v>
      </c>
      <c r="M394" s="11">
        <v>0</v>
      </c>
      <c r="N394" s="12">
        <v>100</v>
      </c>
    </row>
    <row r="395" spans="1:14" ht="15.75" customHeight="1" x14ac:dyDescent="0.25">
      <c r="A395" s="8">
        <v>120</v>
      </c>
      <c r="B395" s="9" t="s">
        <v>255</v>
      </c>
      <c r="C395" s="10" t="s">
        <v>523</v>
      </c>
      <c r="D395" s="10" t="s">
        <v>1469</v>
      </c>
      <c r="E395" s="10" t="s">
        <v>1467</v>
      </c>
      <c r="F395" s="33">
        <v>372</v>
      </c>
      <c r="G395" s="34">
        <v>45693</v>
      </c>
      <c r="H395" s="10" t="s">
        <v>1468</v>
      </c>
      <c r="I395" s="34">
        <v>45693</v>
      </c>
      <c r="J395" s="11">
        <v>800000</v>
      </c>
      <c r="K395" s="11">
        <v>0</v>
      </c>
      <c r="L395" s="11">
        <v>800000</v>
      </c>
      <c r="M395" s="11">
        <v>0</v>
      </c>
      <c r="N395" s="12">
        <v>100</v>
      </c>
    </row>
    <row r="396" spans="1:14" ht="15.75" customHeight="1" x14ac:dyDescent="0.25">
      <c r="A396" s="8">
        <v>121</v>
      </c>
      <c r="B396" s="9" t="s">
        <v>257</v>
      </c>
      <c r="C396" s="10" t="s">
        <v>523</v>
      </c>
      <c r="D396" s="10" t="s">
        <v>1470</v>
      </c>
      <c r="E396" s="10" t="s">
        <v>1471</v>
      </c>
      <c r="F396" s="33">
        <v>1437</v>
      </c>
      <c r="G396" s="34">
        <v>45933</v>
      </c>
      <c r="H396" s="10" t="s">
        <v>1472</v>
      </c>
      <c r="I396" s="34">
        <v>45933</v>
      </c>
      <c r="J396" s="11">
        <v>1288000</v>
      </c>
      <c r="K396" s="11">
        <v>0</v>
      </c>
      <c r="L396" s="11">
        <v>1288000</v>
      </c>
      <c r="M396" s="11">
        <v>0</v>
      </c>
      <c r="N396" s="12">
        <v>100</v>
      </c>
    </row>
    <row r="397" spans="1:14" ht="15.75" customHeight="1" x14ac:dyDescent="0.25">
      <c r="A397" s="8">
        <v>122</v>
      </c>
      <c r="B397" s="9" t="s">
        <v>258</v>
      </c>
      <c r="C397" s="10" t="s">
        <v>526</v>
      </c>
      <c r="D397" s="10" t="s">
        <v>1473</v>
      </c>
      <c r="E397" s="10" t="s">
        <v>1474</v>
      </c>
      <c r="F397" s="33">
        <v>326</v>
      </c>
      <c r="G397" s="34">
        <v>45691</v>
      </c>
      <c r="H397" s="10" t="s">
        <v>1475</v>
      </c>
      <c r="I397" s="34">
        <v>45691</v>
      </c>
      <c r="J397" s="11">
        <v>500000</v>
      </c>
      <c r="K397" s="11">
        <v>0</v>
      </c>
      <c r="L397" s="11">
        <v>500000</v>
      </c>
      <c r="M397" s="11">
        <v>0</v>
      </c>
      <c r="N397" s="12">
        <v>100</v>
      </c>
    </row>
    <row r="398" spans="1:14" ht="15.75" customHeight="1" x14ac:dyDescent="0.25">
      <c r="A398" s="8">
        <v>123</v>
      </c>
      <c r="B398" s="9" t="s">
        <v>260</v>
      </c>
      <c r="C398" s="10" t="s">
        <v>502</v>
      </c>
      <c r="D398" s="10" t="s">
        <v>1476</v>
      </c>
      <c r="E398" s="10" t="s">
        <v>1477</v>
      </c>
      <c r="F398" s="33">
        <v>268</v>
      </c>
      <c r="G398" s="34">
        <v>45686</v>
      </c>
      <c r="H398" s="10" t="s">
        <v>1478</v>
      </c>
      <c r="I398" s="34">
        <v>45686</v>
      </c>
      <c r="J398" s="11">
        <v>7933333</v>
      </c>
      <c r="K398" s="11">
        <v>0</v>
      </c>
      <c r="L398" s="11">
        <v>7933333</v>
      </c>
      <c r="M398" s="11">
        <v>0</v>
      </c>
      <c r="N398" s="12">
        <v>100</v>
      </c>
    </row>
    <row r="399" spans="1:14" ht="15.75" customHeight="1" x14ac:dyDescent="0.25">
      <c r="A399" s="8">
        <v>124</v>
      </c>
      <c r="B399" s="9" t="s">
        <v>262</v>
      </c>
      <c r="C399" s="10" t="s">
        <v>516</v>
      </c>
      <c r="D399" s="10" t="s">
        <v>1479</v>
      </c>
      <c r="E399" s="10" t="s">
        <v>1480</v>
      </c>
      <c r="F399" s="33">
        <v>270</v>
      </c>
      <c r="G399" s="34">
        <v>45686</v>
      </c>
      <c r="H399" s="10" t="s">
        <v>1481</v>
      </c>
      <c r="I399" s="34">
        <v>45686</v>
      </c>
      <c r="J399" s="11">
        <v>5332600</v>
      </c>
      <c r="K399" s="11">
        <v>0</v>
      </c>
      <c r="L399" s="11">
        <v>5332600</v>
      </c>
      <c r="M399" s="11">
        <v>0</v>
      </c>
      <c r="N399" s="12">
        <v>100</v>
      </c>
    </row>
    <row r="400" spans="1:14" ht="15.75" customHeight="1" x14ac:dyDescent="0.25">
      <c r="A400" s="8">
        <v>125</v>
      </c>
      <c r="B400" s="9" t="s">
        <v>264</v>
      </c>
      <c r="C400" s="10" t="s">
        <v>512</v>
      </c>
      <c r="D400" s="10" t="s">
        <v>1482</v>
      </c>
      <c r="E400" s="10" t="s">
        <v>1483</v>
      </c>
      <c r="F400" s="33">
        <v>409</v>
      </c>
      <c r="G400" s="34">
        <v>45694</v>
      </c>
      <c r="H400" s="10" t="s">
        <v>1484</v>
      </c>
      <c r="I400" s="34">
        <v>45694</v>
      </c>
      <c r="J400" s="11">
        <v>9540000</v>
      </c>
      <c r="K400" s="11">
        <v>0</v>
      </c>
      <c r="L400" s="11">
        <v>9540000</v>
      </c>
      <c r="M400" s="11">
        <v>0</v>
      </c>
      <c r="N400" s="12">
        <v>100</v>
      </c>
    </row>
    <row r="401" spans="1:14" ht="15.75" customHeight="1" x14ac:dyDescent="0.25">
      <c r="A401" s="8">
        <v>126</v>
      </c>
      <c r="B401" s="9" t="s">
        <v>266</v>
      </c>
      <c r="C401" s="10" t="s">
        <v>503</v>
      </c>
      <c r="D401" s="10" t="s">
        <v>1485</v>
      </c>
      <c r="E401" s="10" t="s">
        <v>1486</v>
      </c>
      <c r="F401" s="33">
        <v>1484</v>
      </c>
      <c r="G401" s="34">
        <v>45945</v>
      </c>
      <c r="H401" s="10" t="s">
        <v>1487</v>
      </c>
      <c r="I401" s="34">
        <v>45945</v>
      </c>
      <c r="J401" s="11">
        <v>6360000</v>
      </c>
      <c r="K401" s="11">
        <v>0</v>
      </c>
      <c r="L401" s="11">
        <v>6360000</v>
      </c>
      <c r="M401" s="11">
        <v>0</v>
      </c>
      <c r="N401" s="12">
        <v>100</v>
      </c>
    </row>
    <row r="402" spans="1:14" ht="15.75" customHeight="1" x14ac:dyDescent="0.25">
      <c r="A402" s="8">
        <v>127</v>
      </c>
      <c r="B402" s="9" t="s">
        <v>268</v>
      </c>
      <c r="C402" s="10" t="s">
        <v>512</v>
      </c>
      <c r="D402" s="10" t="s">
        <v>1488</v>
      </c>
      <c r="E402" s="10" t="s">
        <v>1489</v>
      </c>
      <c r="F402" s="33">
        <v>319</v>
      </c>
      <c r="G402" s="34">
        <v>45691</v>
      </c>
      <c r="H402" s="10" t="s">
        <v>1490</v>
      </c>
      <c r="I402" s="34">
        <v>45691</v>
      </c>
      <c r="J402" s="11">
        <v>9500000</v>
      </c>
      <c r="K402" s="11">
        <v>0</v>
      </c>
      <c r="L402" s="11">
        <v>9500000</v>
      </c>
      <c r="M402" s="11">
        <v>0</v>
      </c>
      <c r="N402" s="12">
        <v>100</v>
      </c>
    </row>
    <row r="403" spans="1:14" ht="15.75" customHeight="1" x14ac:dyDescent="0.25">
      <c r="A403" s="8">
        <v>128</v>
      </c>
      <c r="B403" s="9" t="s">
        <v>270</v>
      </c>
      <c r="C403" s="10" t="s">
        <v>503</v>
      </c>
      <c r="D403" s="10" t="s">
        <v>1491</v>
      </c>
      <c r="E403" s="10" t="s">
        <v>1492</v>
      </c>
      <c r="F403" s="33">
        <v>289</v>
      </c>
      <c r="G403" s="34">
        <v>45688</v>
      </c>
      <c r="H403" s="10" t="s">
        <v>1493</v>
      </c>
      <c r="I403" s="34">
        <v>45688</v>
      </c>
      <c r="J403" s="11">
        <v>11130000</v>
      </c>
      <c r="K403" s="11">
        <v>0</v>
      </c>
      <c r="L403" s="11">
        <v>11130000</v>
      </c>
      <c r="M403" s="11">
        <v>0</v>
      </c>
      <c r="N403" s="12">
        <v>100</v>
      </c>
    </row>
    <row r="404" spans="1:14" ht="15.75" customHeight="1" x14ac:dyDescent="0.25">
      <c r="A404" s="8">
        <v>129</v>
      </c>
      <c r="B404" s="9" t="s">
        <v>272</v>
      </c>
      <c r="C404" s="10" t="s">
        <v>510</v>
      </c>
      <c r="D404" s="10" t="s">
        <v>1494</v>
      </c>
      <c r="E404" s="10" t="s">
        <v>1495</v>
      </c>
      <c r="F404" s="33">
        <v>320</v>
      </c>
      <c r="G404" s="34">
        <v>45691</v>
      </c>
      <c r="H404" s="10" t="s">
        <v>1496</v>
      </c>
      <c r="I404" s="34">
        <v>45691</v>
      </c>
      <c r="J404" s="11">
        <v>8000000</v>
      </c>
      <c r="K404" s="11">
        <v>0</v>
      </c>
      <c r="L404" s="11">
        <v>8000000</v>
      </c>
      <c r="M404" s="11">
        <v>0</v>
      </c>
      <c r="N404" s="12">
        <v>100</v>
      </c>
    </row>
    <row r="405" spans="1:14" ht="15.75" customHeight="1" x14ac:dyDescent="0.25">
      <c r="A405" s="8">
        <v>130</v>
      </c>
      <c r="B405" s="9" t="s">
        <v>274</v>
      </c>
      <c r="C405" s="10" t="s">
        <v>549</v>
      </c>
      <c r="D405" s="10" t="s">
        <v>1497</v>
      </c>
      <c r="E405" s="10" t="s">
        <v>1498</v>
      </c>
      <c r="F405" s="33">
        <v>412</v>
      </c>
      <c r="G405" s="34">
        <v>45694</v>
      </c>
      <c r="H405" s="10" t="s">
        <v>1499</v>
      </c>
      <c r="I405" s="34">
        <v>45694</v>
      </c>
      <c r="J405" s="11">
        <v>6678000</v>
      </c>
      <c r="K405" s="11">
        <v>0</v>
      </c>
      <c r="L405" s="11">
        <v>6678000</v>
      </c>
      <c r="M405" s="11">
        <v>0</v>
      </c>
      <c r="N405" s="12">
        <v>100</v>
      </c>
    </row>
    <row r="406" spans="1:14" ht="15.75" customHeight="1" x14ac:dyDescent="0.25">
      <c r="A406" s="8">
        <v>131</v>
      </c>
      <c r="B406" s="9" t="s">
        <v>276</v>
      </c>
      <c r="C406" s="10" t="s">
        <v>549</v>
      </c>
      <c r="D406" s="10" t="s">
        <v>1497</v>
      </c>
      <c r="E406" s="10" t="s">
        <v>1500</v>
      </c>
      <c r="F406" s="33">
        <v>263</v>
      </c>
      <c r="G406" s="34">
        <v>45686</v>
      </c>
      <c r="H406" s="10" t="s">
        <v>1501</v>
      </c>
      <c r="I406" s="34">
        <v>45686</v>
      </c>
      <c r="J406" s="11">
        <v>6232800</v>
      </c>
      <c r="K406" s="11">
        <v>0</v>
      </c>
      <c r="L406" s="11">
        <v>6232800</v>
      </c>
      <c r="M406" s="11">
        <v>0</v>
      </c>
      <c r="N406" s="12">
        <v>100</v>
      </c>
    </row>
    <row r="407" spans="1:14" ht="15.75" customHeight="1" x14ac:dyDescent="0.25">
      <c r="A407" s="8">
        <v>132</v>
      </c>
      <c r="B407" s="9" t="s">
        <v>278</v>
      </c>
      <c r="C407" s="10" t="s">
        <v>514</v>
      </c>
      <c r="D407" s="10" t="s">
        <v>1502</v>
      </c>
      <c r="E407" s="10" t="s">
        <v>1503</v>
      </c>
      <c r="F407" s="33">
        <v>373</v>
      </c>
      <c r="G407" s="34">
        <v>45693</v>
      </c>
      <c r="H407" s="10" t="s">
        <v>1504</v>
      </c>
      <c r="I407" s="34">
        <v>45693</v>
      </c>
      <c r="J407" s="11">
        <v>8500000</v>
      </c>
      <c r="K407" s="11">
        <v>0</v>
      </c>
      <c r="L407" s="11">
        <v>8500000</v>
      </c>
      <c r="M407" s="11">
        <v>0</v>
      </c>
      <c r="N407" s="12">
        <v>100</v>
      </c>
    </row>
    <row r="408" spans="1:14" ht="15.75" customHeight="1" x14ac:dyDescent="0.25">
      <c r="A408" s="8">
        <v>133</v>
      </c>
      <c r="B408" s="9" t="s">
        <v>280</v>
      </c>
      <c r="C408" s="10" t="s">
        <v>514</v>
      </c>
      <c r="D408" s="10" t="s">
        <v>1505</v>
      </c>
      <c r="E408" s="10" t="s">
        <v>1506</v>
      </c>
      <c r="F408" s="33">
        <v>305</v>
      </c>
      <c r="G408" s="34">
        <v>45688</v>
      </c>
      <c r="H408" s="10" t="s">
        <v>1507</v>
      </c>
      <c r="I408" s="34">
        <v>45688</v>
      </c>
      <c r="J408" s="11">
        <v>14000000</v>
      </c>
      <c r="K408" s="11">
        <v>0</v>
      </c>
      <c r="L408" s="11">
        <v>14000000</v>
      </c>
      <c r="M408" s="11">
        <v>0</v>
      </c>
      <c r="N408" s="12">
        <v>100</v>
      </c>
    </row>
    <row r="409" spans="1:14" ht="15.75" customHeight="1" x14ac:dyDescent="0.25">
      <c r="A409" s="8">
        <v>134</v>
      </c>
      <c r="B409" s="9" t="s">
        <v>282</v>
      </c>
      <c r="C409" s="10" t="s">
        <v>512</v>
      </c>
      <c r="D409" s="10" t="s">
        <v>1508</v>
      </c>
      <c r="E409" s="10" t="s">
        <v>1509</v>
      </c>
      <c r="F409" s="33">
        <v>294</v>
      </c>
      <c r="G409" s="34">
        <v>45688</v>
      </c>
      <c r="H409" s="10" t="s">
        <v>1510</v>
      </c>
      <c r="I409" s="34">
        <v>45688</v>
      </c>
      <c r="J409" s="11">
        <v>12720000</v>
      </c>
      <c r="K409" s="11">
        <v>0</v>
      </c>
      <c r="L409" s="11">
        <v>12720000</v>
      </c>
      <c r="M409" s="11">
        <v>0</v>
      </c>
      <c r="N409" s="12">
        <v>100</v>
      </c>
    </row>
    <row r="410" spans="1:14" ht="15.75" customHeight="1" x14ac:dyDescent="0.25">
      <c r="A410" s="8">
        <v>135</v>
      </c>
      <c r="B410" s="9" t="s">
        <v>283</v>
      </c>
      <c r="C410" s="10" t="s">
        <v>523</v>
      </c>
      <c r="D410" s="10" t="s">
        <v>1511</v>
      </c>
      <c r="E410" s="10" t="s">
        <v>1512</v>
      </c>
      <c r="F410" s="33">
        <v>1626</v>
      </c>
      <c r="G410" s="34">
        <v>45982</v>
      </c>
      <c r="H410" s="10" t="s">
        <v>1513</v>
      </c>
      <c r="I410" s="34">
        <v>45982</v>
      </c>
      <c r="J410" s="11">
        <v>4813000</v>
      </c>
      <c r="K410" s="11">
        <v>0</v>
      </c>
      <c r="L410" s="11">
        <v>4813000</v>
      </c>
      <c r="M410" s="11">
        <v>0</v>
      </c>
      <c r="N410" s="12">
        <v>100</v>
      </c>
    </row>
    <row r="411" spans="1:14" ht="15.75" customHeight="1" x14ac:dyDescent="0.25">
      <c r="A411" s="8">
        <v>136</v>
      </c>
      <c r="B411" s="9" t="s">
        <v>285</v>
      </c>
      <c r="C411" s="10" t="s">
        <v>502</v>
      </c>
      <c r="D411" s="10" t="s">
        <v>1514</v>
      </c>
      <c r="E411" s="10" t="s">
        <v>1515</v>
      </c>
      <c r="F411" s="33">
        <v>321</v>
      </c>
      <c r="G411" s="34">
        <v>45691</v>
      </c>
      <c r="H411" s="10" t="s">
        <v>1516</v>
      </c>
      <c r="I411" s="34">
        <v>45691</v>
      </c>
      <c r="J411" s="11">
        <v>11000000</v>
      </c>
      <c r="K411" s="11">
        <v>0</v>
      </c>
      <c r="L411" s="11">
        <v>11000000</v>
      </c>
      <c r="M411" s="11">
        <v>0</v>
      </c>
      <c r="N411" s="12">
        <v>100</v>
      </c>
    </row>
    <row r="412" spans="1:14" ht="15.75" customHeight="1" x14ac:dyDescent="0.25">
      <c r="A412" s="8">
        <v>137</v>
      </c>
      <c r="B412" s="9" t="s">
        <v>287</v>
      </c>
      <c r="C412" s="10" t="s">
        <v>502</v>
      </c>
      <c r="D412" s="10" t="s">
        <v>1517</v>
      </c>
      <c r="E412" s="10" t="s">
        <v>1518</v>
      </c>
      <c r="F412" s="33">
        <v>334</v>
      </c>
      <c r="G412" s="34">
        <v>45692</v>
      </c>
      <c r="H412" s="10" t="s">
        <v>1519</v>
      </c>
      <c r="I412" s="34">
        <v>45692</v>
      </c>
      <c r="J412" s="11">
        <v>9000000</v>
      </c>
      <c r="K412" s="11">
        <v>0</v>
      </c>
      <c r="L412" s="11">
        <v>9000000</v>
      </c>
      <c r="M412" s="11">
        <v>0</v>
      </c>
      <c r="N412" s="12">
        <v>100</v>
      </c>
    </row>
    <row r="413" spans="1:14" ht="15.75" customHeight="1" x14ac:dyDescent="0.25">
      <c r="A413" s="8">
        <v>138</v>
      </c>
      <c r="B413" s="9" t="s">
        <v>289</v>
      </c>
      <c r="C413" s="10" t="s">
        <v>502</v>
      </c>
      <c r="D413" s="10" t="s">
        <v>1520</v>
      </c>
      <c r="E413" s="10" t="s">
        <v>1521</v>
      </c>
      <c r="F413" s="33">
        <v>348</v>
      </c>
      <c r="G413" s="34">
        <v>45692</v>
      </c>
      <c r="H413" s="10" t="s">
        <v>1522</v>
      </c>
      <c r="I413" s="34">
        <v>45692</v>
      </c>
      <c r="J413" s="11">
        <v>5850000</v>
      </c>
      <c r="K413" s="11">
        <v>0</v>
      </c>
      <c r="L413" s="11">
        <v>5850000</v>
      </c>
      <c r="M413" s="11">
        <v>0</v>
      </c>
      <c r="N413" s="12">
        <v>100</v>
      </c>
    </row>
    <row r="414" spans="1:14" ht="15.75" customHeight="1" x14ac:dyDescent="0.25">
      <c r="A414" s="8">
        <v>139</v>
      </c>
      <c r="B414" s="9" t="s">
        <v>291</v>
      </c>
      <c r="C414" s="10" t="s">
        <v>541</v>
      </c>
      <c r="D414" s="10" t="s">
        <v>1523</v>
      </c>
      <c r="E414" s="10" t="s">
        <v>1524</v>
      </c>
      <c r="F414" s="33">
        <v>309</v>
      </c>
      <c r="G414" s="34">
        <v>45691</v>
      </c>
      <c r="H414" s="10" t="s">
        <v>1525</v>
      </c>
      <c r="I414" s="34">
        <v>45691</v>
      </c>
      <c r="J414" s="11">
        <v>14840000</v>
      </c>
      <c r="K414" s="11">
        <v>0</v>
      </c>
      <c r="L414" s="11">
        <v>14840000</v>
      </c>
      <c r="M414" s="11">
        <v>0</v>
      </c>
      <c r="N414" s="12">
        <v>100</v>
      </c>
    </row>
    <row r="415" spans="1:14" ht="15.75" customHeight="1" x14ac:dyDescent="0.25">
      <c r="A415" s="8">
        <v>140</v>
      </c>
      <c r="B415" s="9" t="s">
        <v>293</v>
      </c>
      <c r="C415" s="10" t="s">
        <v>503</v>
      </c>
      <c r="D415" s="10" t="s">
        <v>1526</v>
      </c>
      <c r="E415" s="10" t="s">
        <v>1527</v>
      </c>
      <c r="F415" s="33">
        <v>275</v>
      </c>
      <c r="G415" s="34">
        <v>45686</v>
      </c>
      <c r="H415" s="10" t="s">
        <v>1528</v>
      </c>
      <c r="I415" s="34">
        <v>45686</v>
      </c>
      <c r="J415" s="11">
        <v>11554000</v>
      </c>
      <c r="K415" s="11">
        <v>0</v>
      </c>
      <c r="L415" s="11">
        <v>11554000</v>
      </c>
      <c r="M415" s="11">
        <v>0</v>
      </c>
      <c r="N415" s="12">
        <v>100</v>
      </c>
    </row>
    <row r="416" spans="1:14" ht="15.75" customHeight="1" x14ac:dyDescent="0.25">
      <c r="A416" s="8">
        <v>141</v>
      </c>
      <c r="B416" s="9" t="s">
        <v>295</v>
      </c>
      <c r="C416" s="10" t="s">
        <v>503</v>
      </c>
      <c r="D416" s="10" t="s">
        <v>1529</v>
      </c>
      <c r="E416" s="10" t="s">
        <v>1530</v>
      </c>
      <c r="F416" s="33">
        <v>295</v>
      </c>
      <c r="G416" s="34">
        <v>45688</v>
      </c>
      <c r="H416" s="10" t="s">
        <v>1531</v>
      </c>
      <c r="I416" s="34">
        <v>45688</v>
      </c>
      <c r="J416" s="11">
        <v>11501000</v>
      </c>
      <c r="K416" s="11">
        <v>0</v>
      </c>
      <c r="L416" s="11">
        <v>11501000</v>
      </c>
      <c r="M416" s="11">
        <v>0</v>
      </c>
      <c r="N416" s="12">
        <v>100</v>
      </c>
    </row>
    <row r="417" spans="1:14" ht="15.75" customHeight="1" x14ac:dyDescent="0.25">
      <c r="A417" s="8">
        <v>142</v>
      </c>
      <c r="B417" s="9" t="s">
        <v>297</v>
      </c>
      <c r="C417" s="10" t="s">
        <v>502</v>
      </c>
      <c r="D417" s="10" t="s">
        <v>1532</v>
      </c>
      <c r="E417" s="10" t="s">
        <v>1533</v>
      </c>
      <c r="F417" s="33">
        <v>286</v>
      </c>
      <c r="G417" s="34">
        <v>45687</v>
      </c>
      <c r="H417" s="10" t="s">
        <v>1534</v>
      </c>
      <c r="I417" s="34">
        <v>45687</v>
      </c>
      <c r="J417" s="11">
        <v>9168000</v>
      </c>
      <c r="K417" s="11">
        <v>0</v>
      </c>
      <c r="L417" s="11">
        <v>9168000</v>
      </c>
      <c r="M417" s="11">
        <v>0</v>
      </c>
      <c r="N417" s="12">
        <v>100</v>
      </c>
    </row>
    <row r="418" spans="1:14" ht="15.75" customHeight="1" x14ac:dyDescent="0.25">
      <c r="A418" s="8">
        <v>143</v>
      </c>
      <c r="B418" s="9" t="s">
        <v>299</v>
      </c>
      <c r="C418" s="10" t="s">
        <v>801</v>
      </c>
      <c r="D418" s="10" t="s">
        <v>1535</v>
      </c>
      <c r="E418" s="10" t="s">
        <v>1536</v>
      </c>
      <c r="F418" s="33">
        <v>1633</v>
      </c>
      <c r="G418" s="34">
        <v>45985</v>
      </c>
      <c r="H418" s="10" t="s">
        <v>1537</v>
      </c>
      <c r="I418" s="34">
        <v>45985</v>
      </c>
      <c r="J418" s="11">
        <v>4355000</v>
      </c>
      <c r="K418" s="11">
        <v>0</v>
      </c>
      <c r="L418" s="11">
        <v>4355000</v>
      </c>
      <c r="M418" s="11">
        <v>0</v>
      </c>
      <c r="N418" s="12">
        <v>100</v>
      </c>
    </row>
    <row r="419" spans="1:14" ht="15.75" customHeight="1" x14ac:dyDescent="0.25">
      <c r="A419" s="8">
        <v>144</v>
      </c>
      <c r="B419" s="9" t="s">
        <v>301</v>
      </c>
      <c r="C419" s="10" t="s">
        <v>509</v>
      </c>
      <c r="D419" s="10" t="s">
        <v>1535</v>
      </c>
      <c r="E419" s="10" t="s">
        <v>1536</v>
      </c>
      <c r="F419" s="33">
        <v>1632</v>
      </c>
      <c r="G419" s="34">
        <v>45985</v>
      </c>
      <c r="H419" s="10" t="s">
        <v>1537</v>
      </c>
      <c r="I419" s="34">
        <v>45985</v>
      </c>
      <c r="J419" s="11">
        <v>4355000</v>
      </c>
      <c r="K419" s="11">
        <v>0</v>
      </c>
      <c r="L419" s="11">
        <v>4355000</v>
      </c>
      <c r="M419" s="11">
        <v>0</v>
      </c>
      <c r="N419" s="12">
        <v>100</v>
      </c>
    </row>
    <row r="420" spans="1:14" ht="15.75" customHeight="1" x14ac:dyDescent="0.25">
      <c r="A420" s="8">
        <v>145</v>
      </c>
      <c r="B420" s="9" t="s">
        <v>303</v>
      </c>
      <c r="C420" s="10" t="s">
        <v>523</v>
      </c>
      <c r="D420" s="10" t="s">
        <v>1538</v>
      </c>
      <c r="E420" s="10" t="s">
        <v>1536</v>
      </c>
      <c r="F420" s="33">
        <v>352</v>
      </c>
      <c r="G420" s="34">
        <v>45692</v>
      </c>
      <c r="H420" s="10" t="s">
        <v>1537</v>
      </c>
      <c r="I420" s="34">
        <v>45692</v>
      </c>
      <c r="J420" s="11">
        <v>1340000</v>
      </c>
      <c r="K420" s="11">
        <v>0</v>
      </c>
      <c r="L420" s="11">
        <v>1340000</v>
      </c>
      <c r="M420" s="11">
        <v>0</v>
      </c>
      <c r="N420" s="12">
        <v>100</v>
      </c>
    </row>
    <row r="421" spans="1:14" ht="15.75" customHeight="1" x14ac:dyDescent="0.25">
      <c r="A421" s="8">
        <v>146</v>
      </c>
      <c r="B421" s="9" t="s">
        <v>305</v>
      </c>
      <c r="C421" s="10" t="s">
        <v>801</v>
      </c>
      <c r="D421" s="10" t="s">
        <v>1539</v>
      </c>
      <c r="E421" s="10" t="s">
        <v>1540</v>
      </c>
      <c r="F421" s="33">
        <v>1382</v>
      </c>
      <c r="G421" s="34">
        <v>45922</v>
      </c>
      <c r="H421" s="10" t="s">
        <v>1541</v>
      </c>
      <c r="I421" s="34">
        <v>45922</v>
      </c>
      <c r="J421" s="11">
        <v>7255333</v>
      </c>
      <c r="K421" s="11">
        <v>0</v>
      </c>
      <c r="L421" s="11">
        <v>7255333</v>
      </c>
      <c r="M421" s="11">
        <v>0</v>
      </c>
      <c r="N421" s="12">
        <v>100</v>
      </c>
    </row>
    <row r="422" spans="1:14" ht="15.75" customHeight="1" x14ac:dyDescent="0.25">
      <c r="A422" s="8">
        <v>147</v>
      </c>
      <c r="B422" s="9" t="s">
        <v>307</v>
      </c>
      <c r="C422" s="10" t="s">
        <v>801</v>
      </c>
      <c r="D422" s="10" t="s">
        <v>1542</v>
      </c>
      <c r="E422" s="10" t="s">
        <v>1543</v>
      </c>
      <c r="F422" s="33">
        <v>1634</v>
      </c>
      <c r="G422" s="34">
        <v>45985</v>
      </c>
      <c r="H422" s="10" t="s">
        <v>1544</v>
      </c>
      <c r="I422" s="34">
        <v>45985</v>
      </c>
      <c r="J422" s="11">
        <v>2600000</v>
      </c>
      <c r="K422" s="11">
        <v>0</v>
      </c>
      <c r="L422" s="11">
        <v>2600000</v>
      </c>
      <c r="M422" s="11">
        <v>0</v>
      </c>
      <c r="N422" s="12">
        <v>100</v>
      </c>
    </row>
    <row r="423" spans="1:14" ht="15.75" customHeight="1" x14ac:dyDescent="0.25">
      <c r="A423" s="8">
        <v>148</v>
      </c>
      <c r="B423" s="9" t="s">
        <v>309</v>
      </c>
      <c r="C423" s="10" t="s">
        <v>522</v>
      </c>
      <c r="D423" s="10" t="s">
        <v>1542</v>
      </c>
      <c r="E423" s="10" t="s">
        <v>1543</v>
      </c>
      <c r="F423" s="33">
        <v>1635</v>
      </c>
      <c r="G423" s="34">
        <v>45985</v>
      </c>
      <c r="H423" s="10" t="s">
        <v>1544</v>
      </c>
      <c r="I423" s="34">
        <v>45985</v>
      </c>
      <c r="J423" s="11">
        <v>2600000</v>
      </c>
      <c r="K423" s="11">
        <v>0</v>
      </c>
      <c r="L423" s="11">
        <v>2600000</v>
      </c>
      <c r="M423" s="11">
        <v>0</v>
      </c>
      <c r="N423" s="12">
        <v>100</v>
      </c>
    </row>
    <row r="424" spans="1:14" ht="15.75" customHeight="1" x14ac:dyDescent="0.25">
      <c r="A424" s="8">
        <v>149</v>
      </c>
      <c r="B424" s="9" t="s">
        <v>311</v>
      </c>
      <c r="C424" s="10" t="s">
        <v>522</v>
      </c>
      <c r="D424" s="10" t="s">
        <v>1545</v>
      </c>
      <c r="E424" s="10" t="s">
        <v>1543</v>
      </c>
      <c r="F424" s="33">
        <v>359</v>
      </c>
      <c r="G424" s="34">
        <v>45692</v>
      </c>
      <c r="H424" s="10" t="s">
        <v>1544</v>
      </c>
      <c r="I424" s="34">
        <v>45692</v>
      </c>
      <c r="J424" s="11">
        <v>800000</v>
      </c>
      <c r="K424" s="11">
        <v>0</v>
      </c>
      <c r="L424" s="11">
        <v>800000</v>
      </c>
      <c r="M424" s="11">
        <v>0</v>
      </c>
      <c r="N424" s="12">
        <v>100</v>
      </c>
    </row>
    <row r="425" spans="1:14" ht="15.75" customHeight="1" x14ac:dyDescent="0.25">
      <c r="A425" s="8">
        <v>150</v>
      </c>
      <c r="B425" s="9" t="s">
        <v>313</v>
      </c>
      <c r="C425" s="10" t="s">
        <v>801</v>
      </c>
      <c r="D425" s="10" t="s">
        <v>1546</v>
      </c>
      <c r="E425" s="10" t="s">
        <v>1547</v>
      </c>
      <c r="F425" s="33">
        <v>1649</v>
      </c>
      <c r="G425" s="34">
        <v>45988</v>
      </c>
      <c r="H425" s="10" t="s">
        <v>1548</v>
      </c>
      <c r="I425" s="34">
        <v>45988</v>
      </c>
      <c r="J425" s="11">
        <v>2526334</v>
      </c>
      <c r="K425" s="11">
        <v>0</v>
      </c>
      <c r="L425" s="11">
        <v>2526334</v>
      </c>
      <c r="M425" s="11">
        <v>0</v>
      </c>
      <c r="N425" s="12">
        <v>100</v>
      </c>
    </row>
    <row r="426" spans="1:14" ht="15.75" customHeight="1" x14ac:dyDescent="0.25">
      <c r="A426" s="8">
        <v>151</v>
      </c>
      <c r="B426" s="9" t="s">
        <v>315</v>
      </c>
      <c r="C426" s="10" t="s">
        <v>526</v>
      </c>
      <c r="D426" s="10" t="s">
        <v>1549</v>
      </c>
      <c r="E426" s="10" t="s">
        <v>1547</v>
      </c>
      <c r="F426" s="33">
        <v>342</v>
      </c>
      <c r="G426" s="34">
        <v>45692</v>
      </c>
      <c r="H426" s="10" t="s">
        <v>1548</v>
      </c>
      <c r="I426" s="34">
        <v>45692</v>
      </c>
      <c r="J426" s="11">
        <v>777333</v>
      </c>
      <c r="K426" s="11">
        <v>0</v>
      </c>
      <c r="L426" s="11">
        <v>777333</v>
      </c>
      <c r="M426" s="11">
        <v>0</v>
      </c>
      <c r="N426" s="12">
        <v>100</v>
      </c>
    </row>
    <row r="427" spans="1:14" ht="15.75" customHeight="1" x14ac:dyDescent="0.25">
      <c r="A427" s="8">
        <v>152</v>
      </c>
      <c r="B427" s="9" t="s">
        <v>317</v>
      </c>
      <c r="C427" s="10" t="s">
        <v>522</v>
      </c>
      <c r="D427" s="10" t="s">
        <v>1546</v>
      </c>
      <c r="E427" s="10" t="s">
        <v>1547</v>
      </c>
      <c r="F427" s="33">
        <v>1648</v>
      </c>
      <c r="G427" s="34">
        <v>45988</v>
      </c>
      <c r="H427" s="10" t="s">
        <v>1548</v>
      </c>
      <c r="I427" s="34">
        <v>45988</v>
      </c>
      <c r="J427" s="11">
        <v>2526333</v>
      </c>
      <c r="K427" s="11">
        <v>0</v>
      </c>
      <c r="L427" s="11">
        <v>2526333</v>
      </c>
      <c r="M427" s="11">
        <v>0</v>
      </c>
      <c r="N427" s="12">
        <v>100</v>
      </c>
    </row>
    <row r="428" spans="1:14" ht="15.75" customHeight="1" x14ac:dyDescent="0.25">
      <c r="A428" s="8">
        <v>153</v>
      </c>
      <c r="B428" s="9" t="s">
        <v>319</v>
      </c>
      <c r="C428" s="10" t="s">
        <v>502</v>
      </c>
      <c r="D428" s="10" t="s">
        <v>1550</v>
      </c>
      <c r="E428" s="10" t="s">
        <v>1551</v>
      </c>
      <c r="F428" s="33">
        <v>285</v>
      </c>
      <c r="G428" s="34">
        <v>45687</v>
      </c>
      <c r="H428" s="10" t="s">
        <v>1552</v>
      </c>
      <c r="I428" s="34">
        <v>45687</v>
      </c>
      <c r="J428" s="11">
        <v>8700000</v>
      </c>
      <c r="K428" s="11">
        <v>0</v>
      </c>
      <c r="L428" s="11">
        <v>8700000</v>
      </c>
      <c r="M428" s="11">
        <v>0</v>
      </c>
      <c r="N428" s="12">
        <v>100</v>
      </c>
    </row>
    <row r="429" spans="1:14" ht="15.75" customHeight="1" x14ac:dyDescent="0.25">
      <c r="A429" s="8">
        <v>154</v>
      </c>
      <c r="B429" s="9" t="s">
        <v>321</v>
      </c>
      <c r="C429" s="10" t="s">
        <v>510</v>
      </c>
      <c r="D429" s="10" t="s">
        <v>1553</v>
      </c>
      <c r="E429" s="10" t="s">
        <v>1554</v>
      </c>
      <c r="F429" s="33">
        <v>261</v>
      </c>
      <c r="G429" s="34">
        <v>45685</v>
      </c>
      <c r="H429" s="10" t="s">
        <v>1555</v>
      </c>
      <c r="I429" s="34">
        <v>45685</v>
      </c>
      <c r="J429" s="11">
        <v>13500000</v>
      </c>
      <c r="K429" s="11">
        <v>0</v>
      </c>
      <c r="L429" s="11">
        <v>13500000</v>
      </c>
      <c r="M429" s="11">
        <v>0</v>
      </c>
      <c r="N429" s="12">
        <v>100</v>
      </c>
    </row>
    <row r="430" spans="1:14" ht="15.75" customHeight="1" x14ac:dyDescent="0.25">
      <c r="A430" s="8">
        <v>155</v>
      </c>
      <c r="B430" s="9" t="s">
        <v>322</v>
      </c>
      <c r="C430" s="10" t="s">
        <v>510</v>
      </c>
      <c r="D430" s="10" t="s">
        <v>1556</v>
      </c>
      <c r="E430" s="10" t="s">
        <v>1557</v>
      </c>
      <c r="F430" s="33">
        <v>272</v>
      </c>
      <c r="G430" s="34">
        <v>45686</v>
      </c>
      <c r="H430" s="10" t="s">
        <v>1558</v>
      </c>
      <c r="I430" s="34">
        <v>45686</v>
      </c>
      <c r="J430" s="11">
        <v>7738000</v>
      </c>
      <c r="K430" s="11">
        <v>0</v>
      </c>
      <c r="L430" s="11">
        <v>7738000</v>
      </c>
      <c r="M430" s="11">
        <v>0</v>
      </c>
      <c r="N430" s="12">
        <v>100</v>
      </c>
    </row>
    <row r="431" spans="1:14" ht="15.75" customHeight="1" x14ac:dyDescent="0.25">
      <c r="A431" s="8">
        <v>156</v>
      </c>
      <c r="B431" s="9" t="s">
        <v>324</v>
      </c>
      <c r="C431" s="10" t="s">
        <v>510</v>
      </c>
      <c r="D431" s="10" t="s">
        <v>1559</v>
      </c>
      <c r="E431" s="10" t="s">
        <v>1560</v>
      </c>
      <c r="F431" s="33">
        <v>279</v>
      </c>
      <c r="G431" s="34">
        <v>45687</v>
      </c>
      <c r="H431" s="10" t="s">
        <v>1561</v>
      </c>
      <c r="I431" s="34">
        <v>45687</v>
      </c>
      <c r="J431" s="11">
        <v>8504733</v>
      </c>
      <c r="K431" s="11">
        <v>0</v>
      </c>
      <c r="L431" s="11">
        <v>8504733</v>
      </c>
      <c r="M431" s="11">
        <v>0</v>
      </c>
      <c r="N431" s="12">
        <v>100</v>
      </c>
    </row>
    <row r="432" spans="1:14" ht="15.75" customHeight="1" x14ac:dyDescent="0.25">
      <c r="A432" s="8">
        <v>157</v>
      </c>
      <c r="B432" s="9" t="s">
        <v>326</v>
      </c>
      <c r="C432" s="10" t="s">
        <v>510</v>
      </c>
      <c r="D432" s="10" t="s">
        <v>1562</v>
      </c>
      <c r="E432" s="10" t="s">
        <v>1563</v>
      </c>
      <c r="F432" s="33">
        <v>312</v>
      </c>
      <c r="G432" s="34">
        <v>45691</v>
      </c>
      <c r="H432" s="10" t="s">
        <v>1564</v>
      </c>
      <c r="I432" s="34">
        <v>45691</v>
      </c>
      <c r="J432" s="11">
        <v>7420000</v>
      </c>
      <c r="K432" s="11">
        <v>0</v>
      </c>
      <c r="L432" s="11">
        <v>7420000</v>
      </c>
      <c r="M432" s="11">
        <v>0</v>
      </c>
      <c r="N432" s="12">
        <v>100</v>
      </c>
    </row>
    <row r="433" spans="1:14" ht="15.75" customHeight="1" x14ac:dyDescent="0.25">
      <c r="A433" s="8">
        <v>158</v>
      </c>
      <c r="B433" s="9" t="s">
        <v>328</v>
      </c>
      <c r="C433" s="10" t="s">
        <v>510</v>
      </c>
      <c r="D433" s="10" t="s">
        <v>1565</v>
      </c>
      <c r="E433" s="10" t="s">
        <v>1566</v>
      </c>
      <c r="F433" s="33">
        <v>291</v>
      </c>
      <c r="G433" s="34">
        <v>45688</v>
      </c>
      <c r="H433" s="10" t="s">
        <v>1567</v>
      </c>
      <c r="I433" s="34">
        <v>45688</v>
      </c>
      <c r="J433" s="11">
        <v>7420000</v>
      </c>
      <c r="K433" s="11">
        <v>0</v>
      </c>
      <c r="L433" s="11">
        <v>7420000</v>
      </c>
      <c r="M433" s="11">
        <v>0</v>
      </c>
      <c r="N433" s="12">
        <v>100</v>
      </c>
    </row>
    <row r="434" spans="1:14" ht="15.75" customHeight="1" x14ac:dyDescent="0.25">
      <c r="A434" s="8">
        <v>159</v>
      </c>
      <c r="B434" s="9" t="s">
        <v>330</v>
      </c>
      <c r="C434" s="10" t="s">
        <v>503</v>
      </c>
      <c r="D434" s="10" t="s">
        <v>1568</v>
      </c>
      <c r="E434" s="10" t="s">
        <v>1569</v>
      </c>
      <c r="F434" s="33">
        <v>276</v>
      </c>
      <c r="G434" s="34">
        <v>45686</v>
      </c>
      <c r="H434" s="10" t="s">
        <v>1570</v>
      </c>
      <c r="I434" s="34">
        <v>45686</v>
      </c>
      <c r="J434" s="11">
        <v>5584433</v>
      </c>
      <c r="K434" s="11">
        <v>0</v>
      </c>
      <c r="L434" s="11">
        <v>5584433</v>
      </c>
      <c r="M434" s="11">
        <v>0</v>
      </c>
      <c r="N434" s="12">
        <v>100</v>
      </c>
    </row>
    <row r="435" spans="1:14" ht="15.75" customHeight="1" x14ac:dyDescent="0.25">
      <c r="A435" s="8">
        <v>160</v>
      </c>
      <c r="B435" s="9" t="s">
        <v>332</v>
      </c>
      <c r="C435" s="10" t="s">
        <v>503</v>
      </c>
      <c r="D435" s="10" t="s">
        <v>1571</v>
      </c>
      <c r="E435" s="10" t="s">
        <v>1572</v>
      </c>
      <c r="F435" s="33">
        <v>404</v>
      </c>
      <c r="G435" s="34">
        <v>45694</v>
      </c>
      <c r="H435" s="10" t="s">
        <v>1573</v>
      </c>
      <c r="I435" s="34">
        <v>45694</v>
      </c>
      <c r="J435" s="11">
        <v>9540000</v>
      </c>
      <c r="K435" s="11">
        <v>0</v>
      </c>
      <c r="L435" s="11">
        <v>9540000</v>
      </c>
      <c r="M435" s="11">
        <v>0</v>
      </c>
      <c r="N435" s="12">
        <v>100</v>
      </c>
    </row>
    <row r="436" spans="1:14" ht="15.75" customHeight="1" x14ac:dyDescent="0.25">
      <c r="A436" s="8">
        <v>161</v>
      </c>
      <c r="B436" s="9" t="s">
        <v>334</v>
      </c>
      <c r="C436" s="10" t="s">
        <v>503</v>
      </c>
      <c r="D436" s="10" t="s">
        <v>1574</v>
      </c>
      <c r="E436" s="10" t="s">
        <v>1575</v>
      </c>
      <c r="F436" s="33">
        <v>524</v>
      </c>
      <c r="G436" s="34">
        <v>45700</v>
      </c>
      <c r="H436" s="10" t="s">
        <v>1576</v>
      </c>
      <c r="I436" s="34">
        <v>45700</v>
      </c>
      <c r="J436" s="11">
        <v>12500000</v>
      </c>
      <c r="K436" s="11">
        <v>0</v>
      </c>
      <c r="L436" s="11">
        <v>12500000</v>
      </c>
      <c r="M436" s="11">
        <v>0</v>
      </c>
      <c r="N436" s="12">
        <v>100</v>
      </c>
    </row>
    <row r="437" spans="1:14" ht="15.75" customHeight="1" x14ac:dyDescent="0.25">
      <c r="A437" s="8">
        <v>162</v>
      </c>
      <c r="B437" s="9" t="s">
        <v>336</v>
      </c>
      <c r="C437" s="10" t="s">
        <v>503</v>
      </c>
      <c r="D437" s="10" t="s">
        <v>1577</v>
      </c>
      <c r="E437" s="10" t="s">
        <v>1578</v>
      </c>
      <c r="F437" s="33">
        <v>551</v>
      </c>
      <c r="G437" s="34">
        <v>45701</v>
      </c>
      <c r="H437" s="10" t="s">
        <v>1579</v>
      </c>
      <c r="I437" s="34">
        <v>45701</v>
      </c>
      <c r="J437" s="11">
        <v>11660000</v>
      </c>
      <c r="K437" s="11">
        <v>0</v>
      </c>
      <c r="L437" s="11">
        <v>11660000</v>
      </c>
      <c r="M437" s="11">
        <v>0</v>
      </c>
      <c r="N437" s="12">
        <v>100</v>
      </c>
    </row>
    <row r="438" spans="1:14" ht="15.75" customHeight="1" x14ac:dyDescent="0.25">
      <c r="A438" s="8">
        <v>163</v>
      </c>
      <c r="B438" s="9" t="s">
        <v>338</v>
      </c>
      <c r="C438" s="10" t="s">
        <v>502</v>
      </c>
      <c r="D438" s="10" t="s">
        <v>1580</v>
      </c>
      <c r="E438" s="10" t="s">
        <v>530</v>
      </c>
      <c r="F438" s="33">
        <v>323</v>
      </c>
      <c r="G438" s="34">
        <v>45691</v>
      </c>
      <c r="H438" s="10" t="s">
        <v>1581</v>
      </c>
      <c r="I438" s="34">
        <v>45691</v>
      </c>
      <c r="J438" s="11">
        <v>14200000</v>
      </c>
      <c r="K438" s="11">
        <v>0</v>
      </c>
      <c r="L438" s="11">
        <v>14200000</v>
      </c>
      <c r="M438" s="11">
        <v>0</v>
      </c>
      <c r="N438" s="12">
        <v>100</v>
      </c>
    </row>
    <row r="439" spans="1:14" ht="15.75" customHeight="1" x14ac:dyDescent="0.25">
      <c r="A439" s="8">
        <v>164</v>
      </c>
      <c r="B439" s="9" t="s">
        <v>339</v>
      </c>
      <c r="C439" s="10" t="s">
        <v>502</v>
      </c>
      <c r="D439" s="10" t="s">
        <v>1582</v>
      </c>
      <c r="E439" s="10" t="s">
        <v>1583</v>
      </c>
      <c r="F439" s="33">
        <v>394</v>
      </c>
      <c r="G439" s="34">
        <v>45693</v>
      </c>
      <c r="H439" s="10" t="s">
        <v>1584</v>
      </c>
      <c r="I439" s="34">
        <v>45693</v>
      </c>
      <c r="J439" s="11">
        <v>7200000</v>
      </c>
      <c r="K439" s="11">
        <v>0</v>
      </c>
      <c r="L439" s="11">
        <v>7200000</v>
      </c>
      <c r="M439" s="11">
        <v>0</v>
      </c>
      <c r="N439" s="12">
        <v>100</v>
      </c>
    </row>
    <row r="440" spans="1:14" ht="15.75" customHeight="1" x14ac:dyDescent="0.25">
      <c r="A440" s="8">
        <v>165</v>
      </c>
      <c r="B440" s="9" t="s">
        <v>341</v>
      </c>
      <c r="C440" s="10" t="s">
        <v>502</v>
      </c>
      <c r="D440" s="10" t="s">
        <v>1585</v>
      </c>
      <c r="E440" s="10" t="s">
        <v>1586</v>
      </c>
      <c r="F440" s="33">
        <v>383</v>
      </c>
      <c r="G440" s="34">
        <v>45693</v>
      </c>
      <c r="H440" s="10" t="s">
        <v>1587</v>
      </c>
      <c r="I440" s="34">
        <v>45693</v>
      </c>
      <c r="J440" s="11">
        <v>6522400</v>
      </c>
      <c r="K440" s="11">
        <v>0</v>
      </c>
      <c r="L440" s="11">
        <v>6522400</v>
      </c>
      <c r="M440" s="11">
        <v>0</v>
      </c>
      <c r="N440" s="12">
        <v>100</v>
      </c>
    </row>
    <row r="441" spans="1:14" ht="15.75" customHeight="1" x14ac:dyDescent="0.25">
      <c r="A441" s="8">
        <v>166</v>
      </c>
      <c r="B441" s="9" t="s">
        <v>343</v>
      </c>
      <c r="C441" s="10" t="s">
        <v>502</v>
      </c>
      <c r="D441" s="10" t="s">
        <v>1588</v>
      </c>
      <c r="E441" s="10" t="s">
        <v>1589</v>
      </c>
      <c r="F441" s="33">
        <v>441</v>
      </c>
      <c r="G441" s="34">
        <v>45695</v>
      </c>
      <c r="H441" s="10" t="s">
        <v>1590</v>
      </c>
      <c r="I441" s="34">
        <v>45695</v>
      </c>
      <c r="J441" s="11">
        <v>14200000</v>
      </c>
      <c r="K441" s="11">
        <v>0</v>
      </c>
      <c r="L441" s="11">
        <v>14200000</v>
      </c>
      <c r="M441" s="11">
        <v>0</v>
      </c>
      <c r="N441" s="12">
        <v>100</v>
      </c>
    </row>
    <row r="442" spans="1:14" ht="15.75" customHeight="1" x14ac:dyDescent="0.25">
      <c r="A442" s="8">
        <v>167</v>
      </c>
      <c r="B442" s="9" t="s">
        <v>345</v>
      </c>
      <c r="C442" s="10" t="s">
        <v>512</v>
      </c>
      <c r="D442" s="10" t="s">
        <v>1591</v>
      </c>
      <c r="E442" s="10" t="s">
        <v>1592</v>
      </c>
      <c r="F442" s="33">
        <v>336</v>
      </c>
      <c r="G442" s="34">
        <v>45692</v>
      </c>
      <c r="H442" s="10" t="s">
        <v>1593</v>
      </c>
      <c r="I442" s="34">
        <v>45692</v>
      </c>
      <c r="J442" s="11">
        <v>7409400</v>
      </c>
      <c r="K442" s="11">
        <v>0</v>
      </c>
      <c r="L442" s="11">
        <v>7409400</v>
      </c>
      <c r="M442" s="11">
        <v>0</v>
      </c>
      <c r="N442" s="12">
        <v>100</v>
      </c>
    </row>
    <row r="443" spans="1:14" ht="15.75" customHeight="1" x14ac:dyDescent="0.25">
      <c r="A443" s="8">
        <v>168</v>
      </c>
      <c r="B443" s="9" t="s">
        <v>347</v>
      </c>
      <c r="C443" s="10" t="s">
        <v>512</v>
      </c>
      <c r="D443" s="10" t="s">
        <v>1594</v>
      </c>
      <c r="E443" s="10" t="s">
        <v>1595</v>
      </c>
      <c r="F443" s="33">
        <v>338</v>
      </c>
      <c r="G443" s="34">
        <v>45692</v>
      </c>
      <c r="H443" s="10" t="s">
        <v>1596</v>
      </c>
      <c r="I443" s="34">
        <v>45692</v>
      </c>
      <c r="J443" s="11">
        <v>10600000</v>
      </c>
      <c r="K443" s="11">
        <v>0</v>
      </c>
      <c r="L443" s="11">
        <v>10600000</v>
      </c>
      <c r="M443" s="11">
        <v>0</v>
      </c>
      <c r="N443" s="12">
        <v>100</v>
      </c>
    </row>
    <row r="444" spans="1:14" ht="15.75" customHeight="1" x14ac:dyDescent="0.25">
      <c r="A444" s="8">
        <v>169</v>
      </c>
      <c r="B444" s="9" t="s">
        <v>349</v>
      </c>
      <c r="C444" s="10" t="s">
        <v>512</v>
      </c>
      <c r="D444" s="10" t="s">
        <v>1597</v>
      </c>
      <c r="E444" s="10" t="s">
        <v>1598</v>
      </c>
      <c r="F444" s="33">
        <v>310</v>
      </c>
      <c r="G444" s="34">
        <v>45691</v>
      </c>
      <c r="H444" s="10" t="s">
        <v>1599</v>
      </c>
      <c r="I444" s="34">
        <v>45691</v>
      </c>
      <c r="J444" s="11">
        <v>8500000</v>
      </c>
      <c r="K444" s="11">
        <v>0</v>
      </c>
      <c r="L444" s="11">
        <v>8500000</v>
      </c>
      <c r="M444" s="11">
        <v>0</v>
      </c>
      <c r="N444" s="12">
        <v>100</v>
      </c>
    </row>
    <row r="445" spans="1:14" ht="15.75" customHeight="1" x14ac:dyDescent="0.25">
      <c r="A445" s="8">
        <v>170</v>
      </c>
      <c r="B445" s="9" t="s">
        <v>351</v>
      </c>
      <c r="C445" s="10" t="s">
        <v>549</v>
      </c>
      <c r="D445" s="10" t="s">
        <v>1600</v>
      </c>
      <c r="E445" s="10" t="s">
        <v>1601</v>
      </c>
      <c r="F445" s="33">
        <v>343</v>
      </c>
      <c r="G445" s="34">
        <v>45692</v>
      </c>
      <c r="H445" s="10" t="s">
        <v>1602</v>
      </c>
      <c r="I445" s="34">
        <v>45692</v>
      </c>
      <c r="J445" s="11">
        <v>4208000</v>
      </c>
      <c r="K445" s="11">
        <v>0</v>
      </c>
      <c r="L445" s="11">
        <v>4208000</v>
      </c>
      <c r="M445" s="11">
        <v>0</v>
      </c>
      <c r="N445" s="12">
        <v>100</v>
      </c>
    </row>
    <row r="446" spans="1:14" ht="15.75" customHeight="1" x14ac:dyDescent="0.25">
      <c r="A446" s="8">
        <v>171</v>
      </c>
      <c r="B446" s="9" t="s">
        <v>353</v>
      </c>
      <c r="C446" s="10" t="s">
        <v>502</v>
      </c>
      <c r="D446" s="10" t="s">
        <v>615</v>
      </c>
      <c r="E446" s="10" t="s">
        <v>1603</v>
      </c>
      <c r="F446" s="33">
        <v>384</v>
      </c>
      <c r="G446" s="34">
        <v>45693</v>
      </c>
      <c r="H446" s="10" t="s">
        <v>1604</v>
      </c>
      <c r="I446" s="34">
        <v>45693</v>
      </c>
      <c r="J446" s="11">
        <v>8416000</v>
      </c>
      <c r="K446" s="11">
        <v>0</v>
      </c>
      <c r="L446" s="11">
        <v>8416000</v>
      </c>
      <c r="M446" s="11">
        <v>0</v>
      </c>
      <c r="N446" s="12">
        <v>100</v>
      </c>
    </row>
    <row r="447" spans="1:14" ht="15.75" customHeight="1" x14ac:dyDescent="0.25">
      <c r="A447" s="8">
        <v>172</v>
      </c>
      <c r="B447" s="9" t="s">
        <v>355</v>
      </c>
      <c r="C447" s="10" t="s">
        <v>502</v>
      </c>
      <c r="D447" s="10" t="s">
        <v>1605</v>
      </c>
      <c r="E447" s="10" t="s">
        <v>1606</v>
      </c>
      <c r="F447" s="33">
        <v>427</v>
      </c>
      <c r="G447" s="34">
        <v>45694</v>
      </c>
      <c r="H447" s="10" t="s">
        <v>1607</v>
      </c>
      <c r="I447" s="34">
        <v>45694</v>
      </c>
      <c r="J447" s="11">
        <v>2290383</v>
      </c>
      <c r="K447" s="11">
        <v>0</v>
      </c>
      <c r="L447" s="11">
        <v>2290383</v>
      </c>
      <c r="M447" s="11">
        <v>0</v>
      </c>
      <c r="N447" s="12">
        <v>100</v>
      </c>
    </row>
    <row r="448" spans="1:14" ht="15.75" customHeight="1" x14ac:dyDescent="0.25">
      <c r="A448" s="8">
        <v>173</v>
      </c>
      <c r="B448" s="9" t="s">
        <v>357</v>
      </c>
      <c r="C448" s="10" t="s">
        <v>502</v>
      </c>
      <c r="D448" s="10" t="s">
        <v>1605</v>
      </c>
      <c r="E448" s="10" t="s">
        <v>1608</v>
      </c>
      <c r="F448" s="33">
        <v>430</v>
      </c>
      <c r="G448" s="34">
        <v>45694</v>
      </c>
      <c r="H448" s="10" t="s">
        <v>1609</v>
      </c>
      <c r="I448" s="34">
        <v>45694</v>
      </c>
      <c r="J448" s="11">
        <v>2280704</v>
      </c>
      <c r="K448" s="11">
        <v>0</v>
      </c>
      <c r="L448" s="11">
        <v>2280704</v>
      </c>
      <c r="M448" s="11">
        <v>0</v>
      </c>
      <c r="N448" s="12">
        <v>100</v>
      </c>
    </row>
    <row r="449" spans="1:14" ht="15.75" customHeight="1" x14ac:dyDescent="0.25">
      <c r="A449" s="8">
        <v>174</v>
      </c>
      <c r="B449" s="9" t="s">
        <v>359</v>
      </c>
      <c r="C449" s="10" t="s">
        <v>502</v>
      </c>
      <c r="D449" s="10" t="s">
        <v>1610</v>
      </c>
      <c r="E449" s="10" t="s">
        <v>1611</v>
      </c>
      <c r="F449" s="33">
        <v>396</v>
      </c>
      <c r="G449" s="34">
        <v>45693</v>
      </c>
      <c r="H449" s="10" t="s">
        <v>1612</v>
      </c>
      <c r="I449" s="34">
        <v>45693</v>
      </c>
      <c r="J449" s="11">
        <v>23000000</v>
      </c>
      <c r="K449" s="11">
        <v>0</v>
      </c>
      <c r="L449" s="11">
        <v>23000000</v>
      </c>
      <c r="M449" s="11">
        <v>0</v>
      </c>
      <c r="N449" s="12">
        <v>100</v>
      </c>
    </row>
    <row r="450" spans="1:14" ht="15.75" customHeight="1" x14ac:dyDescent="0.25">
      <c r="A450" s="8">
        <v>175</v>
      </c>
      <c r="B450" s="9" t="s">
        <v>361</v>
      </c>
      <c r="C450" s="10" t="s">
        <v>507</v>
      </c>
      <c r="D450" s="10" t="s">
        <v>1613</v>
      </c>
      <c r="E450" s="10" t="s">
        <v>1614</v>
      </c>
      <c r="F450" s="33">
        <v>422</v>
      </c>
      <c r="G450" s="34">
        <v>45694</v>
      </c>
      <c r="H450" s="10" t="s">
        <v>1615</v>
      </c>
      <c r="I450" s="34">
        <v>45694</v>
      </c>
      <c r="J450" s="11">
        <v>7950000</v>
      </c>
      <c r="K450" s="11">
        <v>0</v>
      </c>
      <c r="L450" s="11">
        <v>7950000</v>
      </c>
      <c r="M450" s="11">
        <v>0</v>
      </c>
      <c r="N450" s="12">
        <v>100</v>
      </c>
    </row>
    <row r="451" spans="1:14" ht="15.75" customHeight="1" x14ac:dyDescent="0.25">
      <c r="A451" s="8">
        <v>176</v>
      </c>
      <c r="B451" s="9" t="s">
        <v>363</v>
      </c>
      <c r="C451" s="10" t="s">
        <v>507</v>
      </c>
      <c r="D451" s="10" t="s">
        <v>1616</v>
      </c>
      <c r="E451" s="10" t="s">
        <v>1617</v>
      </c>
      <c r="F451" s="33">
        <v>485</v>
      </c>
      <c r="G451" s="34">
        <v>45699</v>
      </c>
      <c r="H451" s="10" t="s">
        <v>1618</v>
      </c>
      <c r="I451" s="34">
        <v>45699</v>
      </c>
      <c r="J451" s="11">
        <v>13250000</v>
      </c>
      <c r="K451" s="11">
        <v>0</v>
      </c>
      <c r="L451" s="11">
        <v>13250000</v>
      </c>
      <c r="M451" s="11">
        <v>0</v>
      </c>
      <c r="N451" s="12">
        <v>100</v>
      </c>
    </row>
    <row r="452" spans="1:14" ht="15.75" customHeight="1" x14ac:dyDescent="0.25">
      <c r="A452" s="8">
        <v>177</v>
      </c>
      <c r="B452" s="9" t="s">
        <v>365</v>
      </c>
      <c r="C452" s="10" t="s">
        <v>506</v>
      </c>
      <c r="D452" s="10" t="s">
        <v>1619</v>
      </c>
      <c r="E452" s="10" t="s">
        <v>1620</v>
      </c>
      <c r="F452" s="33">
        <v>1447</v>
      </c>
      <c r="G452" s="34">
        <v>45933</v>
      </c>
      <c r="H452" s="10" t="s">
        <v>1621</v>
      </c>
      <c r="I452" s="34">
        <v>45933</v>
      </c>
      <c r="J452" s="11">
        <v>8480000</v>
      </c>
      <c r="K452" s="11">
        <v>0</v>
      </c>
      <c r="L452" s="11">
        <v>8480000</v>
      </c>
      <c r="M452" s="11">
        <v>0</v>
      </c>
      <c r="N452" s="12">
        <v>100</v>
      </c>
    </row>
    <row r="453" spans="1:14" ht="15.75" customHeight="1" x14ac:dyDescent="0.25">
      <c r="A453" s="8">
        <v>178</v>
      </c>
      <c r="B453" s="9" t="s">
        <v>366</v>
      </c>
      <c r="C453" s="10" t="s">
        <v>514</v>
      </c>
      <c r="D453" s="10" t="s">
        <v>1622</v>
      </c>
      <c r="E453" s="10" t="s">
        <v>1623</v>
      </c>
      <c r="F453" s="33">
        <v>401</v>
      </c>
      <c r="G453" s="34">
        <v>45694</v>
      </c>
      <c r="H453" s="10" t="s">
        <v>1624</v>
      </c>
      <c r="I453" s="34">
        <v>45694</v>
      </c>
      <c r="J453" s="11">
        <v>11130000</v>
      </c>
      <c r="K453" s="11">
        <v>0</v>
      </c>
      <c r="L453" s="11">
        <v>11130000</v>
      </c>
      <c r="M453" s="11">
        <v>0</v>
      </c>
      <c r="N453" s="12">
        <v>100</v>
      </c>
    </row>
    <row r="454" spans="1:14" ht="15.75" customHeight="1" x14ac:dyDescent="0.25">
      <c r="A454" s="8">
        <v>179</v>
      </c>
      <c r="B454" s="9" t="s">
        <v>368</v>
      </c>
      <c r="C454" s="10" t="s">
        <v>502</v>
      </c>
      <c r="D454" s="10" t="s">
        <v>1625</v>
      </c>
      <c r="E454" s="10" t="s">
        <v>1626</v>
      </c>
      <c r="F454" s="33">
        <v>344</v>
      </c>
      <c r="G454" s="34">
        <v>45692</v>
      </c>
      <c r="H454" s="10" t="s">
        <v>1627</v>
      </c>
      <c r="I454" s="34">
        <v>45692</v>
      </c>
      <c r="J454" s="11">
        <v>5260000</v>
      </c>
      <c r="K454" s="11">
        <v>0</v>
      </c>
      <c r="L454" s="11">
        <v>5260000</v>
      </c>
      <c r="M454" s="11">
        <v>0</v>
      </c>
      <c r="N454" s="12">
        <v>100</v>
      </c>
    </row>
    <row r="455" spans="1:14" ht="15.75" customHeight="1" x14ac:dyDescent="0.25">
      <c r="A455" s="8">
        <v>180</v>
      </c>
      <c r="B455" s="9" t="s">
        <v>369</v>
      </c>
      <c r="C455" s="10" t="s">
        <v>514</v>
      </c>
      <c r="D455" s="10" t="s">
        <v>1628</v>
      </c>
      <c r="E455" s="10" t="s">
        <v>1629</v>
      </c>
      <c r="F455" s="33">
        <v>379</v>
      </c>
      <c r="G455" s="34">
        <v>45693</v>
      </c>
      <c r="H455" s="10" t="s">
        <v>1630</v>
      </c>
      <c r="I455" s="34">
        <v>45693</v>
      </c>
      <c r="J455" s="11">
        <v>7156220</v>
      </c>
      <c r="K455" s="11">
        <v>0</v>
      </c>
      <c r="L455" s="11">
        <v>7156220</v>
      </c>
      <c r="M455" s="11">
        <v>0</v>
      </c>
      <c r="N455" s="12">
        <v>100</v>
      </c>
    </row>
    <row r="456" spans="1:14" ht="15.75" customHeight="1" x14ac:dyDescent="0.25">
      <c r="A456" s="8">
        <v>181</v>
      </c>
      <c r="B456" s="9" t="s">
        <v>370</v>
      </c>
      <c r="C456" s="10" t="s">
        <v>514</v>
      </c>
      <c r="D456" s="10" t="s">
        <v>1631</v>
      </c>
      <c r="E456" s="10" t="s">
        <v>1632</v>
      </c>
      <c r="F456" s="33">
        <v>366</v>
      </c>
      <c r="G456" s="34">
        <v>45693</v>
      </c>
      <c r="H456" s="10" t="s">
        <v>1633</v>
      </c>
      <c r="I456" s="34">
        <v>45693</v>
      </c>
      <c r="J456" s="11">
        <v>10395000</v>
      </c>
      <c r="K456" s="11">
        <v>0</v>
      </c>
      <c r="L456" s="11">
        <v>10395000</v>
      </c>
      <c r="M456" s="11">
        <v>0</v>
      </c>
      <c r="N456" s="12">
        <v>100</v>
      </c>
    </row>
    <row r="457" spans="1:14" ht="15.75" customHeight="1" x14ac:dyDescent="0.25">
      <c r="A457" s="8">
        <v>182</v>
      </c>
      <c r="B457" s="9" t="s">
        <v>372</v>
      </c>
      <c r="C457" s="10" t="s">
        <v>514</v>
      </c>
      <c r="D457" s="10" t="s">
        <v>1634</v>
      </c>
      <c r="E457" s="10" t="s">
        <v>1635</v>
      </c>
      <c r="F457" s="33">
        <v>451</v>
      </c>
      <c r="G457" s="34">
        <v>45695</v>
      </c>
      <c r="H457" s="10" t="s">
        <v>1636</v>
      </c>
      <c r="I457" s="34">
        <v>45695</v>
      </c>
      <c r="J457" s="11">
        <v>9010000</v>
      </c>
      <c r="K457" s="11">
        <v>0</v>
      </c>
      <c r="L457" s="11">
        <v>9010000</v>
      </c>
      <c r="M457" s="11">
        <v>0</v>
      </c>
      <c r="N457" s="12">
        <v>100</v>
      </c>
    </row>
    <row r="458" spans="1:14" ht="15.75" customHeight="1" x14ac:dyDescent="0.25">
      <c r="A458" s="8">
        <v>183</v>
      </c>
      <c r="B458" s="9" t="s">
        <v>373</v>
      </c>
      <c r="C458" s="10" t="s">
        <v>514</v>
      </c>
      <c r="D458" s="10" t="s">
        <v>1637</v>
      </c>
      <c r="E458" s="10" t="s">
        <v>1638</v>
      </c>
      <c r="F458" s="33">
        <v>452</v>
      </c>
      <c r="G458" s="34">
        <v>45695</v>
      </c>
      <c r="H458" s="10" t="s">
        <v>1639</v>
      </c>
      <c r="I458" s="34">
        <v>45695</v>
      </c>
      <c r="J458" s="11">
        <v>10000000</v>
      </c>
      <c r="K458" s="11">
        <v>0</v>
      </c>
      <c r="L458" s="11">
        <v>10000000</v>
      </c>
      <c r="M458" s="11">
        <v>0</v>
      </c>
      <c r="N458" s="12">
        <v>100</v>
      </c>
    </row>
    <row r="459" spans="1:14" ht="15.75" customHeight="1" x14ac:dyDescent="0.25">
      <c r="A459" s="8">
        <v>184</v>
      </c>
      <c r="B459" s="9" t="s">
        <v>375</v>
      </c>
      <c r="C459" s="10" t="s">
        <v>502</v>
      </c>
      <c r="D459" s="10" t="s">
        <v>1640</v>
      </c>
      <c r="E459" s="10" t="s">
        <v>1641</v>
      </c>
      <c r="F459" s="33">
        <v>345</v>
      </c>
      <c r="G459" s="34">
        <v>45692</v>
      </c>
      <c r="H459" s="10" t="s">
        <v>1642</v>
      </c>
      <c r="I459" s="34">
        <v>45692</v>
      </c>
      <c r="J459" s="11">
        <v>7890000</v>
      </c>
      <c r="K459" s="11">
        <v>0</v>
      </c>
      <c r="L459" s="11">
        <v>7890000</v>
      </c>
      <c r="M459" s="11">
        <v>0</v>
      </c>
      <c r="N459" s="12">
        <v>100</v>
      </c>
    </row>
    <row r="460" spans="1:14" ht="15.75" customHeight="1" x14ac:dyDescent="0.25">
      <c r="A460" s="8">
        <v>185</v>
      </c>
      <c r="B460" s="9" t="s">
        <v>376</v>
      </c>
      <c r="C460" s="10" t="s">
        <v>503</v>
      </c>
      <c r="D460" s="10" t="s">
        <v>1643</v>
      </c>
      <c r="E460" s="10" t="s">
        <v>1644</v>
      </c>
      <c r="F460" s="33">
        <v>346</v>
      </c>
      <c r="G460" s="34">
        <v>45692</v>
      </c>
      <c r="H460" s="10" t="s">
        <v>1645</v>
      </c>
      <c r="I460" s="34">
        <v>45692</v>
      </c>
      <c r="J460" s="11">
        <v>11024000</v>
      </c>
      <c r="K460" s="11">
        <v>0</v>
      </c>
      <c r="L460" s="11">
        <v>11024000</v>
      </c>
      <c r="M460" s="11">
        <v>0</v>
      </c>
      <c r="N460" s="12">
        <v>100</v>
      </c>
    </row>
    <row r="461" spans="1:14" ht="15.75" customHeight="1" x14ac:dyDescent="0.25">
      <c r="A461" s="8">
        <v>186</v>
      </c>
      <c r="B461" s="9" t="s">
        <v>377</v>
      </c>
      <c r="C461" s="10" t="s">
        <v>503</v>
      </c>
      <c r="D461" s="10" t="s">
        <v>1646</v>
      </c>
      <c r="E461" s="10" t="s">
        <v>1647</v>
      </c>
      <c r="F461" s="33">
        <v>411</v>
      </c>
      <c r="G461" s="34">
        <v>45694</v>
      </c>
      <c r="H461" s="10" t="s">
        <v>1648</v>
      </c>
      <c r="I461" s="34">
        <v>45694</v>
      </c>
      <c r="J461" s="11">
        <v>7208000</v>
      </c>
      <c r="K461" s="11">
        <v>0</v>
      </c>
      <c r="L461" s="11">
        <v>7208000</v>
      </c>
      <c r="M461" s="11">
        <v>0</v>
      </c>
      <c r="N461" s="12">
        <v>100</v>
      </c>
    </row>
    <row r="462" spans="1:14" ht="15.75" customHeight="1" x14ac:dyDescent="0.25">
      <c r="A462" s="8">
        <v>187</v>
      </c>
      <c r="B462" s="9" t="s">
        <v>379</v>
      </c>
      <c r="C462" s="10" t="s">
        <v>516</v>
      </c>
      <c r="D462" s="10" t="s">
        <v>1649</v>
      </c>
      <c r="E462" s="10" t="s">
        <v>1650</v>
      </c>
      <c r="F462" s="33">
        <v>1692</v>
      </c>
      <c r="G462" s="34">
        <v>45995</v>
      </c>
      <c r="H462" s="10" t="s">
        <v>1651</v>
      </c>
      <c r="I462" s="34">
        <v>45995</v>
      </c>
      <c r="J462" s="11">
        <v>4627333</v>
      </c>
      <c r="K462" s="11">
        <v>0</v>
      </c>
      <c r="L462" s="11">
        <v>4627333</v>
      </c>
      <c r="M462" s="11">
        <v>0</v>
      </c>
      <c r="N462" s="12">
        <v>100</v>
      </c>
    </row>
    <row r="463" spans="1:14" ht="15.75" customHeight="1" x14ac:dyDescent="0.25">
      <c r="A463" s="8">
        <v>188</v>
      </c>
      <c r="B463" s="9" t="s">
        <v>381</v>
      </c>
      <c r="C463" s="10" t="s">
        <v>516</v>
      </c>
      <c r="D463" s="10" t="s">
        <v>1652</v>
      </c>
      <c r="E463" s="10" t="s">
        <v>1650</v>
      </c>
      <c r="F463" s="33">
        <v>455</v>
      </c>
      <c r="G463" s="34">
        <v>45695</v>
      </c>
      <c r="H463" s="10" t="s">
        <v>1651</v>
      </c>
      <c r="I463" s="34">
        <v>45695</v>
      </c>
      <c r="J463" s="11">
        <v>1682667</v>
      </c>
      <c r="K463" s="11">
        <v>0</v>
      </c>
      <c r="L463" s="11">
        <v>1682667</v>
      </c>
      <c r="M463" s="11">
        <v>0</v>
      </c>
      <c r="N463" s="12">
        <v>100</v>
      </c>
    </row>
    <row r="464" spans="1:14" ht="15.75" customHeight="1" x14ac:dyDescent="0.25">
      <c r="A464" s="8">
        <v>189</v>
      </c>
      <c r="B464" s="9" t="s">
        <v>383</v>
      </c>
      <c r="C464" s="10" t="s">
        <v>516</v>
      </c>
      <c r="D464" s="10" t="s">
        <v>1653</v>
      </c>
      <c r="E464" s="10" t="s">
        <v>1654</v>
      </c>
      <c r="F464" s="33">
        <v>417</v>
      </c>
      <c r="G464" s="34">
        <v>45694</v>
      </c>
      <c r="H464" s="10" t="s">
        <v>1655</v>
      </c>
      <c r="I464" s="34">
        <v>45694</v>
      </c>
      <c r="J464" s="11">
        <v>9077000</v>
      </c>
      <c r="K464" s="11">
        <v>0</v>
      </c>
      <c r="L464" s="11">
        <v>9077000</v>
      </c>
      <c r="M464" s="11">
        <v>0</v>
      </c>
      <c r="N464" s="12">
        <v>100</v>
      </c>
    </row>
    <row r="465" spans="1:14" ht="15.75" customHeight="1" x14ac:dyDescent="0.25">
      <c r="A465" s="8">
        <v>190</v>
      </c>
      <c r="B465" s="9" t="s">
        <v>385</v>
      </c>
      <c r="C465" s="10" t="s">
        <v>513</v>
      </c>
      <c r="D465" s="10" t="s">
        <v>1656</v>
      </c>
      <c r="E465" s="10" t="s">
        <v>1657</v>
      </c>
      <c r="F465" s="33">
        <v>1681</v>
      </c>
      <c r="G465" s="34">
        <v>45993</v>
      </c>
      <c r="H465" s="10" t="s">
        <v>1658</v>
      </c>
      <c r="I465" s="34">
        <v>45993</v>
      </c>
      <c r="J465" s="11">
        <v>8345833</v>
      </c>
      <c r="K465" s="11">
        <v>0</v>
      </c>
      <c r="L465" s="11">
        <v>8345833</v>
      </c>
      <c r="M465" s="11">
        <v>0</v>
      </c>
      <c r="N465" s="12">
        <v>100</v>
      </c>
    </row>
    <row r="466" spans="1:14" ht="15.75" customHeight="1" x14ac:dyDescent="0.25">
      <c r="A466" s="8">
        <v>191</v>
      </c>
      <c r="B466" s="9" t="s">
        <v>387</v>
      </c>
      <c r="C466" s="10" t="s">
        <v>513</v>
      </c>
      <c r="D466" s="10" t="s">
        <v>1659</v>
      </c>
      <c r="E466" s="10" t="s">
        <v>1657</v>
      </c>
      <c r="F466" s="33">
        <v>393</v>
      </c>
      <c r="G466" s="34">
        <v>45693</v>
      </c>
      <c r="H466" s="10" t="s">
        <v>1658</v>
      </c>
      <c r="I466" s="34">
        <v>45693</v>
      </c>
      <c r="J466" s="11">
        <v>1669167</v>
      </c>
      <c r="K466" s="11">
        <v>0</v>
      </c>
      <c r="L466" s="11">
        <v>1669167</v>
      </c>
      <c r="M466" s="11">
        <v>0</v>
      </c>
      <c r="N466" s="12">
        <v>100</v>
      </c>
    </row>
    <row r="467" spans="1:14" ht="15.75" customHeight="1" x14ac:dyDescent="0.25">
      <c r="A467" s="8">
        <v>192</v>
      </c>
      <c r="B467" s="9" t="s">
        <v>389</v>
      </c>
      <c r="C467" s="10" t="s">
        <v>503</v>
      </c>
      <c r="D467" s="10" t="s">
        <v>1660</v>
      </c>
      <c r="E467" s="10" t="s">
        <v>1661</v>
      </c>
      <c r="F467" s="33">
        <v>389</v>
      </c>
      <c r="G467" s="34">
        <v>45693</v>
      </c>
      <c r="H467" s="10" t="s">
        <v>1662</v>
      </c>
      <c r="I467" s="34">
        <v>45693</v>
      </c>
      <c r="J467" s="11">
        <v>8162000</v>
      </c>
      <c r="K467" s="11">
        <v>0</v>
      </c>
      <c r="L467" s="11">
        <v>8162000</v>
      </c>
      <c r="M467" s="11">
        <v>0</v>
      </c>
      <c r="N467" s="12">
        <v>100</v>
      </c>
    </row>
    <row r="468" spans="1:14" ht="15.75" customHeight="1" x14ac:dyDescent="0.25">
      <c r="A468" s="8">
        <v>193</v>
      </c>
      <c r="B468" s="9" t="s">
        <v>391</v>
      </c>
      <c r="C468" s="10" t="s">
        <v>507</v>
      </c>
      <c r="D468" s="10" t="s">
        <v>1663</v>
      </c>
      <c r="E468" s="10" t="s">
        <v>1664</v>
      </c>
      <c r="F468" s="33">
        <v>435</v>
      </c>
      <c r="G468" s="34">
        <v>45695</v>
      </c>
      <c r="H468" s="10" t="s">
        <v>1665</v>
      </c>
      <c r="I468" s="34">
        <v>45695</v>
      </c>
      <c r="J468" s="11">
        <v>11501000</v>
      </c>
      <c r="K468" s="11">
        <v>0</v>
      </c>
      <c r="L468" s="11">
        <v>11501000</v>
      </c>
      <c r="M468" s="11">
        <v>0</v>
      </c>
      <c r="N468" s="12">
        <v>100</v>
      </c>
    </row>
    <row r="469" spans="1:14" ht="15.75" customHeight="1" x14ac:dyDescent="0.25">
      <c r="A469" s="8">
        <v>194</v>
      </c>
      <c r="B469" s="9" t="s">
        <v>393</v>
      </c>
      <c r="C469" s="10" t="s">
        <v>512</v>
      </c>
      <c r="D469" s="10" t="s">
        <v>1666</v>
      </c>
      <c r="E469" s="10" t="s">
        <v>1667</v>
      </c>
      <c r="F469" s="33">
        <v>392</v>
      </c>
      <c r="G469" s="34">
        <v>45693</v>
      </c>
      <c r="H469" s="10" t="s">
        <v>1668</v>
      </c>
      <c r="I469" s="34">
        <v>45693</v>
      </c>
      <c r="J469" s="11">
        <v>8480000</v>
      </c>
      <c r="K469" s="11">
        <v>0</v>
      </c>
      <c r="L469" s="11">
        <v>8480000</v>
      </c>
      <c r="M469" s="11">
        <v>0</v>
      </c>
      <c r="N469" s="12">
        <v>100</v>
      </c>
    </row>
    <row r="470" spans="1:14" ht="15.75" customHeight="1" x14ac:dyDescent="0.25">
      <c r="A470" s="8">
        <v>195</v>
      </c>
      <c r="B470" s="9" t="s">
        <v>395</v>
      </c>
      <c r="C470" s="10" t="s">
        <v>512</v>
      </c>
      <c r="D470" s="10" t="s">
        <v>1669</v>
      </c>
      <c r="E470" s="10" t="s">
        <v>1670</v>
      </c>
      <c r="F470" s="33">
        <v>297</v>
      </c>
      <c r="G470" s="34">
        <v>45688</v>
      </c>
      <c r="H470" s="10" t="s">
        <v>1671</v>
      </c>
      <c r="I470" s="34">
        <v>45688</v>
      </c>
      <c r="J470" s="11">
        <v>9540000</v>
      </c>
      <c r="K470" s="11">
        <v>0</v>
      </c>
      <c r="L470" s="11">
        <v>9540000</v>
      </c>
      <c r="M470" s="11">
        <v>0</v>
      </c>
      <c r="N470" s="12">
        <v>100</v>
      </c>
    </row>
    <row r="471" spans="1:14" ht="15.75" customHeight="1" x14ac:dyDescent="0.25">
      <c r="A471" s="8">
        <v>196</v>
      </c>
      <c r="B471" s="9" t="s">
        <v>397</v>
      </c>
      <c r="C471" s="10" t="s">
        <v>558</v>
      </c>
      <c r="D471" s="10" t="s">
        <v>1672</v>
      </c>
      <c r="E471" s="10" t="s">
        <v>1673</v>
      </c>
      <c r="F471" s="33">
        <v>353</v>
      </c>
      <c r="G471" s="34">
        <v>45692</v>
      </c>
      <c r="H471" s="10" t="s">
        <v>1674</v>
      </c>
      <c r="I471" s="34">
        <v>45692</v>
      </c>
      <c r="J471" s="11">
        <v>11342000</v>
      </c>
      <c r="K471" s="11">
        <v>0</v>
      </c>
      <c r="L471" s="11">
        <v>11342000</v>
      </c>
      <c r="M471" s="11">
        <v>0</v>
      </c>
      <c r="N471" s="12">
        <v>100</v>
      </c>
    </row>
    <row r="472" spans="1:14" ht="15.75" customHeight="1" x14ac:dyDescent="0.25">
      <c r="A472" s="8">
        <v>197</v>
      </c>
      <c r="B472" s="9" t="s">
        <v>399</v>
      </c>
      <c r="C472" s="10" t="s">
        <v>503</v>
      </c>
      <c r="D472" s="10" t="s">
        <v>1675</v>
      </c>
      <c r="E472" s="10" t="s">
        <v>1676</v>
      </c>
      <c r="F472" s="33">
        <v>365</v>
      </c>
      <c r="G472" s="34">
        <v>45693</v>
      </c>
      <c r="H472" s="10" t="s">
        <v>1677</v>
      </c>
      <c r="I472" s="34">
        <v>45693</v>
      </c>
      <c r="J472" s="11">
        <v>11130000</v>
      </c>
      <c r="K472" s="11">
        <v>0</v>
      </c>
      <c r="L472" s="11">
        <v>11130000</v>
      </c>
      <c r="M472" s="11">
        <v>0</v>
      </c>
      <c r="N472" s="12">
        <v>100</v>
      </c>
    </row>
    <row r="473" spans="1:14" ht="15.75" customHeight="1" x14ac:dyDescent="0.25">
      <c r="A473" s="8">
        <v>198</v>
      </c>
      <c r="B473" s="9" t="s">
        <v>401</v>
      </c>
      <c r="C473" s="10" t="s">
        <v>503</v>
      </c>
      <c r="D473" s="10" t="s">
        <v>1678</v>
      </c>
      <c r="E473" s="10" t="s">
        <v>1679</v>
      </c>
      <c r="F473" s="33">
        <v>375</v>
      </c>
      <c r="G473" s="34">
        <v>45693</v>
      </c>
      <c r="H473" s="10" t="s">
        <v>1680</v>
      </c>
      <c r="I473" s="34">
        <v>45693</v>
      </c>
      <c r="J473" s="11">
        <v>4558000</v>
      </c>
      <c r="K473" s="11">
        <v>0</v>
      </c>
      <c r="L473" s="11">
        <v>4558000</v>
      </c>
      <c r="M473" s="11">
        <v>0</v>
      </c>
      <c r="N473" s="12">
        <v>100</v>
      </c>
    </row>
    <row r="474" spans="1:14" ht="15.75" customHeight="1" x14ac:dyDescent="0.25">
      <c r="A474" s="8">
        <v>199</v>
      </c>
      <c r="B474" s="9" t="s">
        <v>402</v>
      </c>
      <c r="C474" s="10" t="s">
        <v>503</v>
      </c>
      <c r="D474" s="10" t="s">
        <v>1681</v>
      </c>
      <c r="E474" s="10" t="s">
        <v>1682</v>
      </c>
      <c r="F474" s="33">
        <v>407</v>
      </c>
      <c r="G474" s="34">
        <v>45694</v>
      </c>
      <c r="H474" s="10" t="s">
        <v>1683</v>
      </c>
      <c r="I474" s="34">
        <v>45694</v>
      </c>
      <c r="J474" s="11">
        <v>10500000</v>
      </c>
      <c r="K474" s="11">
        <v>0</v>
      </c>
      <c r="L474" s="11">
        <v>10500000</v>
      </c>
      <c r="M474" s="11">
        <v>0</v>
      </c>
      <c r="N474" s="12">
        <v>100</v>
      </c>
    </row>
    <row r="475" spans="1:14" ht="15.75" customHeight="1" x14ac:dyDescent="0.25">
      <c r="A475" s="8">
        <v>200</v>
      </c>
      <c r="B475" s="9" t="s">
        <v>403</v>
      </c>
      <c r="C475" s="10" t="s">
        <v>503</v>
      </c>
      <c r="D475" s="10" t="s">
        <v>1684</v>
      </c>
      <c r="E475" s="10" t="s">
        <v>1685</v>
      </c>
      <c r="F475" s="33">
        <v>355</v>
      </c>
      <c r="G475" s="34">
        <v>45692</v>
      </c>
      <c r="H475" s="10" t="s">
        <v>1686</v>
      </c>
      <c r="I475" s="34">
        <v>45692</v>
      </c>
      <c r="J475" s="11">
        <v>7897000</v>
      </c>
      <c r="K475" s="11">
        <v>0</v>
      </c>
      <c r="L475" s="11">
        <v>7897000</v>
      </c>
      <c r="M475" s="11">
        <v>0</v>
      </c>
      <c r="N475" s="12">
        <v>100</v>
      </c>
    </row>
    <row r="476" spans="1:14" ht="15.75" customHeight="1" x14ac:dyDescent="0.25">
      <c r="A476" s="8">
        <v>201</v>
      </c>
      <c r="B476" s="9" t="s">
        <v>404</v>
      </c>
      <c r="C476" s="10" t="s">
        <v>503</v>
      </c>
      <c r="D476" s="10" t="s">
        <v>1687</v>
      </c>
      <c r="E476" s="10" t="s">
        <v>1688</v>
      </c>
      <c r="F476" s="33">
        <v>413</v>
      </c>
      <c r="G476" s="34">
        <v>45694</v>
      </c>
      <c r="H476" s="10" t="s">
        <v>1689</v>
      </c>
      <c r="I476" s="34">
        <v>45694</v>
      </c>
      <c r="J476" s="11">
        <v>12500000</v>
      </c>
      <c r="K476" s="11">
        <v>0</v>
      </c>
      <c r="L476" s="11">
        <v>12500000</v>
      </c>
      <c r="M476" s="11">
        <v>0</v>
      </c>
      <c r="N476" s="12">
        <v>100</v>
      </c>
    </row>
    <row r="477" spans="1:14" ht="15.75" customHeight="1" x14ac:dyDescent="0.25">
      <c r="A477" s="8">
        <v>202</v>
      </c>
      <c r="B477" s="9" t="s">
        <v>405</v>
      </c>
      <c r="C477" s="10" t="s">
        <v>512</v>
      </c>
      <c r="D477" s="10" t="s">
        <v>1690</v>
      </c>
      <c r="E477" s="10" t="s">
        <v>1691</v>
      </c>
      <c r="F477" s="33">
        <v>469</v>
      </c>
      <c r="G477" s="34">
        <v>45695</v>
      </c>
      <c r="H477" s="10" t="s">
        <v>1692</v>
      </c>
      <c r="I477" s="34">
        <v>45695</v>
      </c>
      <c r="J477" s="11">
        <v>14204000</v>
      </c>
      <c r="K477" s="11">
        <v>0</v>
      </c>
      <c r="L477" s="11">
        <v>14204000</v>
      </c>
      <c r="M477" s="11">
        <v>0</v>
      </c>
      <c r="N477" s="12">
        <v>100</v>
      </c>
    </row>
    <row r="478" spans="1:14" ht="15.75" customHeight="1" x14ac:dyDescent="0.25">
      <c r="A478" s="8">
        <v>203</v>
      </c>
      <c r="B478" s="9" t="s">
        <v>406</v>
      </c>
      <c r="C478" s="10" t="s">
        <v>508</v>
      </c>
      <c r="D478" s="10" t="s">
        <v>1693</v>
      </c>
      <c r="E478" s="10" t="s">
        <v>1694</v>
      </c>
      <c r="F478" s="33">
        <v>1638</v>
      </c>
      <c r="G478" s="34">
        <v>45986</v>
      </c>
      <c r="H478" s="10" t="s">
        <v>1695</v>
      </c>
      <c r="I478" s="34">
        <v>45986</v>
      </c>
      <c r="J478" s="11">
        <v>7236000</v>
      </c>
      <c r="K478" s="11">
        <v>0</v>
      </c>
      <c r="L478" s="11">
        <v>7236000</v>
      </c>
      <c r="M478" s="11">
        <v>0</v>
      </c>
      <c r="N478" s="12">
        <v>100</v>
      </c>
    </row>
    <row r="479" spans="1:14" ht="15.75" customHeight="1" x14ac:dyDescent="0.25">
      <c r="A479" s="8">
        <v>204</v>
      </c>
      <c r="B479" s="9" t="s">
        <v>408</v>
      </c>
      <c r="C479" s="10" t="s">
        <v>508</v>
      </c>
      <c r="D479" s="10" t="s">
        <v>1696</v>
      </c>
      <c r="E479" s="10" t="s">
        <v>1694</v>
      </c>
      <c r="F479" s="33">
        <v>332</v>
      </c>
      <c r="G479" s="34">
        <v>45692</v>
      </c>
      <c r="H479" s="10" t="s">
        <v>1695</v>
      </c>
      <c r="I479" s="34">
        <v>45692</v>
      </c>
      <c r="J479" s="11">
        <v>804000</v>
      </c>
      <c r="K479" s="11">
        <v>0</v>
      </c>
      <c r="L479" s="11">
        <v>804000</v>
      </c>
      <c r="M479" s="11">
        <v>0</v>
      </c>
      <c r="N479" s="12">
        <v>100</v>
      </c>
    </row>
    <row r="480" spans="1:14" ht="15.75" customHeight="1" x14ac:dyDescent="0.25">
      <c r="A480" s="8">
        <v>205</v>
      </c>
      <c r="B480" s="9" t="s">
        <v>410</v>
      </c>
      <c r="C480" s="10" t="s">
        <v>517</v>
      </c>
      <c r="D480" s="10" t="s">
        <v>1697</v>
      </c>
      <c r="E480" s="10" t="s">
        <v>1698</v>
      </c>
      <c r="F480" s="33">
        <v>511</v>
      </c>
      <c r="G480" s="34">
        <v>45699</v>
      </c>
      <c r="H480" s="10" t="s">
        <v>1699</v>
      </c>
      <c r="I480" s="34">
        <v>45699</v>
      </c>
      <c r="J480" s="11">
        <v>7051333</v>
      </c>
      <c r="K480" s="11">
        <v>0</v>
      </c>
      <c r="L480" s="11">
        <v>7051333</v>
      </c>
      <c r="M480" s="11">
        <v>0</v>
      </c>
      <c r="N480" s="12">
        <v>100</v>
      </c>
    </row>
    <row r="481" spans="1:14" ht="15.75" customHeight="1" x14ac:dyDescent="0.25">
      <c r="A481" s="8">
        <v>206</v>
      </c>
      <c r="B481" s="9" t="s">
        <v>412</v>
      </c>
      <c r="C481" s="10" t="s">
        <v>516</v>
      </c>
      <c r="D481" s="10" t="s">
        <v>1700</v>
      </c>
      <c r="E481" s="10" t="s">
        <v>1701</v>
      </c>
      <c r="F481" s="33">
        <v>1711</v>
      </c>
      <c r="G481" s="34">
        <v>45996</v>
      </c>
      <c r="H481" s="10" t="s">
        <v>1702</v>
      </c>
      <c r="I481" s="34">
        <v>45996</v>
      </c>
      <c r="J481" s="11">
        <v>6959033</v>
      </c>
      <c r="K481" s="11">
        <v>0</v>
      </c>
      <c r="L481" s="11">
        <v>6959033</v>
      </c>
      <c r="M481" s="11">
        <v>0</v>
      </c>
      <c r="N481" s="12">
        <v>100</v>
      </c>
    </row>
    <row r="482" spans="1:14" ht="15.75" customHeight="1" x14ac:dyDescent="0.25">
      <c r="A482" s="8">
        <v>207</v>
      </c>
      <c r="B482" s="9" t="s">
        <v>414</v>
      </c>
      <c r="C482" s="10" t="s">
        <v>516</v>
      </c>
      <c r="D482" s="10" t="s">
        <v>1703</v>
      </c>
      <c r="E482" s="10" t="s">
        <v>1701</v>
      </c>
      <c r="F482" s="33">
        <v>402</v>
      </c>
      <c r="G482" s="34">
        <v>45694</v>
      </c>
      <c r="H482" s="10" t="s">
        <v>1702</v>
      </c>
      <c r="I482" s="34">
        <v>45694</v>
      </c>
      <c r="J482" s="11">
        <v>2117967</v>
      </c>
      <c r="K482" s="11">
        <v>0</v>
      </c>
      <c r="L482" s="11">
        <v>2117967</v>
      </c>
      <c r="M482" s="11">
        <v>0</v>
      </c>
      <c r="N482" s="12">
        <v>100</v>
      </c>
    </row>
    <row r="483" spans="1:14" ht="15.75" customHeight="1" x14ac:dyDescent="0.25">
      <c r="A483" s="8">
        <v>208</v>
      </c>
      <c r="B483" s="9" t="s">
        <v>416</v>
      </c>
      <c r="C483" s="10" t="s">
        <v>517</v>
      </c>
      <c r="D483" s="10" t="s">
        <v>1704</v>
      </c>
      <c r="E483" s="10" t="s">
        <v>1705</v>
      </c>
      <c r="F483" s="33">
        <v>580</v>
      </c>
      <c r="G483" s="34">
        <v>45705</v>
      </c>
      <c r="H483" s="10" t="s">
        <v>1706</v>
      </c>
      <c r="I483" s="34">
        <v>45705</v>
      </c>
      <c r="J483" s="11">
        <v>6360000</v>
      </c>
      <c r="K483" s="11">
        <v>0</v>
      </c>
      <c r="L483" s="11">
        <v>6360000</v>
      </c>
      <c r="M483" s="11">
        <v>0</v>
      </c>
      <c r="N483" s="12">
        <v>100</v>
      </c>
    </row>
    <row r="484" spans="1:14" ht="15.75" customHeight="1" x14ac:dyDescent="0.25">
      <c r="A484" s="8">
        <v>209</v>
      </c>
      <c r="B484" s="9" t="s">
        <v>418</v>
      </c>
      <c r="C484" s="10" t="s">
        <v>508</v>
      </c>
      <c r="D484" s="10" t="s">
        <v>1707</v>
      </c>
      <c r="E484" s="10" t="s">
        <v>1708</v>
      </c>
      <c r="F484" s="33">
        <v>1726</v>
      </c>
      <c r="G484" s="34">
        <v>46001</v>
      </c>
      <c r="H484" s="10" t="s">
        <v>1709</v>
      </c>
      <c r="I484" s="34">
        <v>46001</v>
      </c>
      <c r="J484" s="11">
        <v>3626667</v>
      </c>
      <c r="K484" s="11">
        <v>0</v>
      </c>
      <c r="L484" s="11">
        <v>3626667</v>
      </c>
      <c r="M484" s="11">
        <v>0</v>
      </c>
      <c r="N484" s="12">
        <v>100</v>
      </c>
    </row>
    <row r="485" spans="1:14" ht="15.75" customHeight="1" x14ac:dyDescent="0.25">
      <c r="A485" s="8">
        <v>210</v>
      </c>
      <c r="B485" s="9" t="s">
        <v>420</v>
      </c>
      <c r="C485" s="10" t="s">
        <v>508</v>
      </c>
      <c r="D485" s="10" t="s">
        <v>1710</v>
      </c>
      <c r="E485" s="10" t="s">
        <v>1708</v>
      </c>
      <c r="F485" s="33">
        <v>517</v>
      </c>
      <c r="G485" s="34">
        <v>45699</v>
      </c>
      <c r="H485" s="10" t="s">
        <v>1709</v>
      </c>
      <c r="I485" s="34">
        <v>45699</v>
      </c>
      <c r="J485" s="11">
        <v>1813333</v>
      </c>
      <c r="K485" s="11">
        <v>0</v>
      </c>
      <c r="L485" s="11">
        <v>1813333</v>
      </c>
      <c r="M485" s="11">
        <v>0</v>
      </c>
      <c r="N485" s="12">
        <v>100</v>
      </c>
    </row>
    <row r="486" spans="1:14" ht="15.75" customHeight="1" x14ac:dyDescent="0.25">
      <c r="A486" s="8">
        <v>211</v>
      </c>
      <c r="B486" s="9" t="s">
        <v>422</v>
      </c>
      <c r="C486" s="10" t="s">
        <v>502</v>
      </c>
      <c r="D486" s="10" t="s">
        <v>1711</v>
      </c>
      <c r="E486" s="10" t="s">
        <v>1712</v>
      </c>
      <c r="F486" s="33">
        <v>463</v>
      </c>
      <c r="G486" s="34">
        <v>45695</v>
      </c>
      <c r="H486" s="10" t="s">
        <v>1713</v>
      </c>
      <c r="I486" s="34">
        <v>45695</v>
      </c>
      <c r="J486" s="11">
        <v>9262000</v>
      </c>
      <c r="K486" s="11">
        <v>0</v>
      </c>
      <c r="L486" s="11">
        <v>9262000</v>
      </c>
      <c r="M486" s="11">
        <v>0</v>
      </c>
      <c r="N486" s="12">
        <v>100</v>
      </c>
    </row>
    <row r="487" spans="1:14" ht="15.75" customHeight="1" x14ac:dyDescent="0.25">
      <c r="A487" s="8">
        <v>212</v>
      </c>
      <c r="B487" s="9" t="s">
        <v>423</v>
      </c>
      <c r="C487" s="10" t="s">
        <v>502</v>
      </c>
      <c r="D487" s="10" t="s">
        <v>1714</v>
      </c>
      <c r="E487" s="10" t="s">
        <v>1715</v>
      </c>
      <c r="F487" s="33">
        <v>499</v>
      </c>
      <c r="G487" s="34">
        <v>45699</v>
      </c>
      <c r="H487" s="10" t="s">
        <v>1716</v>
      </c>
      <c r="I487" s="34">
        <v>45699</v>
      </c>
      <c r="J487" s="11">
        <v>4883000</v>
      </c>
      <c r="K487" s="11">
        <v>0</v>
      </c>
      <c r="L487" s="11">
        <v>4883000</v>
      </c>
      <c r="M487" s="11">
        <v>0</v>
      </c>
      <c r="N487" s="12">
        <v>100</v>
      </c>
    </row>
    <row r="488" spans="1:14" ht="15.75" customHeight="1" x14ac:dyDescent="0.25">
      <c r="A488" s="8">
        <v>213</v>
      </c>
      <c r="B488" s="9" t="s">
        <v>425</v>
      </c>
      <c r="C488" s="10" t="s">
        <v>502</v>
      </c>
      <c r="D488" s="10" t="s">
        <v>1717</v>
      </c>
      <c r="E488" s="10" t="s">
        <v>1718</v>
      </c>
      <c r="F488" s="33">
        <v>429</v>
      </c>
      <c r="G488" s="34">
        <v>45694</v>
      </c>
      <c r="H488" s="10" t="s">
        <v>1719</v>
      </c>
      <c r="I488" s="34">
        <v>45694</v>
      </c>
      <c r="J488" s="11">
        <v>9262000</v>
      </c>
      <c r="K488" s="11">
        <v>0</v>
      </c>
      <c r="L488" s="11">
        <v>9262000</v>
      </c>
      <c r="M488" s="11">
        <v>0</v>
      </c>
      <c r="N488" s="12">
        <v>100</v>
      </c>
    </row>
    <row r="489" spans="1:14" ht="15.75" customHeight="1" x14ac:dyDescent="0.25">
      <c r="A489" s="8">
        <v>214</v>
      </c>
      <c r="B489" s="9" t="s">
        <v>427</v>
      </c>
      <c r="C489" s="10" t="s">
        <v>516</v>
      </c>
      <c r="D489" s="10" t="s">
        <v>1720</v>
      </c>
      <c r="E489" s="10" t="s">
        <v>1721</v>
      </c>
      <c r="F489" s="33">
        <v>537</v>
      </c>
      <c r="G489" s="34">
        <v>45700</v>
      </c>
      <c r="H489" s="10" t="s">
        <v>1722</v>
      </c>
      <c r="I489" s="34">
        <v>45700</v>
      </c>
      <c r="J489" s="11">
        <v>4651600</v>
      </c>
      <c r="K489" s="11">
        <v>0</v>
      </c>
      <c r="L489" s="11">
        <v>4651600</v>
      </c>
      <c r="M489" s="11">
        <v>0</v>
      </c>
      <c r="N489" s="12">
        <v>100</v>
      </c>
    </row>
    <row r="490" spans="1:14" ht="15.75" customHeight="1" x14ac:dyDescent="0.25">
      <c r="A490" s="8">
        <v>215</v>
      </c>
      <c r="B490" s="9" t="s">
        <v>428</v>
      </c>
      <c r="C490" s="10" t="s">
        <v>801</v>
      </c>
      <c r="D490" s="10" t="s">
        <v>1723</v>
      </c>
      <c r="E490" s="10" t="s">
        <v>1724</v>
      </c>
      <c r="F490" s="33">
        <v>1685</v>
      </c>
      <c r="G490" s="34">
        <v>45993</v>
      </c>
      <c r="H490" s="10" t="s">
        <v>1725</v>
      </c>
      <c r="I490" s="34">
        <v>45993</v>
      </c>
      <c r="J490" s="11">
        <v>2100000</v>
      </c>
      <c r="K490" s="11">
        <v>0</v>
      </c>
      <c r="L490" s="11">
        <v>2100000</v>
      </c>
      <c r="M490" s="11">
        <v>0</v>
      </c>
      <c r="N490" s="12">
        <v>100</v>
      </c>
    </row>
    <row r="491" spans="1:14" ht="15.75" customHeight="1" x14ac:dyDescent="0.25">
      <c r="A491" s="8">
        <v>216</v>
      </c>
      <c r="B491" s="9" t="s">
        <v>429</v>
      </c>
      <c r="C491" s="10" t="s">
        <v>522</v>
      </c>
      <c r="D491" s="10" t="s">
        <v>1723</v>
      </c>
      <c r="E491" s="10" t="s">
        <v>1724</v>
      </c>
      <c r="F491" s="33">
        <v>1684</v>
      </c>
      <c r="G491" s="34">
        <v>45993</v>
      </c>
      <c r="H491" s="10" t="s">
        <v>1725</v>
      </c>
      <c r="I491" s="34">
        <v>45993</v>
      </c>
      <c r="J491" s="11">
        <v>2100000</v>
      </c>
      <c r="K491" s="11">
        <v>0</v>
      </c>
      <c r="L491" s="11">
        <v>2100000</v>
      </c>
      <c r="M491" s="11">
        <v>0</v>
      </c>
      <c r="N491" s="12">
        <v>100</v>
      </c>
    </row>
    <row r="492" spans="1:14" ht="15.75" customHeight="1" x14ac:dyDescent="0.25">
      <c r="A492" s="8">
        <v>217</v>
      </c>
      <c r="B492" s="9" t="s">
        <v>430</v>
      </c>
      <c r="C492" s="10" t="s">
        <v>509</v>
      </c>
      <c r="D492" s="10" t="s">
        <v>1726</v>
      </c>
      <c r="E492" s="10" t="s">
        <v>1724</v>
      </c>
      <c r="F492" s="33">
        <v>477</v>
      </c>
      <c r="G492" s="34">
        <v>45698</v>
      </c>
      <c r="H492" s="10" t="s">
        <v>1725</v>
      </c>
      <c r="I492" s="34">
        <v>45698</v>
      </c>
      <c r="J492" s="11">
        <v>1800000</v>
      </c>
      <c r="K492" s="11">
        <v>0</v>
      </c>
      <c r="L492" s="11">
        <v>1800000</v>
      </c>
      <c r="M492" s="11">
        <v>0</v>
      </c>
      <c r="N492" s="12">
        <v>100</v>
      </c>
    </row>
    <row r="493" spans="1:14" ht="15.75" customHeight="1" x14ac:dyDescent="0.25">
      <c r="A493" s="8">
        <v>218</v>
      </c>
      <c r="B493" s="9" t="s">
        <v>431</v>
      </c>
      <c r="C493" s="10" t="s">
        <v>514</v>
      </c>
      <c r="D493" s="10" t="s">
        <v>1727</v>
      </c>
      <c r="E493" s="10" t="s">
        <v>1728</v>
      </c>
      <c r="F493" s="33">
        <v>438</v>
      </c>
      <c r="G493" s="34">
        <v>45695</v>
      </c>
      <c r="H493" s="10" t="s">
        <v>1729</v>
      </c>
      <c r="I493" s="34">
        <v>45695</v>
      </c>
      <c r="J493" s="11">
        <v>11000000</v>
      </c>
      <c r="K493" s="11">
        <v>0</v>
      </c>
      <c r="L493" s="11">
        <v>11000000</v>
      </c>
      <c r="M493" s="11">
        <v>0</v>
      </c>
      <c r="N493" s="12">
        <v>100</v>
      </c>
    </row>
    <row r="494" spans="1:14" ht="15.75" customHeight="1" x14ac:dyDescent="0.25">
      <c r="A494" s="8">
        <v>219</v>
      </c>
      <c r="B494" s="9" t="s">
        <v>432</v>
      </c>
      <c r="C494" s="10" t="s">
        <v>517</v>
      </c>
      <c r="D494" s="10" t="s">
        <v>1730</v>
      </c>
      <c r="E494" s="10" t="s">
        <v>1731</v>
      </c>
      <c r="F494" s="33">
        <v>1708</v>
      </c>
      <c r="G494" s="34">
        <v>45996</v>
      </c>
      <c r="H494" s="10" t="s">
        <v>1732</v>
      </c>
      <c r="I494" s="34">
        <v>45996</v>
      </c>
      <c r="J494" s="11">
        <v>2184000</v>
      </c>
      <c r="K494" s="11">
        <v>0</v>
      </c>
      <c r="L494" s="11">
        <v>2184000</v>
      </c>
      <c r="M494" s="11">
        <v>0</v>
      </c>
      <c r="N494" s="12">
        <v>100</v>
      </c>
    </row>
    <row r="495" spans="1:14" ht="15.75" customHeight="1" x14ac:dyDescent="0.25">
      <c r="A495" s="8">
        <v>220</v>
      </c>
      <c r="B495" s="9" t="s">
        <v>433</v>
      </c>
      <c r="C495" s="10" t="s">
        <v>517</v>
      </c>
      <c r="D495" s="10" t="s">
        <v>1733</v>
      </c>
      <c r="E495" s="10" t="s">
        <v>1731</v>
      </c>
      <c r="F495" s="33">
        <v>419</v>
      </c>
      <c r="G495" s="34">
        <v>45694</v>
      </c>
      <c r="H495" s="10" t="s">
        <v>1732</v>
      </c>
      <c r="I495" s="34">
        <v>45694</v>
      </c>
      <c r="J495" s="11">
        <v>546000</v>
      </c>
      <c r="K495" s="11">
        <v>0</v>
      </c>
      <c r="L495" s="11">
        <v>546000</v>
      </c>
      <c r="M495" s="11">
        <v>0</v>
      </c>
      <c r="N495" s="12">
        <v>100</v>
      </c>
    </row>
    <row r="496" spans="1:14" ht="15.75" customHeight="1" x14ac:dyDescent="0.25">
      <c r="A496" s="8">
        <v>221</v>
      </c>
      <c r="B496" s="9" t="s">
        <v>434</v>
      </c>
      <c r="C496" s="10" t="s">
        <v>508</v>
      </c>
      <c r="D496" s="10" t="s">
        <v>1710</v>
      </c>
      <c r="E496" s="10" t="s">
        <v>1734</v>
      </c>
      <c r="F496" s="33">
        <v>480</v>
      </c>
      <c r="G496" s="34">
        <v>45698</v>
      </c>
      <c r="H496" s="10" t="s">
        <v>1735</v>
      </c>
      <c r="I496" s="34">
        <v>45698</v>
      </c>
      <c r="J496" s="11">
        <v>1632000</v>
      </c>
      <c r="K496" s="11">
        <v>0</v>
      </c>
      <c r="L496" s="11">
        <v>1632000</v>
      </c>
      <c r="M496" s="11">
        <v>0</v>
      </c>
      <c r="N496" s="12">
        <v>100</v>
      </c>
    </row>
    <row r="497" spans="1:14" ht="15.75" customHeight="1" x14ac:dyDescent="0.25">
      <c r="A497" s="8">
        <v>222</v>
      </c>
      <c r="B497" s="9" t="s">
        <v>435</v>
      </c>
      <c r="C497" s="10" t="s">
        <v>514</v>
      </c>
      <c r="D497" s="10" t="s">
        <v>1736</v>
      </c>
      <c r="E497" s="10" t="s">
        <v>1737</v>
      </c>
      <c r="F497" s="33">
        <v>494</v>
      </c>
      <c r="G497" s="34">
        <v>45699</v>
      </c>
      <c r="H497" s="10" t="s">
        <v>1738</v>
      </c>
      <c r="I497" s="34">
        <v>45699</v>
      </c>
      <c r="J497" s="11">
        <v>8666667</v>
      </c>
      <c r="K497" s="11">
        <v>0</v>
      </c>
      <c r="L497" s="11">
        <v>8666667</v>
      </c>
      <c r="M497" s="11">
        <v>0</v>
      </c>
      <c r="N497" s="12">
        <v>100</v>
      </c>
    </row>
    <row r="498" spans="1:14" ht="15.75" customHeight="1" x14ac:dyDescent="0.25">
      <c r="A498" s="8">
        <v>223</v>
      </c>
      <c r="B498" s="9" t="s">
        <v>436</v>
      </c>
      <c r="C498" s="10" t="s">
        <v>514</v>
      </c>
      <c r="D498" s="10" t="s">
        <v>1739</v>
      </c>
      <c r="E498" s="10" t="s">
        <v>1740</v>
      </c>
      <c r="F498" s="33">
        <v>513</v>
      </c>
      <c r="G498" s="34">
        <v>45699</v>
      </c>
      <c r="H498" s="10" t="s">
        <v>1741</v>
      </c>
      <c r="I498" s="34">
        <v>45699</v>
      </c>
      <c r="J498" s="11">
        <v>8666667</v>
      </c>
      <c r="K498" s="11">
        <v>0</v>
      </c>
      <c r="L498" s="11">
        <v>8666667</v>
      </c>
      <c r="M498" s="11">
        <v>0</v>
      </c>
      <c r="N498" s="12">
        <v>100</v>
      </c>
    </row>
    <row r="499" spans="1:14" ht="15.75" customHeight="1" x14ac:dyDescent="0.25">
      <c r="A499" s="8">
        <v>224</v>
      </c>
      <c r="B499" s="9" t="s">
        <v>437</v>
      </c>
      <c r="C499" s="10" t="s">
        <v>510</v>
      </c>
      <c r="D499" s="10" t="s">
        <v>1742</v>
      </c>
      <c r="E499" s="10" t="s">
        <v>1743</v>
      </c>
      <c r="F499" s="33">
        <v>457</v>
      </c>
      <c r="G499" s="34">
        <v>45695</v>
      </c>
      <c r="H499" s="10" t="s">
        <v>1744</v>
      </c>
      <c r="I499" s="34">
        <v>45695</v>
      </c>
      <c r="J499" s="11">
        <v>8000000</v>
      </c>
      <c r="K499" s="11">
        <v>0</v>
      </c>
      <c r="L499" s="11">
        <v>8000000</v>
      </c>
      <c r="M499" s="11">
        <v>0</v>
      </c>
      <c r="N499" s="12">
        <v>100</v>
      </c>
    </row>
    <row r="500" spans="1:14" ht="15.75" customHeight="1" x14ac:dyDescent="0.25">
      <c r="A500" s="8">
        <v>225</v>
      </c>
      <c r="B500" s="9" t="s">
        <v>438</v>
      </c>
      <c r="C500" s="10" t="s">
        <v>510</v>
      </c>
      <c r="D500" s="10" t="s">
        <v>1745</v>
      </c>
      <c r="E500" s="10" t="s">
        <v>1746</v>
      </c>
      <c r="F500" s="33">
        <v>500</v>
      </c>
      <c r="G500" s="34">
        <v>45699</v>
      </c>
      <c r="H500" s="10" t="s">
        <v>1747</v>
      </c>
      <c r="I500" s="34">
        <v>45699</v>
      </c>
      <c r="J500" s="11">
        <v>9540000</v>
      </c>
      <c r="K500" s="11">
        <v>0</v>
      </c>
      <c r="L500" s="11">
        <v>9540000</v>
      </c>
      <c r="M500" s="11">
        <v>0</v>
      </c>
      <c r="N500" s="12">
        <v>100</v>
      </c>
    </row>
    <row r="501" spans="1:14" ht="15.75" customHeight="1" x14ac:dyDescent="0.25">
      <c r="A501" s="8">
        <v>226</v>
      </c>
      <c r="B501" s="9" t="s">
        <v>439</v>
      </c>
      <c r="C501" s="10" t="s">
        <v>510</v>
      </c>
      <c r="D501" s="10" t="s">
        <v>1748</v>
      </c>
      <c r="E501" s="10" t="s">
        <v>1749</v>
      </c>
      <c r="F501" s="33">
        <v>400</v>
      </c>
      <c r="G501" s="34">
        <v>45694</v>
      </c>
      <c r="H501" s="10" t="s">
        <v>1750</v>
      </c>
      <c r="I501" s="34">
        <v>45694</v>
      </c>
      <c r="J501" s="11">
        <v>6000000</v>
      </c>
      <c r="K501" s="11">
        <v>0</v>
      </c>
      <c r="L501" s="11">
        <v>6000000</v>
      </c>
      <c r="M501" s="11">
        <v>0</v>
      </c>
      <c r="N501" s="12">
        <v>100</v>
      </c>
    </row>
    <row r="502" spans="1:14" ht="15.75" customHeight="1" x14ac:dyDescent="0.25">
      <c r="A502" s="8">
        <v>227</v>
      </c>
      <c r="B502" s="9" t="s">
        <v>440</v>
      </c>
      <c r="C502" s="10" t="s">
        <v>510</v>
      </c>
      <c r="D502" s="10" t="s">
        <v>1751</v>
      </c>
      <c r="E502" s="10" t="s">
        <v>1752</v>
      </c>
      <c r="F502" s="33">
        <v>444</v>
      </c>
      <c r="G502" s="34">
        <v>45695</v>
      </c>
      <c r="H502" s="10" t="s">
        <v>1753</v>
      </c>
      <c r="I502" s="34">
        <v>45695</v>
      </c>
      <c r="J502" s="11">
        <v>7526000</v>
      </c>
      <c r="K502" s="11">
        <v>0</v>
      </c>
      <c r="L502" s="11">
        <v>7526000</v>
      </c>
      <c r="M502" s="11">
        <v>0</v>
      </c>
      <c r="N502" s="12">
        <v>100</v>
      </c>
    </row>
    <row r="503" spans="1:14" ht="15.75" customHeight="1" x14ac:dyDescent="0.25">
      <c r="A503" s="8">
        <v>228</v>
      </c>
      <c r="B503" s="9" t="s">
        <v>441</v>
      </c>
      <c r="C503" s="10" t="s">
        <v>510</v>
      </c>
      <c r="D503" s="10" t="s">
        <v>1754</v>
      </c>
      <c r="E503" s="10" t="s">
        <v>1755</v>
      </c>
      <c r="F503" s="33">
        <v>426</v>
      </c>
      <c r="G503" s="34">
        <v>45694</v>
      </c>
      <c r="H503" s="10" t="s">
        <v>1756</v>
      </c>
      <c r="I503" s="34">
        <v>45694</v>
      </c>
      <c r="J503" s="11">
        <v>8480000</v>
      </c>
      <c r="K503" s="11">
        <v>0</v>
      </c>
      <c r="L503" s="11">
        <v>8480000</v>
      </c>
      <c r="M503" s="11">
        <v>0</v>
      </c>
      <c r="N503" s="12">
        <v>100</v>
      </c>
    </row>
    <row r="504" spans="1:14" ht="15.75" customHeight="1" x14ac:dyDescent="0.25">
      <c r="A504" s="8">
        <v>229</v>
      </c>
      <c r="B504" s="9" t="s">
        <v>442</v>
      </c>
      <c r="C504" s="10" t="s">
        <v>510</v>
      </c>
      <c r="D504" s="10" t="s">
        <v>1757</v>
      </c>
      <c r="E504" s="10" t="s">
        <v>1758</v>
      </c>
      <c r="F504" s="33">
        <v>470</v>
      </c>
      <c r="G504" s="34">
        <v>45695</v>
      </c>
      <c r="H504" s="10" t="s">
        <v>1759</v>
      </c>
      <c r="I504" s="34">
        <v>45695</v>
      </c>
      <c r="J504" s="11">
        <v>6360000</v>
      </c>
      <c r="K504" s="11">
        <v>0</v>
      </c>
      <c r="L504" s="11">
        <v>6360000</v>
      </c>
      <c r="M504" s="11">
        <v>0</v>
      </c>
      <c r="N504" s="12">
        <v>100</v>
      </c>
    </row>
    <row r="505" spans="1:14" ht="15.75" customHeight="1" x14ac:dyDescent="0.25">
      <c r="A505" s="8">
        <v>230</v>
      </c>
      <c r="B505" s="9" t="s">
        <v>444</v>
      </c>
      <c r="C505" s="10" t="s">
        <v>510</v>
      </c>
      <c r="D505" s="10" t="s">
        <v>1760</v>
      </c>
      <c r="E505" s="10" t="s">
        <v>1761</v>
      </c>
      <c r="F505" s="33">
        <v>433</v>
      </c>
      <c r="G505" s="34">
        <v>45694</v>
      </c>
      <c r="H505" s="10" t="s">
        <v>1762</v>
      </c>
      <c r="I505" s="34">
        <v>45694</v>
      </c>
      <c r="J505" s="11">
        <v>10070000</v>
      </c>
      <c r="K505" s="11">
        <v>0</v>
      </c>
      <c r="L505" s="11">
        <v>10070000</v>
      </c>
      <c r="M505" s="11">
        <v>0</v>
      </c>
      <c r="N505" s="12">
        <v>100</v>
      </c>
    </row>
    <row r="506" spans="1:14" ht="15.75" customHeight="1" x14ac:dyDescent="0.25">
      <c r="A506" s="8">
        <v>231</v>
      </c>
      <c r="B506" s="9" t="s">
        <v>446</v>
      </c>
      <c r="C506" s="10" t="s">
        <v>510</v>
      </c>
      <c r="D506" s="10" t="s">
        <v>1763</v>
      </c>
      <c r="E506" s="10" t="s">
        <v>1764</v>
      </c>
      <c r="F506" s="33">
        <v>458</v>
      </c>
      <c r="G506" s="34">
        <v>45695</v>
      </c>
      <c r="H506" s="10" t="s">
        <v>1765</v>
      </c>
      <c r="I506" s="34">
        <v>45695</v>
      </c>
      <c r="J506" s="11">
        <v>5300000</v>
      </c>
      <c r="K506" s="11">
        <v>0</v>
      </c>
      <c r="L506" s="11">
        <v>5300000</v>
      </c>
      <c r="M506" s="11">
        <v>0</v>
      </c>
      <c r="N506" s="12">
        <v>100</v>
      </c>
    </row>
    <row r="507" spans="1:14" ht="15.75" customHeight="1" x14ac:dyDescent="0.25">
      <c r="A507" s="8">
        <v>232</v>
      </c>
      <c r="B507" s="9" t="s">
        <v>448</v>
      </c>
      <c r="C507" s="10" t="s">
        <v>502</v>
      </c>
      <c r="D507" s="10" t="s">
        <v>1766</v>
      </c>
      <c r="E507" s="10" t="s">
        <v>1767</v>
      </c>
      <c r="F507" s="33">
        <v>453</v>
      </c>
      <c r="G507" s="34">
        <v>45695</v>
      </c>
      <c r="H507" s="10" t="s">
        <v>1768</v>
      </c>
      <c r="I507" s="34">
        <v>45695</v>
      </c>
      <c r="J507" s="11">
        <v>9000000</v>
      </c>
      <c r="K507" s="11">
        <v>0</v>
      </c>
      <c r="L507" s="11">
        <v>9000000</v>
      </c>
      <c r="M507" s="11">
        <v>0</v>
      </c>
      <c r="N507" s="12">
        <v>100</v>
      </c>
    </row>
    <row r="508" spans="1:14" ht="15.75" customHeight="1" x14ac:dyDescent="0.25">
      <c r="A508" s="8">
        <v>233</v>
      </c>
      <c r="B508" s="9" t="s">
        <v>450</v>
      </c>
      <c r="C508" s="10" t="s">
        <v>502</v>
      </c>
      <c r="D508" s="10" t="s">
        <v>1769</v>
      </c>
      <c r="E508" s="10" t="s">
        <v>1770</v>
      </c>
      <c r="F508" s="33">
        <v>460</v>
      </c>
      <c r="G508" s="34">
        <v>45695</v>
      </c>
      <c r="H508" s="10" t="s">
        <v>1771</v>
      </c>
      <c r="I508" s="34">
        <v>45695</v>
      </c>
      <c r="J508" s="11">
        <v>2283900</v>
      </c>
      <c r="K508" s="11">
        <v>0</v>
      </c>
      <c r="L508" s="11">
        <v>2283900</v>
      </c>
      <c r="M508" s="11">
        <v>0</v>
      </c>
      <c r="N508" s="12">
        <v>100</v>
      </c>
    </row>
    <row r="509" spans="1:14" ht="15.75" customHeight="1" x14ac:dyDescent="0.25">
      <c r="A509" s="8">
        <v>234</v>
      </c>
      <c r="B509" s="9" t="s">
        <v>451</v>
      </c>
      <c r="C509" s="10" t="s">
        <v>503</v>
      </c>
      <c r="D509" s="10" t="s">
        <v>1772</v>
      </c>
      <c r="E509" s="10" t="s">
        <v>1773</v>
      </c>
      <c r="F509" s="33">
        <v>543</v>
      </c>
      <c r="G509" s="34">
        <v>45701</v>
      </c>
      <c r="H509" s="10" t="s">
        <v>1774</v>
      </c>
      <c r="I509" s="34">
        <v>45701</v>
      </c>
      <c r="J509" s="11">
        <v>7738000</v>
      </c>
      <c r="K509" s="11">
        <v>0</v>
      </c>
      <c r="L509" s="11">
        <v>7738000</v>
      </c>
      <c r="M509" s="11">
        <v>0</v>
      </c>
      <c r="N509" s="12">
        <v>100</v>
      </c>
    </row>
    <row r="510" spans="1:14" ht="15.75" customHeight="1" x14ac:dyDescent="0.25">
      <c r="A510" s="8">
        <v>235</v>
      </c>
      <c r="B510" s="9" t="s">
        <v>453</v>
      </c>
      <c r="C510" s="10" t="s">
        <v>525</v>
      </c>
      <c r="D510" s="10" t="s">
        <v>1775</v>
      </c>
      <c r="E510" s="10" t="s">
        <v>1776</v>
      </c>
      <c r="F510" s="33">
        <v>491</v>
      </c>
      <c r="G510" s="34">
        <v>45699</v>
      </c>
      <c r="H510" s="10" t="s">
        <v>1777</v>
      </c>
      <c r="I510" s="34">
        <v>45699</v>
      </c>
      <c r="J510" s="11">
        <v>6678000</v>
      </c>
      <c r="K510" s="11">
        <v>0</v>
      </c>
      <c r="L510" s="11">
        <v>6678000</v>
      </c>
      <c r="M510" s="11">
        <v>0</v>
      </c>
      <c r="N510" s="12">
        <v>100</v>
      </c>
    </row>
    <row r="511" spans="1:14" ht="15.75" customHeight="1" x14ac:dyDescent="0.25">
      <c r="A511" s="8">
        <v>236</v>
      </c>
      <c r="B511" s="9" t="s">
        <v>454</v>
      </c>
      <c r="C511" s="10" t="s">
        <v>503</v>
      </c>
      <c r="D511" s="10" t="s">
        <v>1778</v>
      </c>
      <c r="E511" s="10" t="s">
        <v>1779</v>
      </c>
      <c r="F511" s="33">
        <v>447</v>
      </c>
      <c r="G511" s="34">
        <v>45695</v>
      </c>
      <c r="H511" s="10" t="s">
        <v>1780</v>
      </c>
      <c r="I511" s="34">
        <v>45695</v>
      </c>
      <c r="J511" s="11">
        <v>5650000</v>
      </c>
      <c r="K511" s="11">
        <v>0</v>
      </c>
      <c r="L511" s="11">
        <v>5650000</v>
      </c>
      <c r="M511" s="11">
        <v>0</v>
      </c>
      <c r="N511" s="12">
        <v>100</v>
      </c>
    </row>
    <row r="512" spans="1:14" ht="15.75" customHeight="1" x14ac:dyDescent="0.25">
      <c r="A512" s="8">
        <v>237</v>
      </c>
      <c r="B512" s="9" t="s">
        <v>455</v>
      </c>
      <c r="C512" s="10" t="s">
        <v>513</v>
      </c>
      <c r="D512" s="10" t="s">
        <v>1781</v>
      </c>
      <c r="E512" s="10" t="s">
        <v>1782</v>
      </c>
      <c r="F512" s="33">
        <v>741</v>
      </c>
      <c r="G512" s="34">
        <v>45758</v>
      </c>
      <c r="H512" s="10" t="s">
        <v>1783</v>
      </c>
      <c r="I512" s="34">
        <v>45758</v>
      </c>
      <c r="J512" s="11">
        <v>11000000</v>
      </c>
      <c r="K512" s="11">
        <v>0</v>
      </c>
      <c r="L512" s="11">
        <v>11000000</v>
      </c>
      <c r="M512" s="11">
        <v>0</v>
      </c>
      <c r="N512" s="12">
        <v>100</v>
      </c>
    </row>
    <row r="513" spans="1:14" ht="15.75" customHeight="1" x14ac:dyDescent="0.25">
      <c r="A513" s="8">
        <v>238</v>
      </c>
      <c r="B513" s="9" t="s">
        <v>456</v>
      </c>
      <c r="C513" s="10" t="s">
        <v>549</v>
      </c>
      <c r="D513" s="10" t="s">
        <v>1784</v>
      </c>
      <c r="E513" s="10" t="s">
        <v>1785</v>
      </c>
      <c r="F513" s="33">
        <v>484</v>
      </c>
      <c r="G513" s="34">
        <v>45699</v>
      </c>
      <c r="H513" s="10" t="s">
        <v>1786</v>
      </c>
      <c r="I513" s="34">
        <v>45699</v>
      </c>
      <c r="J513" s="11">
        <v>7208000</v>
      </c>
      <c r="K513" s="11">
        <v>0</v>
      </c>
      <c r="L513" s="11">
        <v>7208000</v>
      </c>
      <c r="M513" s="11">
        <v>0</v>
      </c>
      <c r="N513" s="12">
        <v>100</v>
      </c>
    </row>
    <row r="514" spans="1:14" ht="15.75" customHeight="1" x14ac:dyDescent="0.25">
      <c r="A514" s="8">
        <v>239</v>
      </c>
      <c r="B514" s="9" t="s">
        <v>457</v>
      </c>
      <c r="C514" s="10" t="s">
        <v>503</v>
      </c>
      <c r="D514" s="10" t="s">
        <v>1787</v>
      </c>
      <c r="E514" s="10" t="s">
        <v>1788</v>
      </c>
      <c r="F514" s="33">
        <v>493</v>
      </c>
      <c r="G514" s="34">
        <v>45699</v>
      </c>
      <c r="H514" s="10" t="s">
        <v>1789</v>
      </c>
      <c r="I514" s="34">
        <v>45699</v>
      </c>
      <c r="J514" s="11">
        <v>16000000</v>
      </c>
      <c r="K514" s="11">
        <v>0</v>
      </c>
      <c r="L514" s="11">
        <v>16000000</v>
      </c>
      <c r="M514" s="11">
        <v>0</v>
      </c>
      <c r="N514" s="12">
        <v>100</v>
      </c>
    </row>
    <row r="515" spans="1:14" ht="15.75" customHeight="1" x14ac:dyDescent="0.25">
      <c r="A515" s="8">
        <v>240</v>
      </c>
      <c r="B515" s="9" t="s">
        <v>458</v>
      </c>
      <c r="C515" s="10" t="s">
        <v>503</v>
      </c>
      <c r="D515" s="10" t="s">
        <v>1416</v>
      </c>
      <c r="E515" s="10" t="s">
        <v>1790</v>
      </c>
      <c r="F515" s="33">
        <v>445</v>
      </c>
      <c r="G515" s="34">
        <v>45695</v>
      </c>
      <c r="H515" s="10" t="s">
        <v>1791</v>
      </c>
      <c r="I515" s="34">
        <v>45695</v>
      </c>
      <c r="J515" s="11">
        <v>5777000</v>
      </c>
      <c r="K515" s="11">
        <v>0</v>
      </c>
      <c r="L515" s="11">
        <v>5777000</v>
      </c>
      <c r="M515" s="11">
        <v>0</v>
      </c>
      <c r="N515" s="12">
        <v>100</v>
      </c>
    </row>
    <row r="516" spans="1:14" ht="15.75" customHeight="1" x14ac:dyDescent="0.25">
      <c r="A516" s="8">
        <v>241</v>
      </c>
      <c r="B516" s="9" t="s">
        <v>459</v>
      </c>
      <c r="C516" s="10" t="s">
        <v>508</v>
      </c>
      <c r="D516" s="10" t="s">
        <v>1792</v>
      </c>
      <c r="E516" s="10" t="s">
        <v>1793</v>
      </c>
      <c r="F516" s="33">
        <v>1690</v>
      </c>
      <c r="G516" s="34">
        <v>45994</v>
      </c>
      <c r="H516" s="10" t="s">
        <v>1794</v>
      </c>
      <c r="I516" s="34">
        <v>45994</v>
      </c>
      <c r="J516" s="11">
        <v>5950000</v>
      </c>
      <c r="K516" s="11">
        <v>0</v>
      </c>
      <c r="L516" s="11">
        <v>5950000</v>
      </c>
      <c r="M516" s="11">
        <v>0</v>
      </c>
      <c r="N516" s="12">
        <v>100</v>
      </c>
    </row>
    <row r="517" spans="1:14" ht="15.75" customHeight="1" x14ac:dyDescent="0.25">
      <c r="A517" s="8">
        <v>242</v>
      </c>
      <c r="B517" s="9" t="s">
        <v>460</v>
      </c>
      <c r="C517" s="10" t="s">
        <v>508</v>
      </c>
      <c r="D517" s="10" t="s">
        <v>1795</v>
      </c>
      <c r="E517" s="10" t="s">
        <v>1793</v>
      </c>
      <c r="F517" s="33">
        <v>475</v>
      </c>
      <c r="G517" s="34">
        <v>45698</v>
      </c>
      <c r="H517" s="10" t="s">
        <v>1794</v>
      </c>
      <c r="I517" s="34">
        <v>45698</v>
      </c>
      <c r="J517" s="11">
        <v>2550000</v>
      </c>
      <c r="K517" s="11">
        <v>0</v>
      </c>
      <c r="L517" s="11">
        <v>2550000</v>
      </c>
      <c r="M517" s="11">
        <v>0</v>
      </c>
      <c r="N517" s="12">
        <v>100</v>
      </c>
    </row>
    <row r="518" spans="1:14" ht="15.75" customHeight="1" x14ac:dyDescent="0.25">
      <c r="A518" s="8">
        <v>243</v>
      </c>
      <c r="B518" s="9" t="s">
        <v>461</v>
      </c>
      <c r="C518" s="10" t="s">
        <v>526</v>
      </c>
      <c r="D518" s="10" t="s">
        <v>1796</v>
      </c>
      <c r="E518" s="10" t="s">
        <v>1797</v>
      </c>
      <c r="F518" s="33">
        <v>483</v>
      </c>
      <c r="G518" s="34">
        <v>45699</v>
      </c>
      <c r="H518" s="10" t="s">
        <v>1798</v>
      </c>
      <c r="I518" s="34">
        <v>45699</v>
      </c>
      <c r="J518" s="11">
        <v>2700000</v>
      </c>
      <c r="K518" s="11">
        <v>0</v>
      </c>
      <c r="L518" s="11">
        <v>2700000</v>
      </c>
      <c r="M518" s="11">
        <v>0</v>
      </c>
      <c r="N518" s="12">
        <v>100</v>
      </c>
    </row>
    <row r="519" spans="1:14" ht="15.75" customHeight="1" x14ac:dyDescent="0.25">
      <c r="A519" s="8">
        <v>244</v>
      </c>
      <c r="B519" s="9" t="s">
        <v>462</v>
      </c>
      <c r="C519" s="10" t="s">
        <v>516</v>
      </c>
      <c r="D519" s="10" t="s">
        <v>1799</v>
      </c>
      <c r="E519" s="10" t="s">
        <v>1800</v>
      </c>
      <c r="F519" s="33">
        <v>1739</v>
      </c>
      <c r="G519" s="34">
        <v>46002</v>
      </c>
      <c r="H519" s="10" t="s">
        <v>1801</v>
      </c>
      <c r="I519" s="34">
        <v>46002</v>
      </c>
      <c r="J519" s="11">
        <v>1813333</v>
      </c>
      <c r="K519" s="11">
        <v>0</v>
      </c>
      <c r="L519" s="11">
        <v>1813333</v>
      </c>
      <c r="M519" s="11">
        <v>0</v>
      </c>
      <c r="N519" s="12">
        <v>100</v>
      </c>
    </row>
    <row r="520" spans="1:14" ht="15.75" customHeight="1" x14ac:dyDescent="0.25">
      <c r="A520" s="8">
        <v>245</v>
      </c>
      <c r="B520" s="9" t="s">
        <v>463</v>
      </c>
      <c r="C520" s="10" t="s">
        <v>516</v>
      </c>
      <c r="D520" s="10" t="s">
        <v>1802</v>
      </c>
      <c r="E520" s="10" t="s">
        <v>1800</v>
      </c>
      <c r="F520" s="33">
        <v>530</v>
      </c>
      <c r="G520" s="34">
        <v>45700</v>
      </c>
      <c r="H520" s="10" t="s">
        <v>1801</v>
      </c>
      <c r="I520" s="34">
        <v>45700</v>
      </c>
      <c r="J520" s="11">
        <v>1386667</v>
      </c>
      <c r="K520" s="11">
        <v>0</v>
      </c>
      <c r="L520" s="11">
        <v>1386667</v>
      </c>
      <c r="M520" s="11">
        <v>0</v>
      </c>
      <c r="N520" s="12">
        <v>100</v>
      </c>
    </row>
    <row r="521" spans="1:14" ht="15.75" customHeight="1" x14ac:dyDescent="0.25">
      <c r="A521" s="8">
        <v>246</v>
      </c>
      <c r="B521" s="9" t="s">
        <v>464</v>
      </c>
      <c r="C521" s="10" t="s">
        <v>502</v>
      </c>
      <c r="D521" s="10" t="s">
        <v>1803</v>
      </c>
      <c r="E521" s="10" t="s">
        <v>1804</v>
      </c>
      <c r="F521" s="33">
        <v>599</v>
      </c>
      <c r="G521" s="34">
        <v>45707</v>
      </c>
      <c r="H521" s="10" t="s">
        <v>1805</v>
      </c>
      <c r="I521" s="34">
        <v>45707</v>
      </c>
      <c r="J521" s="11">
        <v>3300000</v>
      </c>
      <c r="K521" s="11">
        <v>0</v>
      </c>
      <c r="L521" s="11">
        <v>3300000</v>
      </c>
      <c r="M521" s="11">
        <v>0</v>
      </c>
      <c r="N521" s="12">
        <v>100</v>
      </c>
    </row>
    <row r="522" spans="1:14" ht="15.75" customHeight="1" x14ac:dyDescent="0.25">
      <c r="A522" s="8">
        <v>247</v>
      </c>
      <c r="B522" s="9" t="s">
        <v>465</v>
      </c>
      <c r="C522" s="10" t="s">
        <v>502</v>
      </c>
      <c r="D522" s="10" t="s">
        <v>1806</v>
      </c>
      <c r="E522" s="10" t="s">
        <v>1807</v>
      </c>
      <c r="F522" s="33">
        <v>514</v>
      </c>
      <c r="G522" s="34">
        <v>45699</v>
      </c>
      <c r="H522" s="10" t="s">
        <v>1808</v>
      </c>
      <c r="I522" s="34">
        <v>45699</v>
      </c>
      <c r="J522" s="11">
        <v>5470400</v>
      </c>
      <c r="K522" s="11">
        <v>0</v>
      </c>
      <c r="L522" s="11">
        <v>5470400</v>
      </c>
      <c r="M522" s="11">
        <v>0</v>
      </c>
      <c r="N522" s="12">
        <v>100</v>
      </c>
    </row>
    <row r="523" spans="1:14" ht="15.75" customHeight="1" x14ac:dyDescent="0.25">
      <c r="A523" s="8">
        <v>248</v>
      </c>
      <c r="B523" s="9" t="s">
        <v>466</v>
      </c>
      <c r="C523" s="10" t="s">
        <v>502</v>
      </c>
      <c r="D523" s="10" t="s">
        <v>1809</v>
      </c>
      <c r="E523" s="10" t="s">
        <v>1810</v>
      </c>
      <c r="F523" s="33">
        <v>525</v>
      </c>
      <c r="G523" s="34">
        <v>45700</v>
      </c>
      <c r="H523" s="10" t="s">
        <v>1811</v>
      </c>
      <c r="I523" s="34">
        <v>45700</v>
      </c>
      <c r="J523" s="11">
        <v>2663000</v>
      </c>
      <c r="K523" s="11">
        <v>0</v>
      </c>
      <c r="L523" s="11">
        <v>2663000</v>
      </c>
      <c r="M523" s="11">
        <v>0</v>
      </c>
      <c r="N523" s="12">
        <v>100</v>
      </c>
    </row>
    <row r="524" spans="1:14" ht="15.75" customHeight="1" x14ac:dyDescent="0.25">
      <c r="A524" s="8">
        <v>249</v>
      </c>
      <c r="B524" s="9" t="s">
        <v>467</v>
      </c>
      <c r="C524" s="10" t="s">
        <v>502</v>
      </c>
      <c r="D524" s="10" t="s">
        <v>1812</v>
      </c>
      <c r="E524" s="10" t="s">
        <v>1813</v>
      </c>
      <c r="F524" s="33">
        <v>1669</v>
      </c>
      <c r="G524" s="34">
        <v>45989</v>
      </c>
      <c r="H524" s="10" t="s">
        <v>1814</v>
      </c>
      <c r="I524" s="34">
        <v>45989</v>
      </c>
      <c r="J524" s="11">
        <v>9262000</v>
      </c>
      <c r="K524" s="11">
        <v>0</v>
      </c>
      <c r="L524" s="11">
        <v>9262000</v>
      </c>
      <c r="M524" s="11">
        <v>0</v>
      </c>
      <c r="N524" s="12">
        <v>100</v>
      </c>
    </row>
    <row r="525" spans="1:14" ht="15.75" customHeight="1" x14ac:dyDescent="0.25">
      <c r="A525" s="8">
        <v>250</v>
      </c>
      <c r="B525" s="9" t="s">
        <v>468</v>
      </c>
      <c r="C525" s="10" t="s">
        <v>502</v>
      </c>
      <c r="D525" s="10" t="s">
        <v>1815</v>
      </c>
      <c r="E525" s="10" t="s">
        <v>1816</v>
      </c>
      <c r="F525" s="33">
        <v>1670</v>
      </c>
      <c r="G525" s="34">
        <v>45989</v>
      </c>
      <c r="H525" s="10" t="s">
        <v>1817</v>
      </c>
      <c r="I525" s="34">
        <v>45989</v>
      </c>
      <c r="J525" s="11">
        <v>8683000</v>
      </c>
      <c r="K525" s="11">
        <v>0</v>
      </c>
      <c r="L525" s="11">
        <v>8683000</v>
      </c>
      <c r="M525" s="11">
        <v>0</v>
      </c>
      <c r="N525" s="12">
        <v>100</v>
      </c>
    </row>
    <row r="526" spans="1:14" ht="15.75" customHeight="1" x14ac:dyDescent="0.25">
      <c r="A526" s="8">
        <v>251</v>
      </c>
      <c r="B526" s="9" t="s">
        <v>469</v>
      </c>
      <c r="C526" s="10" t="s">
        <v>508</v>
      </c>
      <c r="D526" s="10" t="s">
        <v>1818</v>
      </c>
      <c r="E526" s="10" t="s">
        <v>1819</v>
      </c>
      <c r="F526" s="33">
        <v>575</v>
      </c>
      <c r="G526" s="34">
        <v>45702</v>
      </c>
      <c r="H526" s="10" t="s">
        <v>1820</v>
      </c>
      <c r="I526" s="34">
        <v>45702</v>
      </c>
      <c r="J526" s="11">
        <v>1594667</v>
      </c>
      <c r="K526" s="11">
        <v>0</v>
      </c>
      <c r="L526" s="11">
        <v>1594667</v>
      </c>
      <c r="M526" s="11">
        <v>0</v>
      </c>
      <c r="N526" s="12">
        <v>100</v>
      </c>
    </row>
    <row r="527" spans="1:14" ht="15.75" customHeight="1" x14ac:dyDescent="0.25">
      <c r="A527" s="8">
        <v>252</v>
      </c>
      <c r="B527" s="9" t="s">
        <v>470</v>
      </c>
      <c r="C527" s="10" t="s">
        <v>508</v>
      </c>
      <c r="D527" s="10" t="s">
        <v>1818</v>
      </c>
      <c r="E527" s="10" t="s">
        <v>1821</v>
      </c>
      <c r="F527" s="33">
        <v>512</v>
      </c>
      <c r="G527" s="34">
        <v>45699</v>
      </c>
      <c r="H527" s="10" t="s">
        <v>1822</v>
      </c>
      <c r="I527" s="34">
        <v>45699</v>
      </c>
      <c r="J527" s="11">
        <v>996667</v>
      </c>
      <c r="K527" s="11">
        <v>0</v>
      </c>
      <c r="L527" s="11">
        <v>996667</v>
      </c>
      <c r="M527" s="11">
        <v>0</v>
      </c>
      <c r="N527" s="12">
        <v>100</v>
      </c>
    </row>
    <row r="528" spans="1:14" ht="15.75" customHeight="1" x14ac:dyDescent="0.25">
      <c r="A528" s="8">
        <v>253</v>
      </c>
      <c r="B528" s="9" t="s">
        <v>471</v>
      </c>
      <c r="C528" s="10" t="s">
        <v>508</v>
      </c>
      <c r="D528" s="10" t="s">
        <v>1818</v>
      </c>
      <c r="E528" s="10" t="s">
        <v>1823</v>
      </c>
      <c r="F528" s="33">
        <v>490</v>
      </c>
      <c r="G528" s="34">
        <v>45699</v>
      </c>
      <c r="H528" s="10" t="s">
        <v>1824</v>
      </c>
      <c r="I528" s="34">
        <v>45699</v>
      </c>
      <c r="J528" s="11">
        <v>996667</v>
      </c>
      <c r="K528" s="11">
        <v>0</v>
      </c>
      <c r="L528" s="11">
        <v>996667</v>
      </c>
      <c r="M528" s="11">
        <v>0</v>
      </c>
      <c r="N528" s="12">
        <v>100</v>
      </c>
    </row>
    <row r="529" spans="1:14" ht="15.75" customHeight="1" x14ac:dyDescent="0.25">
      <c r="A529" s="8">
        <v>254</v>
      </c>
      <c r="B529" s="9" t="s">
        <v>472</v>
      </c>
      <c r="C529" s="10" t="s">
        <v>502</v>
      </c>
      <c r="D529" s="10" t="s">
        <v>1825</v>
      </c>
      <c r="E529" s="10" t="s">
        <v>1826</v>
      </c>
      <c r="F529" s="33">
        <v>1671</v>
      </c>
      <c r="G529" s="34">
        <v>45989</v>
      </c>
      <c r="H529" s="10" t="s">
        <v>1827</v>
      </c>
      <c r="I529" s="34">
        <v>45989</v>
      </c>
      <c r="J529" s="11">
        <v>4884000</v>
      </c>
      <c r="K529" s="11">
        <v>0</v>
      </c>
      <c r="L529" s="11">
        <v>4884000</v>
      </c>
      <c r="M529" s="11">
        <v>0</v>
      </c>
      <c r="N529" s="12">
        <v>100</v>
      </c>
    </row>
    <row r="530" spans="1:14" ht="15.75" customHeight="1" x14ac:dyDescent="0.25">
      <c r="A530" s="8">
        <v>255</v>
      </c>
      <c r="B530" s="9" t="s">
        <v>473</v>
      </c>
      <c r="C530" s="10" t="s">
        <v>508</v>
      </c>
      <c r="D530" s="10" t="s">
        <v>1818</v>
      </c>
      <c r="E530" s="10" t="s">
        <v>1828</v>
      </c>
      <c r="F530" s="33">
        <v>519</v>
      </c>
      <c r="G530" s="34">
        <v>45699</v>
      </c>
      <c r="H530" s="10" t="s">
        <v>1829</v>
      </c>
      <c r="I530" s="34">
        <v>45699</v>
      </c>
      <c r="J530" s="11">
        <v>996667</v>
      </c>
      <c r="K530" s="11">
        <v>0</v>
      </c>
      <c r="L530" s="11">
        <v>996667</v>
      </c>
      <c r="M530" s="11">
        <v>0</v>
      </c>
      <c r="N530" s="12">
        <v>100</v>
      </c>
    </row>
    <row r="531" spans="1:14" ht="15.75" customHeight="1" x14ac:dyDescent="0.25">
      <c r="A531" s="8">
        <v>256</v>
      </c>
      <c r="B531" s="9" t="s">
        <v>474</v>
      </c>
      <c r="C531" s="10" t="s">
        <v>508</v>
      </c>
      <c r="D531" s="10" t="s">
        <v>1818</v>
      </c>
      <c r="E531" s="10" t="s">
        <v>1830</v>
      </c>
      <c r="F531" s="33">
        <v>531</v>
      </c>
      <c r="G531" s="34">
        <v>45700</v>
      </c>
      <c r="H531" s="10" t="s">
        <v>1831</v>
      </c>
      <c r="I531" s="34">
        <v>45700</v>
      </c>
      <c r="J531" s="11">
        <v>1096333</v>
      </c>
      <c r="K531" s="11">
        <v>0</v>
      </c>
      <c r="L531" s="11">
        <v>1096333</v>
      </c>
      <c r="M531" s="11">
        <v>0</v>
      </c>
      <c r="N531" s="12">
        <v>100</v>
      </c>
    </row>
    <row r="532" spans="1:14" ht="15.75" customHeight="1" x14ac:dyDescent="0.25">
      <c r="A532" s="8">
        <v>257</v>
      </c>
      <c r="B532" s="9" t="s">
        <v>475</v>
      </c>
      <c r="C532" s="10" t="s">
        <v>508</v>
      </c>
      <c r="D532" s="10" t="s">
        <v>1818</v>
      </c>
      <c r="E532" s="10" t="s">
        <v>520</v>
      </c>
      <c r="F532" s="33">
        <v>496</v>
      </c>
      <c r="G532" s="34">
        <v>45699</v>
      </c>
      <c r="H532" s="10" t="s">
        <v>1832</v>
      </c>
      <c r="I532" s="34">
        <v>45699</v>
      </c>
      <c r="J532" s="11">
        <v>996667</v>
      </c>
      <c r="K532" s="11">
        <v>0</v>
      </c>
      <c r="L532" s="11">
        <v>996667</v>
      </c>
      <c r="M532" s="11">
        <v>0</v>
      </c>
      <c r="N532" s="12">
        <v>100</v>
      </c>
    </row>
    <row r="533" spans="1:14" ht="15.75" customHeight="1" x14ac:dyDescent="0.25">
      <c r="A533" s="8">
        <v>258</v>
      </c>
      <c r="B533" s="9" t="s">
        <v>476</v>
      </c>
      <c r="C533" s="10" t="s">
        <v>508</v>
      </c>
      <c r="D533" s="10" t="s">
        <v>1833</v>
      </c>
      <c r="E533" s="10" t="s">
        <v>1834</v>
      </c>
      <c r="F533" s="33">
        <v>1737</v>
      </c>
      <c r="G533" s="34">
        <v>46002</v>
      </c>
      <c r="H533" s="10" t="s">
        <v>1835</v>
      </c>
      <c r="I533" s="34">
        <v>46002</v>
      </c>
      <c r="J533" s="11">
        <v>1893667</v>
      </c>
      <c r="K533" s="11">
        <v>0</v>
      </c>
      <c r="L533" s="11">
        <v>1893667</v>
      </c>
      <c r="M533" s="11">
        <v>0</v>
      </c>
      <c r="N533" s="12">
        <v>100</v>
      </c>
    </row>
    <row r="534" spans="1:14" ht="15.75" customHeight="1" x14ac:dyDescent="0.25">
      <c r="A534" s="8">
        <v>259</v>
      </c>
      <c r="B534" s="9" t="s">
        <v>477</v>
      </c>
      <c r="C534" s="10" t="s">
        <v>508</v>
      </c>
      <c r="D534" s="10" t="s">
        <v>1818</v>
      </c>
      <c r="E534" s="10" t="s">
        <v>1834</v>
      </c>
      <c r="F534" s="33">
        <v>510</v>
      </c>
      <c r="G534" s="34">
        <v>45699</v>
      </c>
      <c r="H534" s="10" t="s">
        <v>1835</v>
      </c>
      <c r="I534" s="34">
        <v>45699</v>
      </c>
      <c r="J534" s="11">
        <v>1096333</v>
      </c>
      <c r="K534" s="11">
        <v>0</v>
      </c>
      <c r="L534" s="11">
        <v>1096333</v>
      </c>
      <c r="M534" s="11">
        <v>0</v>
      </c>
      <c r="N534" s="12">
        <v>100</v>
      </c>
    </row>
    <row r="535" spans="1:14" ht="15.75" customHeight="1" x14ac:dyDescent="0.25">
      <c r="A535" s="8">
        <v>260</v>
      </c>
      <c r="B535" s="9" t="s">
        <v>478</v>
      </c>
      <c r="C535" s="10" t="s">
        <v>507</v>
      </c>
      <c r="D535" s="10" t="s">
        <v>1836</v>
      </c>
      <c r="E535" s="10" t="s">
        <v>1837</v>
      </c>
      <c r="F535" s="33">
        <v>552</v>
      </c>
      <c r="G535" s="34">
        <v>45701</v>
      </c>
      <c r="H535" s="10" t="s">
        <v>1838</v>
      </c>
      <c r="I535" s="34">
        <v>45701</v>
      </c>
      <c r="J535" s="11">
        <v>12720000</v>
      </c>
      <c r="K535" s="11">
        <v>0</v>
      </c>
      <c r="L535" s="11">
        <v>12720000</v>
      </c>
      <c r="M535" s="11">
        <v>0</v>
      </c>
      <c r="N535" s="12">
        <v>100</v>
      </c>
    </row>
    <row r="536" spans="1:14" ht="15.75" customHeight="1" x14ac:dyDescent="0.25">
      <c r="A536" s="8">
        <v>261</v>
      </c>
      <c r="B536" s="9" t="s">
        <v>479</v>
      </c>
      <c r="C536" s="10" t="s">
        <v>507</v>
      </c>
      <c r="D536" s="10" t="s">
        <v>1839</v>
      </c>
      <c r="E536" s="10" t="s">
        <v>1840</v>
      </c>
      <c r="F536" s="33">
        <v>541</v>
      </c>
      <c r="G536" s="34">
        <v>45700</v>
      </c>
      <c r="H536" s="10" t="s">
        <v>1841</v>
      </c>
      <c r="I536" s="34">
        <v>45700</v>
      </c>
      <c r="J536" s="11">
        <v>13038000</v>
      </c>
      <c r="K536" s="11">
        <v>0</v>
      </c>
      <c r="L536" s="11">
        <v>13038000</v>
      </c>
      <c r="M536" s="11">
        <v>0</v>
      </c>
      <c r="N536" s="12">
        <v>100</v>
      </c>
    </row>
    <row r="537" spans="1:14" ht="15.75" customHeight="1" x14ac:dyDescent="0.25">
      <c r="A537" s="8">
        <v>262</v>
      </c>
      <c r="B537" s="9" t="s">
        <v>480</v>
      </c>
      <c r="C537" s="10" t="s">
        <v>507</v>
      </c>
      <c r="D537" s="10" t="s">
        <v>1842</v>
      </c>
      <c r="E537" s="10" t="s">
        <v>1843</v>
      </c>
      <c r="F537" s="33">
        <v>573</v>
      </c>
      <c r="G537" s="34">
        <v>45702</v>
      </c>
      <c r="H537" s="10" t="s">
        <v>1844</v>
      </c>
      <c r="I537" s="34">
        <v>45702</v>
      </c>
      <c r="J537" s="11">
        <v>8480000</v>
      </c>
      <c r="K537" s="11">
        <v>0</v>
      </c>
      <c r="L537" s="11">
        <v>8480000</v>
      </c>
      <c r="M537" s="11">
        <v>0</v>
      </c>
      <c r="N537" s="12">
        <v>100</v>
      </c>
    </row>
    <row r="538" spans="1:14" ht="15.75" customHeight="1" x14ac:dyDescent="0.25">
      <c r="A538" s="8">
        <v>263</v>
      </c>
      <c r="B538" s="9" t="s">
        <v>481</v>
      </c>
      <c r="C538" s="10" t="s">
        <v>508</v>
      </c>
      <c r="D538" s="10" t="s">
        <v>1818</v>
      </c>
      <c r="E538" s="10" t="s">
        <v>1845</v>
      </c>
      <c r="F538" s="33">
        <v>523</v>
      </c>
      <c r="G538" s="34">
        <v>45699</v>
      </c>
      <c r="H538" s="10" t="s">
        <v>1846</v>
      </c>
      <c r="I538" s="34">
        <v>45699</v>
      </c>
      <c r="J538" s="11">
        <v>1096333</v>
      </c>
      <c r="K538" s="11">
        <v>0</v>
      </c>
      <c r="L538" s="11">
        <v>1096333</v>
      </c>
      <c r="M538" s="11">
        <v>0</v>
      </c>
      <c r="N538" s="12">
        <v>100</v>
      </c>
    </row>
    <row r="539" spans="1:14" ht="15.75" customHeight="1" x14ac:dyDescent="0.25">
      <c r="A539" s="8">
        <v>264</v>
      </c>
      <c r="B539" s="9" t="s">
        <v>482</v>
      </c>
      <c r="C539" s="10" t="s">
        <v>508</v>
      </c>
      <c r="D539" s="10" t="s">
        <v>1847</v>
      </c>
      <c r="E539" s="10" t="s">
        <v>1848</v>
      </c>
      <c r="F539" s="33">
        <v>1766</v>
      </c>
      <c r="G539" s="34">
        <v>46003</v>
      </c>
      <c r="H539" s="10" t="s">
        <v>1849</v>
      </c>
      <c r="I539" s="34">
        <v>46003</v>
      </c>
      <c r="J539" s="11">
        <v>1794000</v>
      </c>
      <c r="K539" s="11">
        <v>0</v>
      </c>
      <c r="L539" s="11">
        <v>1794000</v>
      </c>
      <c r="M539" s="11">
        <v>0</v>
      </c>
      <c r="N539" s="12">
        <v>100</v>
      </c>
    </row>
    <row r="540" spans="1:14" ht="15.75" customHeight="1" x14ac:dyDescent="0.25">
      <c r="A540" s="8">
        <v>265</v>
      </c>
      <c r="B540" s="9" t="s">
        <v>483</v>
      </c>
      <c r="C540" s="10" t="s">
        <v>508</v>
      </c>
      <c r="D540" s="10" t="s">
        <v>1818</v>
      </c>
      <c r="E540" s="10" t="s">
        <v>1848</v>
      </c>
      <c r="F540" s="33">
        <v>550</v>
      </c>
      <c r="G540" s="34">
        <v>45701</v>
      </c>
      <c r="H540" s="10" t="s">
        <v>1849</v>
      </c>
      <c r="I540" s="34">
        <v>45701</v>
      </c>
      <c r="J540" s="11">
        <v>1196000</v>
      </c>
      <c r="K540" s="11">
        <v>0</v>
      </c>
      <c r="L540" s="11">
        <v>1196000</v>
      </c>
      <c r="M540" s="11">
        <v>0</v>
      </c>
      <c r="N540" s="12">
        <v>100</v>
      </c>
    </row>
    <row r="541" spans="1:14" ht="15.75" customHeight="1" x14ac:dyDescent="0.25">
      <c r="A541" s="8">
        <v>266</v>
      </c>
      <c r="B541" s="9" t="s">
        <v>484</v>
      </c>
      <c r="C541" s="10" t="s">
        <v>508</v>
      </c>
      <c r="D541" s="10" t="s">
        <v>1850</v>
      </c>
      <c r="E541" s="10" t="s">
        <v>1851</v>
      </c>
      <c r="F541" s="33">
        <v>1738</v>
      </c>
      <c r="G541" s="34">
        <v>46002</v>
      </c>
      <c r="H541" s="10" t="s">
        <v>1852</v>
      </c>
      <c r="I541" s="34">
        <v>46002</v>
      </c>
      <c r="J541" s="11">
        <v>1893667</v>
      </c>
      <c r="K541" s="11">
        <v>0</v>
      </c>
      <c r="L541" s="11">
        <v>1893667</v>
      </c>
      <c r="M541" s="11">
        <v>0</v>
      </c>
      <c r="N541" s="12">
        <v>100</v>
      </c>
    </row>
    <row r="542" spans="1:14" ht="15.75" customHeight="1" x14ac:dyDescent="0.25">
      <c r="A542" s="8">
        <v>267</v>
      </c>
      <c r="B542" s="9" t="s">
        <v>485</v>
      </c>
      <c r="C542" s="10" t="s">
        <v>508</v>
      </c>
      <c r="D542" s="10" t="s">
        <v>1818</v>
      </c>
      <c r="E542" s="10" t="s">
        <v>1851</v>
      </c>
      <c r="F542" s="33">
        <v>534</v>
      </c>
      <c r="G542" s="34">
        <v>45700</v>
      </c>
      <c r="H542" s="10" t="s">
        <v>1852</v>
      </c>
      <c r="I542" s="34">
        <v>45700</v>
      </c>
      <c r="J542" s="11">
        <v>1096333</v>
      </c>
      <c r="K542" s="11">
        <v>0</v>
      </c>
      <c r="L542" s="11">
        <v>1096333</v>
      </c>
      <c r="M542" s="11">
        <v>0</v>
      </c>
      <c r="N542" s="12">
        <v>100</v>
      </c>
    </row>
    <row r="543" spans="1:14" ht="15.75" customHeight="1" x14ac:dyDescent="0.25">
      <c r="A543" s="8">
        <v>268</v>
      </c>
      <c r="B543" s="9" t="s">
        <v>486</v>
      </c>
      <c r="C543" s="10" t="s">
        <v>508</v>
      </c>
      <c r="D543" s="10" t="s">
        <v>1853</v>
      </c>
      <c r="E543" s="10" t="s">
        <v>1854</v>
      </c>
      <c r="F543" s="33">
        <v>1733</v>
      </c>
      <c r="G543" s="34">
        <v>46001</v>
      </c>
      <c r="H543" s="10" t="s">
        <v>1855</v>
      </c>
      <c r="I543" s="34">
        <v>46001</v>
      </c>
      <c r="J543" s="11">
        <v>1993333</v>
      </c>
      <c r="K543" s="11">
        <v>0</v>
      </c>
      <c r="L543" s="11">
        <v>1993333</v>
      </c>
      <c r="M543" s="11">
        <v>0</v>
      </c>
      <c r="N543" s="12">
        <v>100</v>
      </c>
    </row>
    <row r="544" spans="1:14" ht="15.75" customHeight="1" x14ac:dyDescent="0.25">
      <c r="A544" s="8">
        <v>269</v>
      </c>
      <c r="B544" s="9" t="s">
        <v>487</v>
      </c>
      <c r="C544" s="10" t="s">
        <v>508</v>
      </c>
      <c r="D544" s="10" t="s">
        <v>1818</v>
      </c>
      <c r="E544" s="10" t="s">
        <v>1854</v>
      </c>
      <c r="F544" s="33">
        <v>503</v>
      </c>
      <c r="G544" s="34">
        <v>45699</v>
      </c>
      <c r="H544" s="10" t="s">
        <v>1855</v>
      </c>
      <c r="I544" s="34">
        <v>45699</v>
      </c>
      <c r="J544" s="11">
        <v>996667</v>
      </c>
      <c r="K544" s="11">
        <v>0</v>
      </c>
      <c r="L544" s="11">
        <v>996667</v>
      </c>
      <c r="M544" s="11">
        <v>0</v>
      </c>
      <c r="N544" s="12">
        <v>100</v>
      </c>
    </row>
    <row r="545" spans="1:14" ht="15.75" customHeight="1" x14ac:dyDescent="0.25">
      <c r="A545" s="8">
        <v>270</v>
      </c>
      <c r="B545" s="9" t="s">
        <v>488</v>
      </c>
      <c r="C545" s="10" t="s">
        <v>508</v>
      </c>
      <c r="D545" s="10" t="s">
        <v>1856</v>
      </c>
      <c r="E545" s="10" t="s">
        <v>1857</v>
      </c>
      <c r="F545" s="33">
        <v>1744</v>
      </c>
      <c r="G545" s="34">
        <v>46002</v>
      </c>
      <c r="H545" s="10" t="s">
        <v>1858</v>
      </c>
      <c r="I545" s="34">
        <v>46002</v>
      </c>
      <c r="J545" s="11">
        <v>1893667</v>
      </c>
      <c r="K545" s="11">
        <v>0</v>
      </c>
      <c r="L545" s="11">
        <v>1893667</v>
      </c>
      <c r="M545" s="11">
        <v>0</v>
      </c>
      <c r="N545" s="12">
        <v>100</v>
      </c>
    </row>
    <row r="546" spans="1:14" ht="15.75" customHeight="1" x14ac:dyDescent="0.25">
      <c r="A546" s="8">
        <v>271</v>
      </c>
      <c r="B546" s="9" t="s">
        <v>489</v>
      </c>
      <c r="C546" s="10" t="s">
        <v>508</v>
      </c>
      <c r="D546" s="10" t="s">
        <v>1818</v>
      </c>
      <c r="E546" s="10" t="s">
        <v>1857</v>
      </c>
      <c r="F546" s="33">
        <v>507</v>
      </c>
      <c r="G546" s="34">
        <v>45699</v>
      </c>
      <c r="H546" s="10" t="s">
        <v>1858</v>
      </c>
      <c r="I546" s="34">
        <v>45699</v>
      </c>
      <c r="J546" s="11">
        <v>1096333</v>
      </c>
      <c r="K546" s="11">
        <v>0</v>
      </c>
      <c r="L546" s="11">
        <v>1096333</v>
      </c>
      <c r="M546" s="11">
        <v>0</v>
      </c>
      <c r="N546" s="12">
        <v>100</v>
      </c>
    </row>
    <row r="547" spans="1:14" ht="15.75" customHeight="1" x14ac:dyDescent="0.25">
      <c r="A547" s="8">
        <v>272</v>
      </c>
      <c r="B547" s="9" t="s">
        <v>490</v>
      </c>
      <c r="C547" s="10" t="s">
        <v>508</v>
      </c>
      <c r="D547" s="10" t="s">
        <v>1859</v>
      </c>
      <c r="E547" s="10" t="s">
        <v>1860</v>
      </c>
      <c r="F547" s="33">
        <v>1745</v>
      </c>
      <c r="G547" s="34">
        <v>46002</v>
      </c>
      <c r="H547" s="10" t="s">
        <v>1861</v>
      </c>
      <c r="I547" s="34">
        <v>46002</v>
      </c>
      <c r="J547" s="11">
        <v>1893667</v>
      </c>
      <c r="K547" s="11">
        <v>0</v>
      </c>
      <c r="L547" s="11">
        <v>1893667</v>
      </c>
      <c r="M547" s="11">
        <v>0</v>
      </c>
      <c r="N547" s="12">
        <v>100</v>
      </c>
    </row>
    <row r="548" spans="1:14" ht="15.75" customHeight="1" x14ac:dyDescent="0.25">
      <c r="A548" s="8">
        <v>273</v>
      </c>
      <c r="B548" s="9" t="s">
        <v>493</v>
      </c>
      <c r="C548" s="10" t="s">
        <v>508</v>
      </c>
      <c r="D548" s="10" t="s">
        <v>1818</v>
      </c>
      <c r="E548" s="10" t="s">
        <v>1860</v>
      </c>
      <c r="F548" s="33">
        <v>536</v>
      </c>
      <c r="G548" s="34">
        <v>45700</v>
      </c>
      <c r="H548" s="10" t="s">
        <v>1861</v>
      </c>
      <c r="I548" s="34">
        <v>45700</v>
      </c>
      <c r="J548" s="11">
        <v>1096333</v>
      </c>
      <c r="K548" s="11">
        <v>0</v>
      </c>
      <c r="L548" s="11">
        <v>1096333</v>
      </c>
      <c r="M548" s="11">
        <v>0</v>
      </c>
      <c r="N548" s="12">
        <v>100</v>
      </c>
    </row>
    <row r="549" spans="1:14" ht="15.75" customHeight="1" x14ac:dyDescent="0.25">
      <c r="A549" s="8">
        <v>274</v>
      </c>
      <c r="B549" s="9" t="s">
        <v>495</v>
      </c>
      <c r="C549" s="10" t="s">
        <v>508</v>
      </c>
      <c r="D549" s="10" t="s">
        <v>1862</v>
      </c>
      <c r="E549" s="10" t="s">
        <v>1863</v>
      </c>
      <c r="F549" s="33">
        <v>1746</v>
      </c>
      <c r="G549" s="34">
        <v>46002</v>
      </c>
      <c r="H549" s="10" t="s">
        <v>1864</v>
      </c>
      <c r="I549" s="34">
        <v>46002</v>
      </c>
      <c r="J549" s="11">
        <v>1893667</v>
      </c>
      <c r="K549" s="11">
        <v>0</v>
      </c>
      <c r="L549" s="11">
        <v>1893667</v>
      </c>
      <c r="M549" s="11">
        <v>0</v>
      </c>
      <c r="N549" s="12">
        <v>100</v>
      </c>
    </row>
    <row r="550" spans="1:14" ht="15.75" customHeight="1" x14ac:dyDescent="0.25">
      <c r="A550" s="8">
        <v>275</v>
      </c>
      <c r="B550" s="9" t="s">
        <v>531</v>
      </c>
      <c r="C550" s="10" t="s">
        <v>508</v>
      </c>
      <c r="D550" s="10" t="s">
        <v>1818</v>
      </c>
      <c r="E550" s="10" t="s">
        <v>1863</v>
      </c>
      <c r="F550" s="33">
        <v>508</v>
      </c>
      <c r="G550" s="34">
        <v>45699</v>
      </c>
      <c r="H550" s="10" t="s">
        <v>1864</v>
      </c>
      <c r="I550" s="34">
        <v>45699</v>
      </c>
      <c r="J550" s="11">
        <v>1096333</v>
      </c>
      <c r="K550" s="11">
        <v>0</v>
      </c>
      <c r="L550" s="11">
        <v>1096333</v>
      </c>
      <c r="M550" s="11">
        <v>0</v>
      </c>
      <c r="N550" s="12">
        <v>100</v>
      </c>
    </row>
    <row r="551" spans="1:14" ht="15.75" customHeight="1" x14ac:dyDescent="0.25">
      <c r="A551" s="8">
        <v>276</v>
      </c>
      <c r="B551" s="9" t="s">
        <v>532</v>
      </c>
      <c r="C551" s="10" t="s">
        <v>508</v>
      </c>
      <c r="D551" s="10" t="s">
        <v>1818</v>
      </c>
      <c r="E551" s="10" t="s">
        <v>1865</v>
      </c>
      <c r="F551" s="33">
        <v>498</v>
      </c>
      <c r="G551" s="34">
        <v>45699</v>
      </c>
      <c r="H551" s="10" t="s">
        <v>1866</v>
      </c>
      <c r="I551" s="34">
        <v>45699</v>
      </c>
      <c r="J551" s="11">
        <v>1096333</v>
      </c>
      <c r="K551" s="11">
        <v>0</v>
      </c>
      <c r="L551" s="11">
        <v>1096333</v>
      </c>
      <c r="M551" s="11">
        <v>0</v>
      </c>
      <c r="N551" s="12">
        <v>100</v>
      </c>
    </row>
    <row r="552" spans="1:14" ht="15.75" customHeight="1" x14ac:dyDescent="0.25">
      <c r="A552" s="8">
        <v>277</v>
      </c>
      <c r="B552" s="9" t="s">
        <v>533</v>
      </c>
      <c r="C552" s="10" t="s">
        <v>502</v>
      </c>
      <c r="D552" s="10" t="s">
        <v>1640</v>
      </c>
      <c r="E552" s="10" t="s">
        <v>1867</v>
      </c>
      <c r="F552" s="33">
        <v>554</v>
      </c>
      <c r="G552" s="34">
        <v>45701</v>
      </c>
      <c r="H552" s="10" t="s">
        <v>1868</v>
      </c>
      <c r="I552" s="34">
        <v>45701</v>
      </c>
      <c r="J552" s="11">
        <v>7890000</v>
      </c>
      <c r="K552" s="11">
        <v>0</v>
      </c>
      <c r="L552" s="11">
        <v>7890000</v>
      </c>
      <c r="M552" s="11">
        <v>0</v>
      </c>
      <c r="N552" s="12">
        <v>100</v>
      </c>
    </row>
    <row r="553" spans="1:14" ht="15.75" customHeight="1" x14ac:dyDescent="0.25">
      <c r="A553" s="8">
        <v>278</v>
      </c>
      <c r="B553" s="9" t="s">
        <v>534</v>
      </c>
      <c r="C553" s="10" t="s">
        <v>507</v>
      </c>
      <c r="D553" s="10" t="s">
        <v>1869</v>
      </c>
      <c r="E553" s="10" t="s">
        <v>1870</v>
      </c>
      <c r="F553" s="33">
        <v>555</v>
      </c>
      <c r="G553" s="34">
        <v>45701</v>
      </c>
      <c r="H553" s="10" t="s">
        <v>1871</v>
      </c>
      <c r="I553" s="34">
        <v>45701</v>
      </c>
      <c r="J553" s="11">
        <v>2597366</v>
      </c>
      <c r="K553" s="11">
        <v>0</v>
      </c>
      <c r="L553" s="11">
        <v>2597366</v>
      </c>
      <c r="M553" s="11">
        <v>0</v>
      </c>
      <c r="N553" s="12">
        <v>100</v>
      </c>
    </row>
    <row r="554" spans="1:14" ht="15.75" customHeight="1" x14ac:dyDescent="0.25">
      <c r="A554" s="8">
        <v>279</v>
      </c>
      <c r="B554" s="9" t="s">
        <v>535</v>
      </c>
      <c r="C554" s="10" t="s">
        <v>508</v>
      </c>
      <c r="D554" s="10" t="s">
        <v>1872</v>
      </c>
      <c r="E554" s="10" t="s">
        <v>1873</v>
      </c>
      <c r="F554" s="33">
        <v>1741</v>
      </c>
      <c r="G554" s="34">
        <v>46002</v>
      </c>
      <c r="H554" s="10" t="s">
        <v>1874</v>
      </c>
      <c r="I554" s="34">
        <v>46002</v>
      </c>
      <c r="J554" s="11">
        <v>1893667</v>
      </c>
      <c r="K554" s="11">
        <v>0</v>
      </c>
      <c r="L554" s="11">
        <v>1893667</v>
      </c>
      <c r="M554" s="11">
        <v>0</v>
      </c>
      <c r="N554" s="12">
        <v>100</v>
      </c>
    </row>
    <row r="555" spans="1:14" ht="15.75" customHeight="1" x14ac:dyDescent="0.25">
      <c r="A555" s="8">
        <v>280</v>
      </c>
      <c r="B555" s="9" t="s">
        <v>536</v>
      </c>
      <c r="C555" s="10" t="s">
        <v>508</v>
      </c>
      <c r="D555" s="10" t="s">
        <v>1818</v>
      </c>
      <c r="E555" s="10" t="s">
        <v>1873</v>
      </c>
      <c r="F555" s="33">
        <v>522</v>
      </c>
      <c r="G555" s="34">
        <v>45699</v>
      </c>
      <c r="H555" s="10" t="s">
        <v>1874</v>
      </c>
      <c r="I555" s="34">
        <v>45699</v>
      </c>
      <c r="J555" s="11">
        <v>1096333</v>
      </c>
      <c r="K555" s="11">
        <v>0</v>
      </c>
      <c r="L555" s="11">
        <v>1096333</v>
      </c>
      <c r="M555" s="11">
        <v>0</v>
      </c>
      <c r="N555" s="12">
        <v>100</v>
      </c>
    </row>
    <row r="556" spans="1:14" ht="15.75" customHeight="1" x14ac:dyDescent="0.25">
      <c r="A556" s="8">
        <v>281</v>
      </c>
      <c r="B556" s="9" t="s">
        <v>537</v>
      </c>
      <c r="C556" s="10" t="s">
        <v>508</v>
      </c>
      <c r="D556" s="10" t="s">
        <v>1875</v>
      </c>
      <c r="E556" s="10" t="s">
        <v>1876</v>
      </c>
      <c r="F556" s="33">
        <v>1752</v>
      </c>
      <c r="G556" s="34">
        <v>46003</v>
      </c>
      <c r="H556" s="10" t="s">
        <v>1877</v>
      </c>
      <c r="I556" s="34">
        <v>46003</v>
      </c>
      <c r="J556" s="11">
        <v>1794000</v>
      </c>
      <c r="K556" s="11">
        <v>0</v>
      </c>
      <c r="L556" s="11">
        <v>1794000</v>
      </c>
      <c r="M556" s="11">
        <v>0</v>
      </c>
      <c r="N556" s="12">
        <v>100</v>
      </c>
    </row>
    <row r="557" spans="1:14" ht="15.75" customHeight="1" x14ac:dyDescent="0.25">
      <c r="A557" s="8">
        <v>282</v>
      </c>
      <c r="B557" s="9" t="s">
        <v>538</v>
      </c>
      <c r="C557" s="10" t="s">
        <v>508</v>
      </c>
      <c r="D557" s="10" t="s">
        <v>1818</v>
      </c>
      <c r="E557" s="10" t="s">
        <v>1876</v>
      </c>
      <c r="F557" s="33">
        <v>535</v>
      </c>
      <c r="G557" s="34">
        <v>45700</v>
      </c>
      <c r="H557" s="10" t="s">
        <v>1877</v>
      </c>
      <c r="I557" s="34">
        <v>45700</v>
      </c>
      <c r="J557" s="11">
        <v>1196000</v>
      </c>
      <c r="K557" s="11">
        <v>0</v>
      </c>
      <c r="L557" s="11">
        <v>1196000</v>
      </c>
      <c r="M557" s="11">
        <v>0</v>
      </c>
      <c r="N557" s="12">
        <v>100</v>
      </c>
    </row>
    <row r="558" spans="1:14" ht="15.75" customHeight="1" x14ac:dyDescent="0.25">
      <c r="A558" s="8">
        <v>283</v>
      </c>
      <c r="B558" s="9" t="s">
        <v>539</v>
      </c>
      <c r="C558" s="10" t="s">
        <v>508</v>
      </c>
      <c r="D558" s="10" t="s">
        <v>1878</v>
      </c>
      <c r="E558" s="10" t="s">
        <v>1879</v>
      </c>
      <c r="F558" s="33">
        <v>533</v>
      </c>
      <c r="G558" s="34">
        <v>45700</v>
      </c>
      <c r="H558" s="10" t="s">
        <v>1880</v>
      </c>
      <c r="I558" s="34">
        <v>45700</v>
      </c>
      <c r="J558" s="11">
        <v>1943333</v>
      </c>
      <c r="K558" s="11">
        <v>0</v>
      </c>
      <c r="L558" s="11">
        <v>1943333</v>
      </c>
      <c r="M558" s="11">
        <v>0</v>
      </c>
      <c r="N558" s="12">
        <v>100</v>
      </c>
    </row>
    <row r="559" spans="1:14" ht="15.75" customHeight="1" x14ac:dyDescent="0.25">
      <c r="A559" s="8">
        <v>284</v>
      </c>
      <c r="B559" s="9" t="s">
        <v>540</v>
      </c>
      <c r="C559" s="10" t="s">
        <v>518</v>
      </c>
      <c r="D559" s="10" t="s">
        <v>1881</v>
      </c>
      <c r="E559" s="10" t="s">
        <v>1882</v>
      </c>
      <c r="F559" s="33">
        <v>576</v>
      </c>
      <c r="G559" s="34">
        <v>45702</v>
      </c>
      <c r="H559" s="10" t="s">
        <v>1883</v>
      </c>
      <c r="I559" s="34">
        <v>45702</v>
      </c>
      <c r="J559" s="11">
        <v>11700000</v>
      </c>
      <c r="K559" s="11">
        <v>0</v>
      </c>
      <c r="L559" s="11">
        <v>11700000</v>
      </c>
      <c r="M559" s="11">
        <v>0</v>
      </c>
      <c r="N559" s="12">
        <v>100</v>
      </c>
    </row>
    <row r="560" spans="1:14" ht="15.75" customHeight="1" x14ac:dyDescent="0.25">
      <c r="A560" s="8">
        <v>285</v>
      </c>
      <c r="B560" s="9" t="s">
        <v>542</v>
      </c>
      <c r="C560" s="10" t="s">
        <v>502</v>
      </c>
      <c r="D560" s="10" t="s">
        <v>1884</v>
      </c>
      <c r="E560" s="10" t="s">
        <v>1885</v>
      </c>
      <c r="F560" s="33">
        <v>557</v>
      </c>
      <c r="G560" s="34">
        <v>45701</v>
      </c>
      <c r="H560" s="10" t="s">
        <v>1886</v>
      </c>
      <c r="I560" s="34">
        <v>45701</v>
      </c>
      <c r="J560" s="11">
        <v>5018040</v>
      </c>
      <c r="K560" s="11">
        <v>0</v>
      </c>
      <c r="L560" s="11">
        <v>5018040</v>
      </c>
      <c r="M560" s="11">
        <v>0</v>
      </c>
      <c r="N560" s="12">
        <v>100</v>
      </c>
    </row>
    <row r="561" spans="1:14" ht="15.75" customHeight="1" x14ac:dyDescent="0.25">
      <c r="A561" s="8">
        <v>286</v>
      </c>
      <c r="B561" s="9" t="s">
        <v>543</v>
      </c>
      <c r="C561" s="10" t="s">
        <v>516</v>
      </c>
      <c r="D561" s="10" t="s">
        <v>1887</v>
      </c>
      <c r="E561" s="10" t="s">
        <v>1888</v>
      </c>
      <c r="F561" s="33">
        <v>600</v>
      </c>
      <c r="G561" s="34">
        <v>45707</v>
      </c>
      <c r="H561" s="10" t="s">
        <v>1889</v>
      </c>
      <c r="I561" s="34">
        <v>45707</v>
      </c>
      <c r="J561" s="11">
        <v>5175600</v>
      </c>
      <c r="K561" s="11">
        <v>0</v>
      </c>
      <c r="L561" s="11">
        <v>5175600</v>
      </c>
      <c r="M561" s="11">
        <v>0</v>
      </c>
      <c r="N561" s="12">
        <v>100</v>
      </c>
    </row>
    <row r="562" spans="1:14" ht="15.75" customHeight="1" x14ac:dyDescent="0.25">
      <c r="A562" s="8">
        <v>287</v>
      </c>
      <c r="B562" s="9" t="s">
        <v>544</v>
      </c>
      <c r="C562" s="10" t="s">
        <v>549</v>
      </c>
      <c r="D562" s="10" t="s">
        <v>1890</v>
      </c>
      <c r="E562" s="10" t="s">
        <v>1891</v>
      </c>
      <c r="F562" s="33">
        <v>571</v>
      </c>
      <c r="G562" s="34">
        <v>45702</v>
      </c>
      <c r="H562" s="10" t="s">
        <v>1892</v>
      </c>
      <c r="I562" s="34">
        <v>45702</v>
      </c>
      <c r="J562" s="11">
        <v>11000000</v>
      </c>
      <c r="K562" s="11">
        <v>0</v>
      </c>
      <c r="L562" s="11">
        <v>11000000</v>
      </c>
      <c r="M562" s="11">
        <v>0</v>
      </c>
      <c r="N562" s="12">
        <v>100</v>
      </c>
    </row>
    <row r="563" spans="1:14" ht="15.75" customHeight="1" x14ac:dyDescent="0.25">
      <c r="A563" s="8">
        <v>288</v>
      </c>
      <c r="B563" s="9" t="s">
        <v>545</v>
      </c>
      <c r="C563" s="10" t="s">
        <v>502</v>
      </c>
      <c r="D563" s="10" t="s">
        <v>1893</v>
      </c>
      <c r="E563" s="10" t="s">
        <v>1894</v>
      </c>
      <c r="F563" s="33">
        <v>577</v>
      </c>
      <c r="G563" s="34">
        <v>45705</v>
      </c>
      <c r="H563" s="10" t="s">
        <v>1895</v>
      </c>
      <c r="I563" s="34">
        <v>45705</v>
      </c>
      <c r="J563" s="11">
        <v>4471000</v>
      </c>
      <c r="K563" s="11">
        <v>0</v>
      </c>
      <c r="L563" s="11">
        <v>4471000</v>
      </c>
      <c r="M563" s="11">
        <v>0</v>
      </c>
      <c r="N563" s="12">
        <v>100</v>
      </c>
    </row>
    <row r="564" spans="1:14" ht="15.75" customHeight="1" x14ac:dyDescent="0.25">
      <c r="A564" s="8">
        <v>289</v>
      </c>
      <c r="B564" s="9" t="s">
        <v>546</v>
      </c>
      <c r="C564" s="10" t="s">
        <v>549</v>
      </c>
      <c r="D564" s="10" t="s">
        <v>1896</v>
      </c>
      <c r="E564" s="10" t="s">
        <v>528</v>
      </c>
      <c r="F564" s="33">
        <v>596</v>
      </c>
      <c r="G564" s="34">
        <v>45707</v>
      </c>
      <c r="H564" s="10" t="s">
        <v>1897</v>
      </c>
      <c r="I564" s="34">
        <v>45707</v>
      </c>
      <c r="J564" s="11">
        <v>11000000</v>
      </c>
      <c r="K564" s="11">
        <v>0</v>
      </c>
      <c r="L564" s="11">
        <v>11000000</v>
      </c>
      <c r="M564" s="11">
        <v>0</v>
      </c>
      <c r="N564" s="12">
        <v>100</v>
      </c>
    </row>
    <row r="565" spans="1:14" ht="15.75" customHeight="1" x14ac:dyDescent="0.25">
      <c r="A565" s="8">
        <v>290</v>
      </c>
      <c r="B565" s="9" t="s">
        <v>547</v>
      </c>
      <c r="C565" s="10" t="s">
        <v>502</v>
      </c>
      <c r="D565" s="10" t="s">
        <v>1898</v>
      </c>
      <c r="E565" s="10" t="s">
        <v>1899</v>
      </c>
      <c r="F565" s="33">
        <v>623</v>
      </c>
      <c r="G565" s="34">
        <v>45713</v>
      </c>
      <c r="H565" s="10" t="s">
        <v>1900</v>
      </c>
      <c r="I565" s="34">
        <v>45713</v>
      </c>
      <c r="J565" s="11">
        <v>5159000</v>
      </c>
      <c r="K565" s="11">
        <v>0</v>
      </c>
      <c r="L565" s="11">
        <v>5159000</v>
      </c>
      <c r="M565" s="11">
        <v>0</v>
      </c>
      <c r="N565" s="12">
        <v>100</v>
      </c>
    </row>
    <row r="566" spans="1:14" ht="15.75" customHeight="1" x14ac:dyDescent="0.25">
      <c r="A566" s="8">
        <v>291</v>
      </c>
      <c r="B566" s="9" t="s">
        <v>548</v>
      </c>
      <c r="C566" s="10" t="s">
        <v>906</v>
      </c>
      <c r="D566" s="10" t="s">
        <v>1901</v>
      </c>
      <c r="E566" s="10" t="s">
        <v>1902</v>
      </c>
      <c r="F566" s="33">
        <v>590</v>
      </c>
      <c r="G566" s="34">
        <v>45706</v>
      </c>
      <c r="H566" s="10" t="s">
        <v>1903</v>
      </c>
      <c r="I566" s="34">
        <v>45706</v>
      </c>
      <c r="J566" s="11">
        <v>26998125</v>
      </c>
      <c r="K566" s="11">
        <v>0</v>
      </c>
      <c r="L566" s="11">
        <v>26998125</v>
      </c>
      <c r="M566" s="11">
        <v>0</v>
      </c>
      <c r="N566" s="12">
        <v>100</v>
      </c>
    </row>
    <row r="567" spans="1:14" ht="15.75" customHeight="1" x14ac:dyDescent="0.25">
      <c r="A567" s="8">
        <v>292</v>
      </c>
      <c r="B567" s="9" t="s">
        <v>550</v>
      </c>
      <c r="C567" s="10" t="s">
        <v>549</v>
      </c>
      <c r="D567" s="10" t="s">
        <v>1904</v>
      </c>
      <c r="E567" s="10" t="s">
        <v>1905</v>
      </c>
      <c r="F567" s="33">
        <v>597</v>
      </c>
      <c r="G567" s="34">
        <v>45707</v>
      </c>
      <c r="H567" s="10" t="s">
        <v>1906</v>
      </c>
      <c r="I567" s="34">
        <v>45707</v>
      </c>
      <c r="J567" s="11">
        <v>11000000</v>
      </c>
      <c r="K567" s="11">
        <v>0</v>
      </c>
      <c r="L567" s="11">
        <v>11000000</v>
      </c>
      <c r="M567" s="11">
        <v>0</v>
      </c>
      <c r="N567" s="12">
        <v>100</v>
      </c>
    </row>
    <row r="568" spans="1:14" ht="15.75" customHeight="1" x14ac:dyDescent="0.25">
      <c r="A568" s="8">
        <v>293</v>
      </c>
      <c r="B568" s="9" t="s">
        <v>551</v>
      </c>
      <c r="C568" s="10" t="s">
        <v>549</v>
      </c>
      <c r="D568" s="10" t="s">
        <v>1907</v>
      </c>
      <c r="E568" s="10" t="s">
        <v>1908</v>
      </c>
      <c r="F568" s="33">
        <v>608</v>
      </c>
      <c r="G568" s="34">
        <v>45709</v>
      </c>
      <c r="H568" s="10" t="s">
        <v>1909</v>
      </c>
      <c r="I568" s="34">
        <v>45709</v>
      </c>
      <c r="J568" s="11">
        <v>9600000</v>
      </c>
      <c r="K568" s="11">
        <v>0</v>
      </c>
      <c r="L568" s="11">
        <v>9600000</v>
      </c>
      <c r="M568" s="11">
        <v>0</v>
      </c>
      <c r="N568" s="12">
        <v>100</v>
      </c>
    </row>
    <row r="569" spans="1:14" ht="15.75" customHeight="1" x14ac:dyDescent="0.25">
      <c r="A569" s="8">
        <v>294</v>
      </c>
      <c r="B569" s="9" t="s">
        <v>552</v>
      </c>
      <c r="C569" s="10" t="s">
        <v>549</v>
      </c>
      <c r="D569" s="10" t="s">
        <v>1910</v>
      </c>
      <c r="E569" s="10" t="s">
        <v>1911</v>
      </c>
      <c r="F569" s="33">
        <v>614</v>
      </c>
      <c r="G569" s="34">
        <v>45709</v>
      </c>
      <c r="H569" s="10" t="s">
        <v>1912</v>
      </c>
      <c r="I569" s="34">
        <v>45709</v>
      </c>
      <c r="J569" s="11">
        <v>9116000</v>
      </c>
      <c r="K569" s="11">
        <v>0</v>
      </c>
      <c r="L569" s="11">
        <v>9116000</v>
      </c>
      <c r="M569" s="11">
        <v>0</v>
      </c>
      <c r="N569" s="12">
        <v>100</v>
      </c>
    </row>
    <row r="570" spans="1:14" ht="15.75" customHeight="1" x14ac:dyDescent="0.25">
      <c r="A570" s="8">
        <v>295</v>
      </c>
      <c r="B570" s="9" t="s">
        <v>553</v>
      </c>
      <c r="C570" s="10" t="s">
        <v>510</v>
      </c>
      <c r="D570" s="10" t="s">
        <v>1913</v>
      </c>
      <c r="E570" s="10" t="s">
        <v>1914</v>
      </c>
      <c r="F570" s="33">
        <v>609</v>
      </c>
      <c r="G570" s="34">
        <v>45709</v>
      </c>
      <c r="H570" s="10" t="s">
        <v>1915</v>
      </c>
      <c r="I570" s="34">
        <v>45709</v>
      </c>
      <c r="J570" s="11">
        <v>6360000</v>
      </c>
      <c r="K570" s="11">
        <v>0</v>
      </c>
      <c r="L570" s="11">
        <v>6360000</v>
      </c>
      <c r="M570" s="11">
        <v>0</v>
      </c>
      <c r="N570" s="12">
        <v>100</v>
      </c>
    </row>
    <row r="571" spans="1:14" ht="15.75" customHeight="1" x14ac:dyDescent="0.25">
      <c r="A571" s="8">
        <v>296</v>
      </c>
      <c r="B571" s="9" t="s">
        <v>554</v>
      </c>
      <c r="C571" s="10" t="s">
        <v>510</v>
      </c>
      <c r="D571" s="10" t="s">
        <v>1916</v>
      </c>
      <c r="E571" s="10" t="s">
        <v>1917</v>
      </c>
      <c r="F571" s="33">
        <v>605</v>
      </c>
      <c r="G571" s="34">
        <v>45709</v>
      </c>
      <c r="H571" s="10" t="s">
        <v>1918</v>
      </c>
      <c r="I571" s="34">
        <v>45709</v>
      </c>
      <c r="J571" s="11">
        <v>6745133</v>
      </c>
      <c r="K571" s="11">
        <v>0</v>
      </c>
      <c r="L571" s="11">
        <v>6745133</v>
      </c>
      <c r="M571" s="11">
        <v>0</v>
      </c>
      <c r="N571" s="12">
        <v>100</v>
      </c>
    </row>
    <row r="572" spans="1:14" ht="15.75" customHeight="1" x14ac:dyDescent="0.25">
      <c r="A572" s="8">
        <v>297</v>
      </c>
      <c r="B572" s="9" t="s">
        <v>555</v>
      </c>
      <c r="C572" s="10" t="s">
        <v>503</v>
      </c>
      <c r="D572" s="10" t="s">
        <v>1919</v>
      </c>
      <c r="E572" s="10" t="s">
        <v>1920</v>
      </c>
      <c r="F572" s="33">
        <v>654</v>
      </c>
      <c r="G572" s="34">
        <v>45719</v>
      </c>
      <c r="H572" s="10" t="s">
        <v>1921</v>
      </c>
      <c r="I572" s="34">
        <v>45719</v>
      </c>
      <c r="J572" s="11">
        <v>8000000</v>
      </c>
      <c r="K572" s="11">
        <v>0</v>
      </c>
      <c r="L572" s="11">
        <v>8000000</v>
      </c>
      <c r="M572" s="11">
        <v>0</v>
      </c>
      <c r="N572" s="12">
        <v>100</v>
      </c>
    </row>
    <row r="573" spans="1:14" ht="15.75" customHeight="1" x14ac:dyDescent="0.25">
      <c r="A573" s="8">
        <v>298</v>
      </c>
      <c r="B573" s="9" t="s">
        <v>556</v>
      </c>
      <c r="C573" s="10" t="s">
        <v>510</v>
      </c>
      <c r="D573" s="10" t="s">
        <v>1922</v>
      </c>
      <c r="E573" s="10" t="s">
        <v>1923</v>
      </c>
      <c r="F573" s="33">
        <v>655</v>
      </c>
      <c r="G573" s="34">
        <v>45719</v>
      </c>
      <c r="H573" s="10" t="s">
        <v>1924</v>
      </c>
      <c r="I573" s="34">
        <v>45719</v>
      </c>
      <c r="J573" s="11">
        <v>13500000</v>
      </c>
      <c r="K573" s="11">
        <v>0</v>
      </c>
      <c r="L573" s="11">
        <v>13500000</v>
      </c>
      <c r="M573" s="11">
        <v>0</v>
      </c>
      <c r="N573" s="12">
        <v>100</v>
      </c>
    </row>
    <row r="574" spans="1:14" ht="15.75" customHeight="1" x14ac:dyDescent="0.25">
      <c r="A574" s="8">
        <v>299</v>
      </c>
      <c r="B574" s="9" t="s">
        <v>557</v>
      </c>
      <c r="C574" s="10" t="s">
        <v>502</v>
      </c>
      <c r="D574" s="10" t="s">
        <v>1925</v>
      </c>
      <c r="E574" s="10" t="s">
        <v>1926</v>
      </c>
      <c r="F574" s="33">
        <v>1729</v>
      </c>
      <c r="G574" s="34">
        <v>46001</v>
      </c>
      <c r="H574" s="10" t="s">
        <v>1927</v>
      </c>
      <c r="I574" s="34">
        <v>46001</v>
      </c>
      <c r="J574" s="11">
        <v>5300000</v>
      </c>
      <c r="K574" s="11">
        <v>0</v>
      </c>
      <c r="L574" s="11">
        <v>5300000</v>
      </c>
      <c r="M574" s="11">
        <v>0</v>
      </c>
      <c r="N574" s="12">
        <v>100</v>
      </c>
    </row>
    <row r="575" spans="1:14" ht="15.75" customHeight="1" x14ac:dyDescent="0.25">
      <c r="A575" s="8">
        <v>300</v>
      </c>
      <c r="B575" s="9" t="s">
        <v>559</v>
      </c>
      <c r="C575" s="10" t="s">
        <v>502</v>
      </c>
      <c r="D575" s="10" t="s">
        <v>1928</v>
      </c>
      <c r="E575" s="10" t="s">
        <v>1926</v>
      </c>
      <c r="F575" s="33">
        <v>678</v>
      </c>
      <c r="G575" s="34">
        <v>45726</v>
      </c>
      <c r="H575" s="10" t="s">
        <v>1927</v>
      </c>
      <c r="I575" s="34">
        <v>45726</v>
      </c>
      <c r="J575" s="11">
        <v>2650000</v>
      </c>
      <c r="K575" s="11">
        <v>0</v>
      </c>
      <c r="L575" s="11">
        <v>2650000</v>
      </c>
      <c r="M575" s="11">
        <v>0</v>
      </c>
      <c r="N575" s="12">
        <v>100</v>
      </c>
    </row>
    <row r="576" spans="1:14" ht="15.75" customHeight="1" x14ac:dyDescent="0.25">
      <c r="A576" s="8">
        <v>301</v>
      </c>
      <c r="B576" s="9" t="s">
        <v>560</v>
      </c>
      <c r="C576" s="10" t="s">
        <v>506</v>
      </c>
      <c r="D576" s="10" t="s">
        <v>1929</v>
      </c>
      <c r="E576" s="10" t="s">
        <v>1930</v>
      </c>
      <c r="F576" s="33">
        <v>690</v>
      </c>
      <c r="G576" s="34">
        <v>45734</v>
      </c>
      <c r="H576" s="10" t="s">
        <v>1931</v>
      </c>
      <c r="I576" s="34">
        <v>45734</v>
      </c>
      <c r="J576" s="11">
        <v>13000000</v>
      </c>
      <c r="K576" s="11">
        <v>0</v>
      </c>
      <c r="L576" s="11">
        <v>13000000</v>
      </c>
      <c r="M576" s="11">
        <v>0</v>
      </c>
      <c r="N576" s="12">
        <v>100</v>
      </c>
    </row>
    <row r="577" spans="1:14" ht="15.75" customHeight="1" x14ac:dyDescent="0.25">
      <c r="A577" s="8">
        <v>302</v>
      </c>
      <c r="B577" s="9" t="s">
        <v>562</v>
      </c>
      <c r="C577" s="10" t="s">
        <v>502</v>
      </c>
      <c r="D577" s="10" t="s">
        <v>1932</v>
      </c>
      <c r="E577" s="10" t="s">
        <v>1933</v>
      </c>
      <c r="F577" s="33">
        <v>1361</v>
      </c>
      <c r="G577" s="34">
        <v>45917</v>
      </c>
      <c r="H577" s="10" t="s">
        <v>1934</v>
      </c>
      <c r="I577" s="34">
        <v>45917</v>
      </c>
      <c r="J577" s="11">
        <v>4669333</v>
      </c>
      <c r="K577" s="11">
        <v>0</v>
      </c>
      <c r="L577" s="11">
        <v>4669333</v>
      </c>
      <c r="M577" s="11">
        <v>0</v>
      </c>
      <c r="N577" s="12">
        <v>100</v>
      </c>
    </row>
    <row r="578" spans="1:14" ht="15.75" customHeight="1" x14ac:dyDescent="0.25">
      <c r="A578" s="8">
        <v>303</v>
      </c>
      <c r="B578" s="9" t="s">
        <v>563</v>
      </c>
      <c r="C578" s="10" t="s">
        <v>506</v>
      </c>
      <c r="D578" s="10" t="s">
        <v>1935</v>
      </c>
      <c r="E578" s="10" t="s">
        <v>1936</v>
      </c>
      <c r="F578" s="33">
        <v>1468</v>
      </c>
      <c r="G578" s="34">
        <v>45938</v>
      </c>
      <c r="H578" s="10" t="s">
        <v>1937</v>
      </c>
      <c r="I578" s="34">
        <v>45938</v>
      </c>
      <c r="J578" s="11">
        <v>7500000</v>
      </c>
      <c r="K578" s="11">
        <v>0</v>
      </c>
      <c r="L578" s="11">
        <v>7500000</v>
      </c>
      <c r="M578" s="11">
        <v>0</v>
      </c>
      <c r="N578" s="12">
        <v>100</v>
      </c>
    </row>
    <row r="579" spans="1:14" ht="15.75" customHeight="1" x14ac:dyDescent="0.25">
      <c r="A579" s="8">
        <v>304</v>
      </c>
      <c r="B579" s="9" t="s">
        <v>564</v>
      </c>
      <c r="C579" s="10" t="s">
        <v>526</v>
      </c>
      <c r="D579" s="10" t="s">
        <v>1938</v>
      </c>
      <c r="E579" s="10" t="s">
        <v>1939</v>
      </c>
      <c r="F579" s="33">
        <v>725</v>
      </c>
      <c r="G579" s="34">
        <v>45747</v>
      </c>
      <c r="H579" s="10" t="s">
        <v>1940</v>
      </c>
      <c r="I579" s="34">
        <v>45747</v>
      </c>
      <c r="J579" s="11">
        <v>7729285</v>
      </c>
      <c r="K579" s="11">
        <v>0</v>
      </c>
      <c r="L579" s="11">
        <v>7729285</v>
      </c>
      <c r="M579" s="11">
        <v>0</v>
      </c>
      <c r="N579" s="12">
        <v>100</v>
      </c>
    </row>
    <row r="580" spans="1:14" ht="15.75" customHeight="1" x14ac:dyDescent="0.25">
      <c r="A580" s="8">
        <v>305</v>
      </c>
      <c r="B580" s="9" t="s">
        <v>565</v>
      </c>
      <c r="C580" s="10" t="s">
        <v>549</v>
      </c>
      <c r="D580" s="10" t="s">
        <v>1941</v>
      </c>
      <c r="E580" s="10" t="s">
        <v>1942</v>
      </c>
      <c r="F580" s="33">
        <v>1450</v>
      </c>
      <c r="G580" s="34">
        <v>45936</v>
      </c>
      <c r="H580" s="10" t="s">
        <v>1943</v>
      </c>
      <c r="I580" s="34">
        <v>45936</v>
      </c>
      <c r="J580" s="11">
        <v>9116000</v>
      </c>
      <c r="K580" s="11">
        <v>0</v>
      </c>
      <c r="L580" s="11">
        <v>9116000</v>
      </c>
      <c r="M580" s="11">
        <v>0</v>
      </c>
      <c r="N580" s="12">
        <v>100</v>
      </c>
    </row>
    <row r="581" spans="1:14" ht="15.75" customHeight="1" x14ac:dyDescent="0.25">
      <c r="A581" s="8">
        <v>306</v>
      </c>
      <c r="B581" s="9" t="s">
        <v>566</v>
      </c>
      <c r="C581" s="10" t="s">
        <v>502</v>
      </c>
      <c r="D581" s="10" t="s">
        <v>1944</v>
      </c>
      <c r="E581" s="10" t="s">
        <v>1945</v>
      </c>
      <c r="F581" s="33">
        <v>1469</v>
      </c>
      <c r="G581" s="34">
        <v>45938</v>
      </c>
      <c r="H581" s="10" t="s">
        <v>1946</v>
      </c>
      <c r="I581" s="34">
        <v>45938</v>
      </c>
      <c r="J581" s="11">
        <v>8886000</v>
      </c>
      <c r="K581" s="11">
        <v>0</v>
      </c>
      <c r="L581" s="11">
        <v>8886000</v>
      </c>
      <c r="M581" s="11">
        <v>0</v>
      </c>
      <c r="N581" s="12">
        <v>100</v>
      </c>
    </row>
    <row r="582" spans="1:14" ht="15.75" customHeight="1" x14ac:dyDescent="0.25">
      <c r="A582" s="8">
        <v>307</v>
      </c>
      <c r="B582" s="9" t="s">
        <v>567</v>
      </c>
      <c r="C582" s="10" t="s">
        <v>507</v>
      </c>
      <c r="D582" s="10" t="s">
        <v>1947</v>
      </c>
      <c r="E582" s="10" t="s">
        <v>1948</v>
      </c>
      <c r="F582" s="33">
        <v>765</v>
      </c>
      <c r="G582" s="34">
        <v>45770</v>
      </c>
      <c r="H582" s="10" t="s">
        <v>1949</v>
      </c>
      <c r="I582" s="34">
        <v>45770</v>
      </c>
      <c r="J582" s="11">
        <v>2427843</v>
      </c>
      <c r="K582" s="11">
        <v>0</v>
      </c>
      <c r="L582" s="11">
        <v>2427843</v>
      </c>
      <c r="M582" s="11">
        <v>0</v>
      </c>
      <c r="N582" s="12">
        <v>100</v>
      </c>
    </row>
    <row r="583" spans="1:14" ht="15.75" customHeight="1" x14ac:dyDescent="0.25">
      <c r="A583" s="8">
        <v>308</v>
      </c>
      <c r="B583" s="9" t="s">
        <v>568</v>
      </c>
      <c r="C583" s="10" t="s">
        <v>516</v>
      </c>
      <c r="D583" s="10" t="s">
        <v>1950</v>
      </c>
      <c r="E583" s="10" t="s">
        <v>1951</v>
      </c>
      <c r="F583" s="33">
        <v>749</v>
      </c>
      <c r="G583" s="34">
        <v>45762</v>
      </c>
      <c r="H583" s="10" t="s">
        <v>1952</v>
      </c>
      <c r="I583" s="34">
        <v>45762</v>
      </c>
      <c r="J583" s="11">
        <v>4013333</v>
      </c>
      <c r="K583" s="11">
        <v>0</v>
      </c>
      <c r="L583" s="11">
        <v>4013333</v>
      </c>
      <c r="M583" s="11">
        <v>0</v>
      </c>
      <c r="N583" s="12">
        <v>100</v>
      </c>
    </row>
    <row r="584" spans="1:14" ht="15.75" customHeight="1" x14ac:dyDescent="0.25">
      <c r="A584" s="8">
        <v>309</v>
      </c>
      <c r="B584" s="9" t="s">
        <v>569</v>
      </c>
      <c r="C584" s="10" t="s">
        <v>508</v>
      </c>
      <c r="D584" s="10" t="s">
        <v>1953</v>
      </c>
      <c r="E584" s="10" t="s">
        <v>1951</v>
      </c>
      <c r="F584" s="33">
        <v>1754</v>
      </c>
      <c r="G584" s="34">
        <v>46003</v>
      </c>
      <c r="H584" s="10" t="s">
        <v>1952</v>
      </c>
      <c r="I584" s="34">
        <v>46003</v>
      </c>
      <c r="J584" s="11">
        <v>4586667</v>
      </c>
      <c r="K584" s="11">
        <v>0</v>
      </c>
      <c r="L584" s="11">
        <v>4586667</v>
      </c>
      <c r="M584" s="11">
        <v>0</v>
      </c>
      <c r="N584" s="12">
        <v>100</v>
      </c>
    </row>
    <row r="585" spans="1:14" ht="15.75" customHeight="1" x14ac:dyDescent="0.25">
      <c r="A585" s="8">
        <v>310</v>
      </c>
      <c r="B585" s="9" t="s">
        <v>570</v>
      </c>
      <c r="C585" s="10" t="s">
        <v>517</v>
      </c>
      <c r="D585" s="10" t="s">
        <v>1954</v>
      </c>
      <c r="E585" s="10" t="s">
        <v>1955</v>
      </c>
      <c r="F585" s="33">
        <v>767</v>
      </c>
      <c r="G585" s="34">
        <v>45771</v>
      </c>
      <c r="H585" s="10" t="s">
        <v>1956</v>
      </c>
      <c r="I585" s="34">
        <v>45771</v>
      </c>
      <c r="J585" s="11">
        <v>2116000</v>
      </c>
      <c r="K585" s="11">
        <v>0</v>
      </c>
      <c r="L585" s="11">
        <v>2116000</v>
      </c>
      <c r="M585" s="11">
        <v>0</v>
      </c>
      <c r="N585" s="12">
        <v>100</v>
      </c>
    </row>
    <row r="586" spans="1:14" ht="15.75" customHeight="1" x14ac:dyDescent="0.25">
      <c r="A586" s="8">
        <v>311</v>
      </c>
      <c r="B586" s="9" t="s">
        <v>571</v>
      </c>
      <c r="C586" s="10" t="s">
        <v>502</v>
      </c>
      <c r="D586" s="10" t="s">
        <v>1957</v>
      </c>
      <c r="E586" s="10" t="s">
        <v>1958</v>
      </c>
      <c r="F586" s="33">
        <v>746</v>
      </c>
      <c r="G586" s="34">
        <v>45761</v>
      </c>
      <c r="H586" s="10" t="s">
        <v>1959</v>
      </c>
      <c r="I586" s="34">
        <v>45761</v>
      </c>
      <c r="J586" s="11">
        <v>4610667</v>
      </c>
      <c r="K586" s="11">
        <v>0</v>
      </c>
      <c r="L586" s="11">
        <v>4610667</v>
      </c>
      <c r="M586" s="11">
        <v>0</v>
      </c>
      <c r="N586" s="12">
        <v>100</v>
      </c>
    </row>
    <row r="587" spans="1:14" ht="15.75" customHeight="1" x14ac:dyDescent="0.25">
      <c r="A587" s="8">
        <v>312</v>
      </c>
      <c r="B587" s="9" t="s">
        <v>573</v>
      </c>
      <c r="C587" s="10" t="s">
        <v>510</v>
      </c>
      <c r="D587" s="10" t="s">
        <v>1960</v>
      </c>
      <c r="E587" s="10" t="s">
        <v>1961</v>
      </c>
      <c r="F587" s="33">
        <v>1498</v>
      </c>
      <c r="G587" s="34">
        <v>45950</v>
      </c>
      <c r="H587" s="10" t="s">
        <v>1962</v>
      </c>
      <c r="I587" s="34">
        <v>45950</v>
      </c>
      <c r="J587" s="11">
        <v>4858333</v>
      </c>
      <c r="K587" s="11">
        <v>0</v>
      </c>
      <c r="L587" s="11">
        <v>4858333</v>
      </c>
      <c r="M587" s="11">
        <v>0</v>
      </c>
      <c r="N587" s="12">
        <v>100</v>
      </c>
    </row>
    <row r="588" spans="1:14" ht="15.75" customHeight="1" x14ac:dyDescent="0.25">
      <c r="A588" s="8">
        <v>313</v>
      </c>
      <c r="B588" s="9" t="s">
        <v>574</v>
      </c>
      <c r="C588" s="10" t="s">
        <v>522</v>
      </c>
      <c r="D588" s="10" t="s">
        <v>1963</v>
      </c>
      <c r="E588" s="10" t="s">
        <v>1964</v>
      </c>
      <c r="F588" s="33">
        <v>770</v>
      </c>
      <c r="G588" s="34">
        <v>45775</v>
      </c>
      <c r="H588" s="10" t="s">
        <v>1965</v>
      </c>
      <c r="I588" s="34">
        <v>45775</v>
      </c>
      <c r="J588" s="11">
        <v>4388400</v>
      </c>
      <c r="K588" s="11">
        <v>0</v>
      </c>
      <c r="L588" s="11">
        <v>4388400</v>
      </c>
      <c r="M588" s="11">
        <v>0</v>
      </c>
      <c r="N588" s="12">
        <v>100</v>
      </c>
    </row>
    <row r="589" spans="1:14" ht="15.75" customHeight="1" x14ac:dyDescent="0.25">
      <c r="A589" s="8">
        <v>314</v>
      </c>
      <c r="B589" s="9" t="s">
        <v>575</v>
      </c>
      <c r="C589" s="10" t="s">
        <v>514</v>
      </c>
      <c r="D589" s="10" t="s">
        <v>1966</v>
      </c>
      <c r="E589" s="10" t="s">
        <v>1967</v>
      </c>
      <c r="F589" s="33">
        <v>1526</v>
      </c>
      <c r="G589" s="34">
        <v>45961</v>
      </c>
      <c r="H589" s="10" t="s">
        <v>1968</v>
      </c>
      <c r="I589" s="34">
        <v>45961</v>
      </c>
      <c r="J589" s="11">
        <v>5635666</v>
      </c>
      <c r="K589" s="11">
        <v>0</v>
      </c>
      <c r="L589" s="11">
        <v>5635666</v>
      </c>
      <c r="M589" s="11">
        <v>0</v>
      </c>
      <c r="N589" s="12">
        <v>100</v>
      </c>
    </row>
    <row r="590" spans="1:14" ht="15.75" customHeight="1" x14ac:dyDescent="0.25">
      <c r="A590" s="8">
        <v>315</v>
      </c>
      <c r="B590" s="9" t="s">
        <v>576</v>
      </c>
      <c r="C590" s="10" t="s">
        <v>502</v>
      </c>
      <c r="D590" s="10" t="s">
        <v>1969</v>
      </c>
      <c r="E590" s="10" t="s">
        <v>1970</v>
      </c>
      <c r="F590" s="33">
        <v>773</v>
      </c>
      <c r="G590" s="34">
        <v>45776</v>
      </c>
      <c r="H590" s="10" t="s">
        <v>1971</v>
      </c>
      <c r="I590" s="34">
        <v>45776</v>
      </c>
      <c r="J590" s="11">
        <v>66667</v>
      </c>
      <c r="K590" s="11">
        <v>0</v>
      </c>
      <c r="L590" s="11">
        <v>66667</v>
      </c>
      <c r="M590" s="11">
        <v>0</v>
      </c>
      <c r="N590" s="12">
        <v>100</v>
      </c>
    </row>
    <row r="591" spans="1:14" ht="15.75" customHeight="1" x14ac:dyDescent="0.25">
      <c r="A591" s="8">
        <v>316</v>
      </c>
      <c r="B591" s="9" t="s">
        <v>577</v>
      </c>
      <c r="C591" s="10" t="s">
        <v>502</v>
      </c>
      <c r="D591" s="10" t="s">
        <v>1972</v>
      </c>
      <c r="E591" s="10" t="s">
        <v>1973</v>
      </c>
      <c r="F591" s="33">
        <v>1556</v>
      </c>
      <c r="G591" s="34">
        <v>45966</v>
      </c>
      <c r="H591" s="10" t="s">
        <v>1974</v>
      </c>
      <c r="I591" s="34">
        <v>45966</v>
      </c>
      <c r="J591" s="11">
        <v>2513333</v>
      </c>
      <c r="K591" s="11">
        <v>0</v>
      </c>
      <c r="L591" s="11">
        <v>2513333</v>
      </c>
      <c r="M591" s="11">
        <v>0</v>
      </c>
      <c r="N591" s="12">
        <v>100</v>
      </c>
    </row>
    <row r="592" spans="1:14" ht="15.75" customHeight="1" x14ac:dyDescent="0.25">
      <c r="A592" s="8">
        <v>317</v>
      </c>
      <c r="B592" s="9" t="s">
        <v>578</v>
      </c>
      <c r="C592" s="10" t="s">
        <v>502</v>
      </c>
      <c r="D592" s="10" t="s">
        <v>1975</v>
      </c>
      <c r="E592" s="10" t="s">
        <v>1976</v>
      </c>
      <c r="F592" s="33">
        <v>1547</v>
      </c>
      <c r="G592" s="34">
        <v>45965</v>
      </c>
      <c r="H592" s="10" t="s">
        <v>1977</v>
      </c>
      <c r="I592" s="34">
        <v>45965</v>
      </c>
      <c r="J592" s="11">
        <v>2513297</v>
      </c>
      <c r="K592" s="11">
        <v>0</v>
      </c>
      <c r="L592" s="11">
        <v>2513297</v>
      </c>
      <c r="M592" s="11">
        <v>0</v>
      </c>
      <c r="N592" s="12">
        <v>100</v>
      </c>
    </row>
    <row r="593" spans="1:14" ht="15.75" customHeight="1" x14ac:dyDescent="0.25">
      <c r="A593" s="8">
        <v>318</v>
      </c>
      <c r="B593" s="9" t="s">
        <v>579</v>
      </c>
      <c r="C593" s="10" t="s">
        <v>502</v>
      </c>
      <c r="D593" s="10" t="s">
        <v>1975</v>
      </c>
      <c r="E593" s="10" t="s">
        <v>1976</v>
      </c>
      <c r="F593" s="33">
        <v>1548</v>
      </c>
      <c r="G593" s="34">
        <v>45966</v>
      </c>
      <c r="H593" s="10" t="s">
        <v>1977</v>
      </c>
      <c r="I593" s="34">
        <v>45966</v>
      </c>
      <c r="J593" s="11">
        <v>37</v>
      </c>
      <c r="K593" s="11">
        <v>0</v>
      </c>
      <c r="L593" s="11">
        <v>37</v>
      </c>
      <c r="M593" s="11">
        <v>0</v>
      </c>
      <c r="N593" s="12">
        <v>100</v>
      </c>
    </row>
    <row r="594" spans="1:14" ht="15.75" customHeight="1" x14ac:dyDescent="0.25">
      <c r="A594" s="8">
        <v>319</v>
      </c>
      <c r="B594" s="9" t="s">
        <v>580</v>
      </c>
      <c r="C594" s="10" t="s">
        <v>502</v>
      </c>
      <c r="D594" s="10" t="s">
        <v>1978</v>
      </c>
      <c r="E594" s="10" t="s">
        <v>1979</v>
      </c>
      <c r="F594" s="33">
        <v>1608</v>
      </c>
      <c r="G594" s="34">
        <v>45975</v>
      </c>
      <c r="H594" s="10" t="s">
        <v>1980</v>
      </c>
      <c r="I594" s="34">
        <v>45975</v>
      </c>
      <c r="J594" s="11">
        <v>3200000</v>
      </c>
      <c r="K594" s="11">
        <v>0</v>
      </c>
      <c r="L594" s="11">
        <v>3200000</v>
      </c>
      <c r="M594" s="11">
        <v>0</v>
      </c>
      <c r="N594" s="12">
        <v>100</v>
      </c>
    </row>
    <row r="595" spans="1:14" ht="15.75" customHeight="1" x14ac:dyDescent="0.25">
      <c r="A595" s="8">
        <v>320</v>
      </c>
      <c r="B595" s="9" t="s">
        <v>581</v>
      </c>
      <c r="C595" s="10" t="s">
        <v>516</v>
      </c>
      <c r="D595" s="10" t="s">
        <v>1981</v>
      </c>
      <c r="E595" s="10" t="s">
        <v>1982</v>
      </c>
      <c r="F595" s="33">
        <v>762</v>
      </c>
      <c r="G595" s="34">
        <v>45769</v>
      </c>
      <c r="H595" s="10" t="s">
        <v>1983</v>
      </c>
      <c r="I595" s="34">
        <v>45769</v>
      </c>
      <c r="J595" s="11">
        <v>8690000</v>
      </c>
      <c r="K595" s="11">
        <v>0</v>
      </c>
      <c r="L595" s="11">
        <v>8690000</v>
      </c>
      <c r="M595" s="11">
        <v>0</v>
      </c>
      <c r="N595" s="12">
        <v>100</v>
      </c>
    </row>
    <row r="596" spans="1:14" ht="15.75" customHeight="1" x14ac:dyDescent="0.25">
      <c r="A596" s="8">
        <v>321</v>
      </c>
      <c r="B596" s="9" t="s">
        <v>582</v>
      </c>
      <c r="C596" s="10" t="s">
        <v>510</v>
      </c>
      <c r="D596" s="10" t="s">
        <v>1984</v>
      </c>
      <c r="E596" s="10" t="s">
        <v>1985</v>
      </c>
      <c r="F596" s="33">
        <v>1514</v>
      </c>
      <c r="G596" s="34">
        <v>45957</v>
      </c>
      <c r="H596" s="10" t="s">
        <v>1986</v>
      </c>
      <c r="I596" s="34">
        <v>45957</v>
      </c>
      <c r="J596" s="11">
        <v>6174500</v>
      </c>
      <c r="K596" s="11">
        <v>0</v>
      </c>
      <c r="L596" s="11">
        <v>6174500</v>
      </c>
      <c r="M596" s="11">
        <v>0</v>
      </c>
      <c r="N596" s="12">
        <v>100</v>
      </c>
    </row>
    <row r="597" spans="1:14" ht="15.75" customHeight="1" x14ac:dyDescent="0.25">
      <c r="A597" s="8">
        <v>322</v>
      </c>
      <c r="B597" s="9" t="s">
        <v>583</v>
      </c>
      <c r="C597" s="10" t="s">
        <v>516</v>
      </c>
      <c r="D597" s="10" t="s">
        <v>1987</v>
      </c>
      <c r="E597" s="10" t="s">
        <v>1988</v>
      </c>
      <c r="F597" s="33">
        <v>779</v>
      </c>
      <c r="G597" s="34">
        <v>45777</v>
      </c>
      <c r="H597" s="10" t="s">
        <v>1989</v>
      </c>
      <c r="I597" s="34">
        <v>45777</v>
      </c>
      <c r="J597" s="11">
        <v>5300000</v>
      </c>
      <c r="K597" s="11">
        <v>0</v>
      </c>
      <c r="L597" s="11">
        <v>5300000</v>
      </c>
      <c r="M597" s="11">
        <v>0</v>
      </c>
      <c r="N597" s="12">
        <v>100</v>
      </c>
    </row>
    <row r="598" spans="1:14" ht="15.75" customHeight="1" x14ac:dyDescent="0.25">
      <c r="A598" s="8">
        <v>323</v>
      </c>
      <c r="B598" s="9" t="s">
        <v>584</v>
      </c>
      <c r="C598" s="10" t="s">
        <v>526</v>
      </c>
      <c r="D598" s="10" t="s">
        <v>1990</v>
      </c>
      <c r="E598" s="10" t="s">
        <v>1991</v>
      </c>
      <c r="F598" s="33">
        <v>1652</v>
      </c>
      <c r="G598" s="34">
        <v>45988</v>
      </c>
      <c r="H598" s="10" t="s">
        <v>1992</v>
      </c>
      <c r="I598" s="34">
        <v>45988</v>
      </c>
      <c r="J598" s="11">
        <v>1270782</v>
      </c>
      <c r="K598" s="11">
        <v>0</v>
      </c>
      <c r="L598" s="11">
        <v>1270782</v>
      </c>
      <c r="M598" s="11">
        <v>0</v>
      </c>
      <c r="N598" s="12">
        <v>100</v>
      </c>
    </row>
    <row r="599" spans="1:14" ht="15.75" customHeight="1" x14ac:dyDescent="0.25">
      <c r="A599" s="8">
        <v>324</v>
      </c>
      <c r="B599" s="9" t="s">
        <v>585</v>
      </c>
      <c r="C599" s="10" t="s">
        <v>523</v>
      </c>
      <c r="D599" s="10" t="s">
        <v>1993</v>
      </c>
      <c r="E599" s="10" t="s">
        <v>1991</v>
      </c>
      <c r="F599" s="33">
        <v>795</v>
      </c>
      <c r="G599" s="34">
        <v>45782</v>
      </c>
      <c r="H599" s="10" t="s">
        <v>1992</v>
      </c>
      <c r="I599" s="34">
        <v>45782</v>
      </c>
      <c r="J599" s="11">
        <v>160653538</v>
      </c>
      <c r="K599" s="11">
        <v>0</v>
      </c>
      <c r="L599" s="11">
        <v>160653538</v>
      </c>
      <c r="M599" s="11">
        <v>0</v>
      </c>
      <c r="N599" s="12">
        <v>100</v>
      </c>
    </row>
    <row r="600" spans="1:14" ht="15.75" customHeight="1" x14ac:dyDescent="0.25">
      <c r="A600" s="8">
        <v>325</v>
      </c>
      <c r="B600" s="9" t="s">
        <v>586</v>
      </c>
      <c r="C600" s="10" t="s">
        <v>507</v>
      </c>
      <c r="D600" s="10" t="s">
        <v>1994</v>
      </c>
      <c r="E600" s="10" t="s">
        <v>1991</v>
      </c>
      <c r="F600" s="33">
        <v>1651</v>
      </c>
      <c r="G600" s="34">
        <v>45988</v>
      </c>
      <c r="H600" s="10" t="s">
        <v>1992</v>
      </c>
      <c r="I600" s="34">
        <v>45988</v>
      </c>
      <c r="J600" s="11">
        <v>18112466</v>
      </c>
      <c r="K600" s="11">
        <v>0</v>
      </c>
      <c r="L600" s="11">
        <v>18112466</v>
      </c>
      <c r="M600" s="11">
        <v>0</v>
      </c>
      <c r="N600" s="12">
        <v>100</v>
      </c>
    </row>
    <row r="601" spans="1:14" ht="15.75" customHeight="1" x14ac:dyDescent="0.25">
      <c r="A601" s="8">
        <v>326</v>
      </c>
      <c r="B601" s="9" t="s">
        <v>587</v>
      </c>
      <c r="C601" s="10" t="s">
        <v>507</v>
      </c>
      <c r="D601" s="10" t="s">
        <v>1993</v>
      </c>
      <c r="E601" s="10" t="s">
        <v>1991</v>
      </c>
      <c r="F601" s="33">
        <v>790</v>
      </c>
      <c r="G601" s="34">
        <v>45782</v>
      </c>
      <c r="H601" s="10" t="s">
        <v>1992</v>
      </c>
      <c r="I601" s="34">
        <v>45782</v>
      </c>
      <c r="J601" s="11">
        <v>9294261</v>
      </c>
      <c r="K601" s="11">
        <v>0</v>
      </c>
      <c r="L601" s="11">
        <v>9294261</v>
      </c>
      <c r="M601" s="11">
        <v>0</v>
      </c>
      <c r="N601" s="12">
        <v>100</v>
      </c>
    </row>
    <row r="602" spans="1:14" ht="15.75" customHeight="1" x14ac:dyDescent="0.25">
      <c r="A602" s="8">
        <v>327</v>
      </c>
      <c r="B602" s="9" t="s">
        <v>588</v>
      </c>
      <c r="C602" s="10" t="s">
        <v>549</v>
      </c>
      <c r="D602" s="10" t="s">
        <v>1995</v>
      </c>
      <c r="E602" s="10" t="s">
        <v>1991</v>
      </c>
      <c r="F602" s="33">
        <v>1383</v>
      </c>
      <c r="G602" s="34">
        <v>45922</v>
      </c>
      <c r="H602" s="10" t="s">
        <v>1992</v>
      </c>
      <c r="I602" s="34">
        <v>45922</v>
      </c>
      <c r="J602" s="11">
        <v>94570019</v>
      </c>
      <c r="K602" s="11">
        <v>0</v>
      </c>
      <c r="L602" s="11">
        <v>94570019</v>
      </c>
      <c r="M602" s="11">
        <v>0</v>
      </c>
      <c r="N602" s="12">
        <v>100</v>
      </c>
    </row>
    <row r="603" spans="1:14" ht="15.75" customHeight="1" x14ac:dyDescent="0.25">
      <c r="A603" s="8">
        <v>328</v>
      </c>
      <c r="B603" s="9" t="s">
        <v>589</v>
      </c>
      <c r="C603" s="10" t="s">
        <v>549</v>
      </c>
      <c r="D603" s="10" t="s">
        <v>1994</v>
      </c>
      <c r="E603" s="10" t="s">
        <v>1991</v>
      </c>
      <c r="F603" s="33">
        <v>1651</v>
      </c>
      <c r="G603" s="34">
        <v>45988</v>
      </c>
      <c r="H603" s="10" t="s">
        <v>1992</v>
      </c>
      <c r="I603" s="34">
        <v>45988</v>
      </c>
      <c r="J603" s="11">
        <v>432329317</v>
      </c>
      <c r="K603" s="11">
        <v>0</v>
      </c>
      <c r="L603" s="11">
        <v>432329317</v>
      </c>
      <c r="M603" s="11">
        <v>0</v>
      </c>
      <c r="N603" s="12">
        <v>100</v>
      </c>
    </row>
    <row r="604" spans="1:14" ht="15.75" customHeight="1" x14ac:dyDescent="0.25">
      <c r="A604" s="8">
        <v>329</v>
      </c>
      <c r="B604" s="9" t="s">
        <v>590</v>
      </c>
      <c r="C604" s="10" t="s">
        <v>549</v>
      </c>
      <c r="D604" s="10" t="s">
        <v>1993</v>
      </c>
      <c r="E604" s="10" t="s">
        <v>1991</v>
      </c>
      <c r="F604" s="33">
        <v>790</v>
      </c>
      <c r="G604" s="34">
        <v>45782</v>
      </c>
      <c r="H604" s="10" t="s">
        <v>1992</v>
      </c>
      <c r="I604" s="34">
        <v>45782</v>
      </c>
      <c r="J604" s="11">
        <v>66919252</v>
      </c>
      <c r="K604" s="11">
        <v>0</v>
      </c>
      <c r="L604" s="11">
        <v>66919252</v>
      </c>
      <c r="M604" s="11">
        <v>0</v>
      </c>
      <c r="N604" s="12">
        <v>100</v>
      </c>
    </row>
    <row r="605" spans="1:14" ht="15.75" customHeight="1" x14ac:dyDescent="0.25">
      <c r="A605" s="8">
        <v>330</v>
      </c>
      <c r="B605" s="9" t="s">
        <v>591</v>
      </c>
      <c r="C605" s="10" t="s">
        <v>511</v>
      </c>
      <c r="D605" s="10" t="s">
        <v>1993</v>
      </c>
      <c r="E605" s="10" t="s">
        <v>1991</v>
      </c>
      <c r="F605" s="33">
        <v>792</v>
      </c>
      <c r="G605" s="34">
        <v>45782</v>
      </c>
      <c r="H605" s="10" t="s">
        <v>1992</v>
      </c>
      <c r="I605" s="34">
        <v>45782</v>
      </c>
      <c r="J605" s="11">
        <v>6769681</v>
      </c>
      <c r="K605" s="11">
        <v>0</v>
      </c>
      <c r="L605" s="11">
        <v>6769681</v>
      </c>
      <c r="M605" s="11">
        <v>0</v>
      </c>
      <c r="N605" s="12">
        <v>100</v>
      </c>
    </row>
    <row r="606" spans="1:14" ht="15.75" customHeight="1" x14ac:dyDescent="0.25">
      <c r="A606" s="8">
        <v>331</v>
      </c>
      <c r="B606" s="9" t="s">
        <v>592</v>
      </c>
      <c r="C606" s="10" t="s">
        <v>503</v>
      </c>
      <c r="D606" s="10" t="s">
        <v>1995</v>
      </c>
      <c r="E606" s="10" t="s">
        <v>1991</v>
      </c>
      <c r="F606" s="33">
        <v>1384</v>
      </c>
      <c r="G606" s="34">
        <v>45922</v>
      </c>
      <c r="H606" s="10" t="s">
        <v>1992</v>
      </c>
      <c r="I606" s="34">
        <v>45922</v>
      </c>
      <c r="J606" s="11">
        <v>31242206</v>
      </c>
      <c r="K606" s="11">
        <v>0</v>
      </c>
      <c r="L606" s="11">
        <v>31242206</v>
      </c>
      <c r="M606" s="11">
        <v>0</v>
      </c>
      <c r="N606" s="12">
        <v>100</v>
      </c>
    </row>
    <row r="607" spans="1:14" ht="15.75" customHeight="1" x14ac:dyDescent="0.25">
      <c r="A607" s="8">
        <v>332</v>
      </c>
      <c r="B607" s="9" t="s">
        <v>593</v>
      </c>
      <c r="C607" s="10" t="s">
        <v>503</v>
      </c>
      <c r="D607" s="10" t="s">
        <v>1993</v>
      </c>
      <c r="E607" s="10" t="s">
        <v>1991</v>
      </c>
      <c r="F607" s="33">
        <v>789</v>
      </c>
      <c r="G607" s="34">
        <v>45782</v>
      </c>
      <c r="H607" s="10" t="s">
        <v>1992</v>
      </c>
      <c r="I607" s="34">
        <v>45782</v>
      </c>
      <c r="J607" s="11">
        <v>84472858</v>
      </c>
      <c r="K607" s="11">
        <v>0</v>
      </c>
      <c r="L607" s="11">
        <v>84472858</v>
      </c>
      <c r="M607" s="11">
        <v>0</v>
      </c>
      <c r="N607" s="12">
        <v>100</v>
      </c>
    </row>
    <row r="608" spans="1:14" ht="15.75" customHeight="1" x14ac:dyDescent="0.25">
      <c r="A608" s="8">
        <v>333</v>
      </c>
      <c r="B608" s="9" t="s">
        <v>594</v>
      </c>
      <c r="C608" s="10" t="s">
        <v>502</v>
      </c>
      <c r="D608" s="10" t="s">
        <v>1993</v>
      </c>
      <c r="E608" s="10" t="s">
        <v>1991</v>
      </c>
      <c r="F608" s="33">
        <v>788</v>
      </c>
      <c r="G608" s="34">
        <v>45782</v>
      </c>
      <c r="H608" s="10" t="s">
        <v>1992</v>
      </c>
      <c r="I608" s="34">
        <v>45782</v>
      </c>
      <c r="J608" s="11">
        <v>1080469</v>
      </c>
      <c r="K608" s="11">
        <v>0</v>
      </c>
      <c r="L608" s="11">
        <v>1080469</v>
      </c>
      <c r="M608" s="11">
        <v>0</v>
      </c>
      <c r="N608" s="12">
        <v>100</v>
      </c>
    </row>
    <row r="609" spans="1:14" ht="15.75" customHeight="1" x14ac:dyDescent="0.25">
      <c r="A609" s="8">
        <v>334</v>
      </c>
      <c r="B609" s="9" t="s">
        <v>595</v>
      </c>
      <c r="C609" s="10" t="s">
        <v>502</v>
      </c>
      <c r="D609" s="10" t="s">
        <v>1996</v>
      </c>
      <c r="E609" s="10" t="s">
        <v>1997</v>
      </c>
      <c r="F609" s="33">
        <v>1546</v>
      </c>
      <c r="G609" s="34">
        <v>45965</v>
      </c>
      <c r="H609" s="10" t="s">
        <v>1998</v>
      </c>
      <c r="I609" s="34">
        <v>45965</v>
      </c>
      <c r="J609" s="11">
        <v>7000000</v>
      </c>
      <c r="K609" s="11">
        <v>0</v>
      </c>
      <c r="L609" s="11">
        <v>7000000</v>
      </c>
      <c r="M609" s="11">
        <v>0</v>
      </c>
      <c r="N609" s="12">
        <v>100</v>
      </c>
    </row>
    <row r="610" spans="1:14" ht="15.75" customHeight="1" x14ac:dyDescent="0.25">
      <c r="A610" s="8">
        <v>335</v>
      </c>
      <c r="B610" s="9" t="s">
        <v>596</v>
      </c>
      <c r="C610" s="10" t="s">
        <v>522</v>
      </c>
      <c r="D610" s="10" t="s">
        <v>1999</v>
      </c>
      <c r="E610" s="10" t="s">
        <v>2000</v>
      </c>
      <c r="F610" s="33">
        <v>786</v>
      </c>
      <c r="G610" s="34">
        <v>45782</v>
      </c>
      <c r="H610" s="10" t="s">
        <v>2001</v>
      </c>
      <c r="I610" s="34">
        <v>45782</v>
      </c>
      <c r="J610" s="11">
        <v>6000000</v>
      </c>
      <c r="K610" s="11">
        <v>0</v>
      </c>
      <c r="L610" s="11">
        <v>6000000</v>
      </c>
      <c r="M610" s="11">
        <v>0</v>
      </c>
      <c r="N610" s="12">
        <v>100</v>
      </c>
    </row>
    <row r="611" spans="1:14" ht="15.75" customHeight="1" x14ac:dyDescent="0.25">
      <c r="A611" s="8">
        <v>336</v>
      </c>
      <c r="B611" s="9" t="s">
        <v>597</v>
      </c>
      <c r="C611" s="10" t="s">
        <v>503</v>
      </c>
      <c r="D611" s="10" t="s">
        <v>2002</v>
      </c>
      <c r="E611" s="10" t="s">
        <v>2003</v>
      </c>
      <c r="F611" s="33">
        <v>781</v>
      </c>
      <c r="G611" s="34">
        <v>45779</v>
      </c>
      <c r="H611" s="10" t="s">
        <v>2004</v>
      </c>
      <c r="I611" s="34">
        <v>45779</v>
      </c>
      <c r="J611" s="11">
        <v>7200000</v>
      </c>
      <c r="K611" s="11">
        <v>0</v>
      </c>
      <c r="L611" s="11">
        <v>7200000</v>
      </c>
      <c r="M611" s="11">
        <v>0</v>
      </c>
      <c r="N611" s="12">
        <v>100</v>
      </c>
    </row>
    <row r="612" spans="1:14" ht="15.75" customHeight="1" x14ac:dyDescent="0.25">
      <c r="A612" s="8">
        <v>337</v>
      </c>
      <c r="B612" s="9" t="s">
        <v>598</v>
      </c>
      <c r="C612" s="10" t="s">
        <v>502</v>
      </c>
      <c r="D612" s="10" t="s">
        <v>2005</v>
      </c>
      <c r="E612" s="10" t="s">
        <v>2006</v>
      </c>
      <c r="F612" s="33">
        <v>1592</v>
      </c>
      <c r="G612" s="34">
        <v>45974</v>
      </c>
      <c r="H612" s="10" t="s">
        <v>2007</v>
      </c>
      <c r="I612" s="34">
        <v>45974</v>
      </c>
      <c r="J612" s="11">
        <v>3200000</v>
      </c>
      <c r="K612" s="11">
        <v>0</v>
      </c>
      <c r="L612" s="11">
        <v>3200000</v>
      </c>
      <c r="M612" s="11">
        <v>0</v>
      </c>
      <c r="N612" s="12">
        <v>100</v>
      </c>
    </row>
    <row r="613" spans="1:14" ht="15.75" customHeight="1" x14ac:dyDescent="0.25">
      <c r="A613" s="8">
        <v>338</v>
      </c>
      <c r="B613" s="9" t="s">
        <v>599</v>
      </c>
      <c r="C613" s="10" t="s">
        <v>510</v>
      </c>
      <c r="D613" s="10" t="s">
        <v>2008</v>
      </c>
      <c r="E613" s="10" t="s">
        <v>2009</v>
      </c>
      <c r="F613" s="33">
        <v>1497</v>
      </c>
      <c r="G613" s="34">
        <v>45950</v>
      </c>
      <c r="H613" s="10" t="s">
        <v>2010</v>
      </c>
      <c r="I613" s="34">
        <v>45950</v>
      </c>
      <c r="J613" s="11">
        <v>5052667</v>
      </c>
      <c r="K613" s="11">
        <v>0</v>
      </c>
      <c r="L613" s="11">
        <v>5052667</v>
      </c>
      <c r="M613" s="11">
        <v>0</v>
      </c>
      <c r="N613" s="12">
        <v>100</v>
      </c>
    </row>
    <row r="614" spans="1:14" ht="15.75" customHeight="1" x14ac:dyDescent="0.25">
      <c r="A614" s="8">
        <v>339</v>
      </c>
      <c r="B614" s="9" t="s">
        <v>600</v>
      </c>
      <c r="C614" s="10" t="s">
        <v>549</v>
      </c>
      <c r="D614" s="10" t="s">
        <v>2011</v>
      </c>
      <c r="E614" s="10" t="s">
        <v>2012</v>
      </c>
      <c r="F614" s="33">
        <v>1680</v>
      </c>
      <c r="G614" s="34">
        <v>45993</v>
      </c>
      <c r="H614" s="10" t="s">
        <v>2013</v>
      </c>
      <c r="I614" s="34">
        <v>45993</v>
      </c>
      <c r="J614" s="11">
        <v>6333333</v>
      </c>
      <c r="K614" s="11">
        <v>0</v>
      </c>
      <c r="L614" s="11">
        <v>6333333</v>
      </c>
      <c r="M614" s="11">
        <v>0</v>
      </c>
      <c r="N614" s="12">
        <v>100</v>
      </c>
    </row>
    <row r="615" spans="1:14" ht="15.75" customHeight="1" x14ac:dyDescent="0.25">
      <c r="A615" s="8">
        <v>340</v>
      </c>
      <c r="B615" s="9" t="s">
        <v>601</v>
      </c>
      <c r="C615" s="10" t="s">
        <v>549</v>
      </c>
      <c r="D615" s="10" t="s">
        <v>2014</v>
      </c>
      <c r="E615" s="10" t="s">
        <v>2012</v>
      </c>
      <c r="F615" s="33">
        <v>810</v>
      </c>
      <c r="G615" s="34">
        <v>45786</v>
      </c>
      <c r="H615" s="10" t="s">
        <v>2013</v>
      </c>
      <c r="I615" s="34">
        <v>45786</v>
      </c>
      <c r="J615" s="11">
        <v>3666667</v>
      </c>
      <c r="K615" s="11">
        <v>0</v>
      </c>
      <c r="L615" s="11">
        <v>3666667</v>
      </c>
      <c r="M615" s="11">
        <v>0</v>
      </c>
      <c r="N615" s="12">
        <v>100</v>
      </c>
    </row>
    <row r="616" spans="1:14" ht="15.75" customHeight="1" x14ac:dyDescent="0.25">
      <c r="A616" s="8">
        <v>341</v>
      </c>
      <c r="B616" s="9" t="s">
        <v>602</v>
      </c>
      <c r="C616" s="10" t="s">
        <v>507</v>
      </c>
      <c r="D616" s="10" t="s">
        <v>2015</v>
      </c>
      <c r="E616" s="10" t="s">
        <v>2016</v>
      </c>
      <c r="F616" s="33">
        <v>797</v>
      </c>
      <c r="G616" s="34">
        <v>45783</v>
      </c>
      <c r="H616" s="10" t="s">
        <v>2017</v>
      </c>
      <c r="I616" s="34">
        <v>45783</v>
      </c>
      <c r="J616" s="11">
        <v>6360000</v>
      </c>
      <c r="K616" s="11">
        <v>0</v>
      </c>
      <c r="L616" s="11">
        <v>6360000</v>
      </c>
      <c r="M616" s="11">
        <v>0</v>
      </c>
      <c r="N616" s="12">
        <v>100</v>
      </c>
    </row>
    <row r="617" spans="1:14" ht="15.75" customHeight="1" x14ac:dyDescent="0.25">
      <c r="A617" s="8">
        <v>342</v>
      </c>
      <c r="B617" s="9" t="s">
        <v>603</v>
      </c>
      <c r="C617" s="10" t="s">
        <v>510</v>
      </c>
      <c r="D617" s="10" t="s">
        <v>2018</v>
      </c>
      <c r="E617" s="10" t="s">
        <v>2019</v>
      </c>
      <c r="F617" s="33">
        <v>924</v>
      </c>
      <c r="G617" s="34">
        <v>45833</v>
      </c>
      <c r="H617" s="10" t="s">
        <v>2020</v>
      </c>
      <c r="I617" s="34">
        <v>45833</v>
      </c>
      <c r="J617" s="11">
        <v>2458333</v>
      </c>
      <c r="K617" s="11">
        <v>0</v>
      </c>
      <c r="L617" s="11">
        <v>2458333</v>
      </c>
      <c r="M617" s="11">
        <v>0</v>
      </c>
      <c r="N617" s="12">
        <v>100</v>
      </c>
    </row>
    <row r="618" spans="1:14" ht="15.75" customHeight="1" x14ac:dyDescent="0.25">
      <c r="A618" s="8">
        <v>343</v>
      </c>
      <c r="B618" s="9" t="s">
        <v>604</v>
      </c>
      <c r="C618" s="10" t="s">
        <v>516</v>
      </c>
      <c r="D618" s="10" t="s">
        <v>2021</v>
      </c>
      <c r="E618" s="10" t="s">
        <v>2022</v>
      </c>
      <c r="F618" s="33">
        <v>1695</v>
      </c>
      <c r="G618" s="34">
        <v>45995</v>
      </c>
      <c r="H618" s="10" t="s">
        <v>2023</v>
      </c>
      <c r="I618" s="34">
        <v>45995</v>
      </c>
      <c r="J618" s="11">
        <v>8226667</v>
      </c>
      <c r="K618" s="11">
        <v>0</v>
      </c>
      <c r="L618" s="11">
        <v>8226667</v>
      </c>
      <c r="M618" s="11">
        <v>0</v>
      </c>
      <c r="N618" s="12">
        <v>100</v>
      </c>
    </row>
    <row r="619" spans="1:14" ht="15.75" customHeight="1" x14ac:dyDescent="0.25">
      <c r="A619" s="8">
        <v>344</v>
      </c>
      <c r="B619" s="9" t="s">
        <v>605</v>
      </c>
      <c r="C619" s="10" t="s">
        <v>516</v>
      </c>
      <c r="D619" s="10" t="s">
        <v>2024</v>
      </c>
      <c r="E619" s="10" t="s">
        <v>2022</v>
      </c>
      <c r="F619" s="33">
        <v>845</v>
      </c>
      <c r="G619" s="34">
        <v>45803</v>
      </c>
      <c r="H619" s="10" t="s">
        <v>2023</v>
      </c>
      <c r="I619" s="34">
        <v>45803</v>
      </c>
      <c r="J619" s="11">
        <v>4113333</v>
      </c>
      <c r="K619" s="11">
        <v>0</v>
      </c>
      <c r="L619" s="11">
        <v>4113333</v>
      </c>
      <c r="M619" s="11">
        <v>0</v>
      </c>
      <c r="N619" s="12">
        <v>100</v>
      </c>
    </row>
    <row r="620" spans="1:14" ht="15.75" customHeight="1" x14ac:dyDescent="0.25">
      <c r="A620" s="8">
        <v>345</v>
      </c>
      <c r="B620" s="9" t="s">
        <v>606</v>
      </c>
      <c r="C620" s="10" t="s">
        <v>502</v>
      </c>
      <c r="D620" s="10" t="s">
        <v>2025</v>
      </c>
      <c r="E620" s="10" t="s">
        <v>2026</v>
      </c>
      <c r="F620" s="33">
        <v>796</v>
      </c>
      <c r="G620" s="34">
        <v>45783</v>
      </c>
      <c r="H620" s="10" t="s">
        <v>2027</v>
      </c>
      <c r="I620" s="34">
        <v>45783</v>
      </c>
      <c r="J620" s="11">
        <v>4800000</v>
      </c>
      <c r="K620" s="11">
        <v>0</v>
      </c>
      <c r="L620" s="11">
        <v>4800000</v>
      </c>
      <c r="M620" s="11">
        <v>0</v>
      </c>
      <c r="N620" s="12">
        <v>100</v>
      </c>
    </row>
    <row r="621" spans="1:14" ht="15.75" customHeight="1" x14ac:dyDescent="0.25">
      <c r="A621" s="8">
        <v>346</v>
      </c>
      <c r="B621" s="9" t="s">
        <v>607</v>
      </c>
      <c r="C621" s="10" t="s">
        <v>503</v>
      </c>
      <c r="D621" s="10" t="s">
        <v>2028</v>
      </c>
      <c r="E621" s="10" t="s">
        <v>2029</v>
      </c>
      <c r="F621" s="33">
        <v>1583</v>
      </c>
      <c r="G621" s="34">
        <v>45972</v>
      </c>
      <c r="H621" s="10" t="s">
        <v>2030</v>
      </c>
      <c r="I621" s="34">
        <v>45972</v>
      </c>
      <c r="J621" s="11">
        <v>5635667</v>
      </c>
      <c r="K621" s="11">
        <v>0</v>
      </c>
      <c r="L621" s="11">
        <v>5635667</v>
      </c>
      <c r="M621" s="11">
        <v>0</v>
      </c>
      <c r="N621" s="12">
        <v>100</v>
      </c>
    </row>
    <row r="622" spans="1:14" ht="15.75" customHeight="1" x14ac:dyDescent="0.25">
      <c r="A622" s="8">
        <v>347</v>
      </c>
      <c r="B622" s="9" t="s">
        <v>608</v>
      </c>
      <c r="C622" s="10" t="s">
        <v>507</v>
      </c>
      <c r="D622" s="10" t="s">
        <v>2031</v>
      </c>
      <c r="E622" s="10" t="s">
        <v>2032</v>
      </c>
      <c r="F622" s="33">
        <v>837</v>
      </c>
      <c r="G622" s="34">
        <v>45799</v>
      </c>
      <c r="H622" s="10" t="s">
        <v>2033</v>
      </c>
      <c r="I622" s="34">
        <v>45799</v>
      </c>
      <c r="J622" s="11">
        <v>10500000</v>
      </c>
      <c r="K622" s="11">
        <v>0</v>
      </c>
      <c r="L622" s="11">
        <v>10500000</v>
      </c>
      <c r="M622" s="11">
        <v>0</v>
      </c>
      <c r="N622" s="12">
        <v>100</v>
      </c>
    </row>
    <row r="623" spans="1:14" ht="15.75" customHeight="1" x14ac:dyDescent="0.25">
      <c r="A623" s="8">
        <v>348</v>
      </c>
      <c r="B623" s="9" t="s">
        <v>609</v>
      </c>
      <c r="C623" s="10" t="s">
        <v>906</v>
      </c>
      <c r="D623" s="10" t="s">
        <v>2034</v>
      </c>
      <c r="E623" s="10" t="s">
        <v>2035</v>
      </c>
      <c r="F623" s="33">
        <v>724</v>
      </c>
      <c r="G623" s="34">
        <v>45744</v>
      </c>
      <c r="H623" s="10" t="s">
        <v>2036</v>
      </c>
      <c r="I623" s="34">
        <v>45744</v>
      </c>
      <c r="J623" s="11">
        <v>7139560</v>
      </c>
      <c r="K623" s="11">
        <v>0</v>
      </c>
      <c r="L623" s="11">
        <v>7139560</v>
      </c>
      <c r="M623" s="11">
        <v>0</v>
      </c>
      <c r="N623" s="12">
        <v>100</v>
      </c>
    </row>
    <row r="624" spans="1:14" ht="15.75" customHeight="1" x14ac:dyDescent="0.25">
      <c r="A624" s="8">
        <v>349</v>
      </c>
      <c r="B624" s="9" t="s">
        <v>610</v>
      </c>
      <c r="C624" s="10" t="s">
        <v>504</v>
      </c>
      <c r="D624" s="10" t="s">
        <v>2037</v>
      </c>
      <c r="E624" s="10" t="s">
        <v>2038</v>
      </c>
      <c r="F624" s="33">
        <v>1809</v>
      </c>
      <c r="G624" s="34">
        <v>46010</v>
      </c>
      <c r="H624" s="10" t="s">
        <v>2039</v>
      </c>
      <c r="I624" s="34">
        <v>46010</v>
      </c>
      <c r="J624" s="11">
        <v>375000000</v>
      </c>
      <c r="K624" s="11">
        <v>0</v>
      </c>
      <c r="L624" s="11">
        <v>375000000</v>
      </c>
      <c r="M624" s="11">
        <v>0</v>
      </c>
      <c r="N624" s="12">
        <v>100</v>
      </c>
    </row>
    <row r="625" spans="1:14" ht="15.75" customHeight="1" x14ac:dyDescent="0.25">
      <c r="A625" s="8">
        <v>350</v>
      </c>
      <c r="B625" s="9" t="s">
        <v>611</v>
      </c>
      <c r="C625" s="10" t="s">
        <v>502</v>
      </c>
      <c r="D625" s="10" t="s">
        <v>2040</v>
      </c>
      <c r="E625" s="10" t="s">
        <v>2041</v>
      </c>
      <c r="F625" s="33">
        <v>1601</v>
      </c>
      <c r="G625" s="34">
        <v>45974</v>
      </c>
      <c r="H625" s="10" t="s">
        <v>2042</v>
      </c>
      <c r="I625" s="34">
        <v>45974</v>
      </c>
      <c r="J625" s="11">
        <v>4813500</v>
      </c>
      <c r="K625" s="11">
        <v>0</v>
      </c>
      <c r="L625" s="11">
        <v>4813500</v>
      </c>
      <c r="M625" s="11">
        <v>0</v>
      </c>
      <c r="N625" s="12">
        <v>100</v>
      </c>
    </row>
    <row r="626" spans="1:14" ht="15.75" customHeight="1" x14ac:dyDescent="0.25">
      <c r="A626" s="8">
        <v>351</v>
      </c>
      <c r="B626" s="9" t="s">
        <v>612</v>
      </c>
      <c r="C626" s="10" t="s">
        <v>502</v>
      </c>
      <c r="D626" s="10" t="s">
        <v>2043</v>
      </c>
      <c r="E626" s="10" t="s">
        <v>2044</v>
      </c>
      <c r="F626" s="33">
        <v>819</v>
      </c>
      <c r="G626" s="34">
        <v>45791</v>
      </c>
      <c r="H626" s="10" t="s">
        <v>2045</v>
      </c>
      <c r="I626" s="34">
        <v>45791</v>
      </c>
      <c r="J626" s="11">
        <v>3900000</v>
      </c>
      <c r="K626" s="11">
        <v>0</v>
      </c>
      <c r="L626" s="11">
        <v>3900000</v>
      </c>
      <c r="M626" s="11">
        <v>0</v>
      </c>
      <c r="N626" s="12">
        <v>100</v>
      </c>
    </row>
    <row r="627" spans="1:14" ht="15.75" customHeight="1" x14ac:dyDescent="0.25">
      <c r="A627" s="8">
        <v>352</v>
      </c>
      <c r="B627" s="9" t="s">
        <v>614</v>
      </c>
      <c r="C627" s="10" t="s">
        <v>510</v>
      </c>
      <c r="D627" s="10" t="s">
        <v>2046</v>
      </c>
      <c r="E627" s="10" t="s">
        <v>2047</v>
      </c>
      <c r="F627" s="33">
        <v>1502</v>
      </c>
      <c r="G627" s="34">
        <v>45952</v>
      </c>
      <c r="H627" s="10" t="s">
        <v>2048</v>
      </c>
      <c r="I627" s="34">
        <v>45952</v>
      </c>
      <c r="J627" s="11">
        <v>5052667</v>
      </c>
      <c r="K627" s="11">
        <v>0</v>
      </c>
      <c r="L627" s="11">
        <v>5052667</v>
      </c>
      <c r="M627" s="11">
        <v>0</v>
      </c>
      <c r="N627" s="12">
        <v>100</v>
      </c>
    </row>
    <row r="628" spans="1:14" ht="15.75" customHeight="1" x14ac:dyDescent="0.25">
      <c r="A628" s="8">
        <v>353</v>
      </c>
      <c r="B628" s="9" t="s">
        <v>616</v>
      </c>
      <c r="C628" s="10" t="s">
        <v>508</v>
      </c>
      <c r="D628" s="10" t="s">
        <v>2049</v>
      </c>
      <c r="E628" s="10" t="s">
        <v>2050</v>
      </c>
      <c r="F628" s="33">
        <v>843</v>
      </c>
      <c r="G628" s="34">
        <v>45800</v>
      </c>
      <c r="H628" s="10" t="s">
        <v>2051</v>
      </c>
      <c r="I628" s="34">
        <v>45800</v>
      </c>
      <c r="J628" s="11">
        <v>130063847</v>
      </c>
      <c r="K628" s="11">
        <v>0</v>
      </c>
      <c r="L628" s="11">
        <v>130063847</v>
      </c>
      <c r="M628" s="11">
        <v>0</v>
      </c>
      <c r="N628" s="12">
        <v>100</v>
      </c>
    </row>
    <row r="629" spans="1:14" ht="15.75" customHeight="1" x14ac:dyDescent="0.25">
      <c r="A629" s="8">
        <v>354</v>
      </c>
      <c r="B629" s="9" t="s">
        <v>617</v>
      </c>
      <c r="C629" s="10" t="s">
        <v>507</v>
      </c>
      <c r="D629" s="10" t="s">
        <v>2052</v>
      </c>
      <c r="E629" s="10" t="s">
        <v>2053</v>
      </c>
      <c r="F629" s="33">
        <v>976</v>
      </c>
      <c r="G629" s="34">
        <v>45849</v>
      </c>
      <c r="H629" s="10" t="s">
        <v>2054</v>
      </c>
      <c r="I629" s="34">
        <v>45849</v>
      </c>
      <c r="J629" s="11">
        <v>2968000</v>
      </c>
      <c r="K629" s="11">
        <v>0</v>
      </c>
      <c r="L629" s="11">
        <v>2968000</v>
      </c>
      <c r="M629" s="11">
        <v>0</v>
      </c>
      <c r="N629" s="12">
        <v>100</v>
      </c>
    </row>
    <row r="630" spans="1:14" ht="15.75" customHeight="1" x14ac:dyDescent="0.25">
      <c r="A630" s="8">
        <v>355</v>
      </c>
      <c r="B630" s="9" t="s">
        <v>618</v>
      </c>
      <c r="C630" s="10" t="s">
        <v>514</v>
      </c>
      <c r="D630" s="10" t="s">
        <v>2055</v>
      </c>
      <c r="E630" s="10" t="s">
        <v>2056</v>
      </c>
      <c r="F630" s="33">
        <v>1579</v>
      </c>
      <c r="G630" s="34">
        <v>45971</v>
      </c>
      <c r="H630" s="10" t="s">
        <v>2057</v>
      </c>
      <c r="I630" s="34">
        <v>45971</v>
      </c>
      <c r="J630" s="11">
        <v>11660000</v>
      </c>
      <c r="K630" s="11">
        <v>0</v>
      </c>
      <c r="L630" s="11">
        <v>11660000</v>
      </c>
      <c r="M630" s="11">
        <v>0</v>
      </c>
      <c r="N630" s="12">
        <v>100</v>
      </c>
    </row>
    <row r="631" spans="1:14" ht="15.75" customHeight="1" x14ac:dyDescent="0.25">
      <c r="A631" s="8">
        <v>356</v>
      </c>
      <c r="B631" s="9" t="s">
        <v>619</v>
      </c>
      <c r="C631" s="10" t="s">
        <v>503</v>
      </c>
      <c r="D631" s="10" t="s">
        <v>2058</v>
      </c>
      <c r="E631" s="10" t="s">
        <v>2059</v>
      </c>
      <c r="F631" s="33">
        <v>1512</v>
      </c>
      <c r="G631" s="34">
        <v>45957</v>
      </c>
      <c r="H631" s="10" t="s">
        <v>2060</v>
      </c>
      <c r="I631" s="34">
        <v>45957</v>
      </c>
      <c r="J631" s="11">
        <v>2610734</v>
      </c>
      <c r="K631" s="11">
        <v>0</v>
      </c>
      <c r="L631" s="11">
        <v>2610734</v>
      </c>
      <c r="M631" s="11">
        <v>0</v>
      </c>
      <c r="N631" s="12">
        <v>100</v>
      </c>
    </row>
    <row r="632" spans="1:14" ht="15.75" customHeight="1" x14ac:dyDescent="0.25">
      <c r="A632" s="8">
        <v>357</v>
      </c>
      <c r="B632" s="9" t="s">
        <v>620</v>
      </c>
      <c r="C632" s="10" t="s">
        <v>503</v>
      </c>
      <c r="D632" s="10" t="s">
        <v>2061</v>
      </c>
      <c r="E632" s="10" t="s">
        <v>2062</v>
      </c>
      <c r="F632" s="33">
        <v>1568</v>
      </c>
      <c r="G632" s="34">
        <v>45971</v>
      </c>
      <c r="H632" s="10" t="s">
        <v>2063</v>
      </c>
      <c r="I632" s="34">
        <v>45971</v>
      </c>
      <c r="J632" s="11">
        <v>3393000</v>
      </c>
      <c r="K632" s="11">
        <v>0</v>
      </c>
      <c r="L632" s="11">
        <v>3393000</v>
      </c>
      <c r="M632" s="11">
        <v>0</v>
      </c>
      <c r="N632" s="12">
        <v>100</v>
      </c>
    </row>
    <row r="633" spans="1:14" ht="15.75" customHeight="1" x14ac:dyDescent="0.25">
      <c r="A633" s="8">
        <v>358</v>
      </c>
      <c r="B633" s="9" t="s">
        <v>621</v>
      </c>
      <c r="C633" s="10" t="s">
        <v>504</v>
      </c>
      <c r="D633" s="10" t="s">
        <v>2064</v>
      </c>
      <c r="E633" s="10" t="s">
        <v>2065</v>
      </c>
      <c r="F633" s="33">
        <v>848</v>
      </c>
      <c r="G633" s="34">
        <v>45804</v>
      </c>
      <c r="H633" s="10" t="s">
        <v>2066</v>
      </c>
      <c r="I633" s="34">
        <v>45804</v>
      </c>
      <c r="J633" s="11">
        <v>10600000</v>
      </c>
      <c r="K633" s="11">
        <v>0</v>
      </c>
      <c r="L633" s="11">
        <v>10600000</v>
      </c>
      <c r="M633" s="11">
        <v>0</v>
      </c>
      <c r="N633" s="12">
        <v>100</v>
      </c>
    </row>
    <row r="634" spans="1:14" ht="15.75" customHeight="1" x14ac:dyDescent="0.25">
      <c r="A634" s="8">
        <v>359</v>
      </c>
      <c r="B634" s="9" t="s">
        <v>622</v>
      </c>
      <c r="C634" s="10" t="s">
        <v>510</v>
      </c>
      <c r="D634" s="10" t="s">
        <v>2067</v>
      </c>
      <c r="E634" s="10" t="s">
        <v>2068</v>
      </c>
      <c r="F634" s="33">
        <v>1628</v>
      </c>
      <c r="G634" s="34">
        <v>45982</v>
      </c>
      <c r="H634" s="10" t="s">
        <v>2069</v>
      </c>
      <c r="I634" s="34">
        <v>45982</v>
      </c>
      <c r="J634" s="11">
        <v>9000000</v>
      </c>
      <c r="K634" s="11">
        <v>0</v>
      </c>
      <c r="L634" s="11">
        <v>9000000</v>
      </c>
      <c r="M634" s="11">
        <v>0</v>
      </c>
      <c r="N634" s="12">
        <v>100</v>
      </c>
    </row>
    <row r="635" spans="1:14" ht="15.75" customHeight="1" x14ac:dyDescent="0.25">
      <c r="A635" s="8">
        <v>360</v>
      </c>
      <c r="B635" s="9" t="s">
        <v>623</v>
      </c>
      <c r="C635" s="10" t="s">
        <v>549</v>
      </c>
      <c r="D635" s="10" t="s">
        <v>2070</v>
      </c>
      <c r="E635" s="10" t="s">
        <v>2071</v>
      </c>
      <c r="F635" s="33">
        <v>1527</v>
      </c>
      <c r="G635" s="34">
        <v>45965</v>
      </c>
      <c r="H635" s="10" t="s">
        <v>2072</v>
      </c>
      <c r="I635" s="34">
        <v>45965</v>
      </c>
      <c r="J635" s="11">
        <v>6232800</v>
      </c>
      <c r="K635" s="11">
        <v>0</v>
      </c>
      <c r="L635" s="11">
        <v>6232800</v>
      </c>
      <c r="M635" s="11">
        <v>0</v>
      </c>
      <c r="N635" s="12">
        <v>100</v>
      </c>
    </row>
    <row r="636" spans="1:14" ht="15.75" customHeight="1" x14ac:dyDescent="0.25">
      <c r="A636" s="8">
        <v>361</v>
      </c>
      <c r="B636" s="9" t="s">
        <v>625</v>
      </c>
      <c r="C636" s="10" t="s">
        <v>549</v>
      </c>
      <c r="D636" s="10" t="s">
        <v>1497</v>
      </c>
      <c r="E636" s="10" t="s">
        <v>2071</v>
      </c>
      <c r="F636" s="33">
        <v>847</v>
      </c>
      <c r="G636" s="34">
        <v>45804</v>
      </c>
      <c r="H636" s="10" t="s">
        <v>2072</v>
      </c>
      <c r="I636" s="34">
        <v>45804</v>
      </c>
      <c r="J636" s="11">
        <v>445200</v>
      </c>
      <c r="K636" s="11">
        <v>0</v>
      </c>
      <c r="L636" s="11">
        <v>445200</v>
      </c>
      <c r="M636" s="11">
        <v>0</v>
      </c>
      <c r="N636" s="12">
        <v>100</v>
      </c>
    </row>
    <row r="637" spans="1:14" ht="15.75" customHeight="1" x14ac:dyDescent="0.25">
      <c r="A637" s="8">
        <v>362</v>
      </c>
      <c r="B637" s="9" t="s">
        <v>626</v>
      </c>
      <c r="C637" s="10" t="s">
        <v>525</v>
      </c>
      <c r="D637" s="10" t="s">
        <v>2073</v>
      </c>
      <c r="E637" s="10" t="s">
        <v>2074</v>
      </c>
      <c r="F637" s="33">
        <v>874</v>
      </c>
      <c r="G637" s="34">
        <v>45814</v>
      </c>
      <c r="H637" s="10" t="s">
        <v>2075</v>
      </c>
      <c r="I637" s="34">
        <v>45814</v>
      </c>
      <c r="J637" s="11">
        <v>5777000</v>
      </c>
      <c r="K637" s="11">
        <v>0</v>
      </c>
      <c r="L637" s="11">
        <v>5777000</v>
      </c>
      <c r="M637" s="11">
        <v>0</v>
      </c>
      <c r="N637" s="12">
        <v>100</v>
      </c>
    </row>
    <row r="638" spans="1:14" ht="15.75" customHeight="1" x14ac:dyDescent="0.25">
      <c r="A638" s="8">
        <v>363</v>
      </c>
      <c r="B638" s="9" t="s">
        <v>627</v>
      </c>
      <c r="C638" s="10" t="s">
        <v>503</v>
      </c>
      <c r="D638" s="10" t="s">
        <v>2076</v>
      </c>
      <c r="E638" s="10" t="s">
        <v>2077</v>
      </c>
      <c r="F638" s="33">
        <v>875</v>
      </c>
      <c r="G638" s="34">
        <v>45814</v>
      </c>
      <c r="H638" s="10" t="s">
        <v>2078</v>
      </c>
      <c r="I638" s="34">
        <v>45814</v>
      </c>
      <c r="J638" s="11">
        <v>1540534</v>
      </c>
      <c r="K638" s="11">
        <v>0</v>
      </c>
      <c r="L638" s="11">
        <v>1540534</v>
      </c>
      <c r="M638" s="11">
        <v>0</v>
      </c>
      <c r="N638" s="12">
        <v>100</v>
      </c>
    </row>
    <row r="639" spans="1:14" ht="15.75" customHeight="1" x14ac:dyDescent="0.25">
      <c r="A639" s="8">
        <v>364</v>
      </c>
      <c r="B639" s="9" t="s">
        <v>628</v>
      </c>
      <c r="C639" s="10" t="s">
        <v>558</v>
      </c>
      <c r="D639" s="10" t="s">
        <v>2079</v>
      </c>
      <c r="E639" s="10" t="s">
        <v>2080</v>
      </c>
      <c r="F639" s="33">
        <v>857</v>
      </c>
      <c r="G639" s="34">
        <v>45806</v>
      </c>
      <c r="H639" s="10" t="s">
        <v>2081</v>
      </c>
      <c r="I639" s="34">
        <v>45806</v>
      </c>
      <c r="J639" s="11">
        <v>8812133</v>
      </c>
      <c r="K639" s="11">
        <v>0</v>
      </c>
      <c r="L639" s="11">
        <v>8812133</v>
      </c>
      <c r="M639" s="11">
        <v>0</v>
      </c>
      <c r="N639" s="12">
        <v>100</v>
      </c>
    </row>
    <row r="640" spans="1:14" ht="15.75" customHeight="1" x14ac:dyDescent="0.25">
      <c r="A640" s="8">
        <v>365</v>
      </c>
      <c r="B640" s="9" t="s">
        <v>629</v>
      </c>
      <c r="C640" s="10" t="s">
        <v>558</v>
      </c>
      <c r="D640" s="10" t="s">
        <v>2082</v>
      </c>
      <c r="E640" s="10" t="s">
        <v>2083</v>
      </c>
      <c r="F640" s="33">
        <v>856</v>
      </c>
      <c r="G640" s="34">
        <v>45806</v>
      </c>
      <c r="H640" s="10" t="s">
        <v>2084</v>
      </c>
      <c r="I640" s="34">
        <v>45806</v>
      </c>
      <c r="J640" s="11">
        <v>10049000</v>
      </c>
      <c r="K640" s="11">
        <v>0</v>
      </c>
      <c r="L640" s="11">
        <v>10049000</v>
      </c>
      <c r="M640" s="11">
        <v>0</v>
      </c>
      <c r="N640" s="12">
        <v>100</v>
      </c>
    </row>
    <row r="641" spans="1:14" ht="15.75" customHeight="1" x14ac:dyDescent="0.25">
      <c r="A641" s="8">
        <v>366</v>
      </c>
      <c r="B641" s="9" t="s">
        <v>630</v>
      </c>
      <c r="C641" s="10" t="s">
        <v>558</v>
      </c>
      <c r="D641" s="10" t="s">
        <v>2085</v>
      </c>
      <c r="E641" s="10" t="s">
        <v>2086</v>
      </c>
      <c r="F641" s="33">
        <v>888</v>
      </c>
      <c r="G641" s="34">
        <v>45818</v>
      </c>
      <c r="H641" s="10" t="s">
        <v>2087</v>
      </c>
      <c r="I641" s="34">
        <v>45818</v>
      </c>
      <c r="J641" s="11">
        <v>10176000</v>
      </c>
      <c r="K641" s="11">
        <v>0</v>
      </c>
      <c r="L641" s="11">
        <v>10176000</v>
      </c>
      <c r="M641" s="11">
        <v>0</v>
      </c>
      <c r="N641" s="12">
        <v>100</v>
      </c>
    </row>
    <row r="642" spans="1:14" ht="15.75" customHeight="1" x14ac:dyDescent="0.25">
      <c r="A642" s="8">
        <v>367</v>
      </c>
      <c r="B642" s="9" t="s">
        <v>631</v>
      </c>
      <c r="C642" s="10" t="s">
        <v>558</v>
      </c>
      <c r="D642" s="10" t="s">
        <v>2088</v>
      </c>
      <c r="E642" s="10" t="s">
        <v>2089</v>
      </c>
      <c r="F642" s="33">
        <v>876</v>
      </c>
      <c r="G642" s="34">
        <v>45814</v>
      </c>
      <c r="H642" s="10" t="s">
        <v>2090</v>
      </c>
      <c r="I642" s="34">
        <v>45814</v>
      </c>
      <c r="J642" s="11">
        <v>10049000</v>
      </c>
      <c r="K642" s="11">
        <v>0</v>
      </c>
      <c r="L642" s="11">
        <v>10049000</v>
      </c>
      <c r="M642" s="11">
        <v>0</v>
      </c>
      <c r="N642" s="12">
        <v>100</v>
      </c>
    </row>
    <row r="643" spans="1:14" ht="15.75" customHeight="1" x14ac:dyDescent="0.25">
      <c r="A643" s="8">
        <v>368</v>
      </c>
      <c r="B643" s="9" t="s">
        <v>632</v>
      </c>
      <c r="C643" s="10" t="s">
        <v>503</v>
      </c>
      <c r="D643" s="10" t="s">
        <v>2091</v>
      </c>
      <c r="E643" s="10" t="s">
        <v>2092</v>
      </c>
      <c r="F643" s="33">
        <v>1674</v>
      </c>
      <c r="G643" s="34">
        <v>45992</v>
      </c>
      <c r="H643" s="10" t="s">
        <v>2093</v>
      </c>
      <c r="I643" s="34">
        <v>45992</v>
      </c>
      <c r="J643" s="11">
        <v>3333333</v>
      </c>
      <c r="K643" s="11">
        <v>0</v>
      </c>
      <c r="L643" s="11">
        <v>3333333</v>
      </c>
      <c r="M643" s="11">
        <v>0</v>
      </c>
      <c r="N643" s="12">
        <v>100</v>
      </c>
    </row>
    <row r="644" spans="1:14" ht="15.75" customHeight="1" x14ac:dyDescent="0.25">
      <c r="A644" s="8">
        <v>369</v>
      </c>
      <c r="B644" s="9" t="s">
        <v>633</v>
      </c>
      <c r="C644" s="10" t="s">
        <v>503</v>
      </c>
      <c r="D644" s="10" t="s">
        <v>2094</v>
      </c>
      <c r="E644" s="10" t="s">
        <v>2092</v>
      </c>
      <c r="F644" s="33">
        <v>865</v>
      </c>
      <c r="G644" s="34">
        <v>45813</v>
      </c>
      <c r="H644" s="10" t="s">
        <v>2093</v>
      </c>
      <c r="I644" s="34">
        <v>45813</v>
      </c>
      <c r="J644" s="11">
        <v>533333</v>
      </c>
      <c r="K644" s="11">
        <v>0</v>
      </c>
      <c r="L644" s="11">
        <v>533333</v>
      </c>
      <c r="M644" s="11">
        <v>0</v>
      </c>
      <c r="N644" s="12">
        <v>100</v>
      </c>
    </row>
    <row r="645" spans="1:14" ht="15.75" customHeight="1" x14ac:dyDescent="0.25">
      <c r="A645" s="8">
        <v>370</v>
      </c>
      <c r="B645" s="9" t="s">
        <v>634</v>
      </c>
      <c r="C645" s="10" t="s">
        <v>503</v>
      </c>
      <c r="D645" s="10" t="s">
        <v>2095</v>
      </c>
      <c r="E645" s="10" t="s">
        <v>2096</v>
      </c>
      <c r="F645" s="33">
        <v>877</v>
      </c>
      <c r="G645" s="34">
        <v>45814</v>
      </c>
      <c r="H645" s="10" t="s">
        <v>2097</v>
      </c>
      <c r="I645" s="34">
        <v>45814</v>
      </c>
      <c r="J645" s="11">
        <v>5777000</v>
      </c>
      <c r="K645" s="11">
        <v>0</v>
      </c>
      <c r="L645" s="11">
        <v>5777000</v>
      </c>
      <c r="M645" s="11">
        <v>0</v>
      </c>
      <c r="N645" s="12">
        <v>100</v>
      </c>
    </row>
    <row r="646" spans="1:14" ht="15.75" customHeight="1" x14ac:dyDescent="0.25">
      <c r="A646" s="8">
        <v>371</v>
      </c>
      <c r="B646" s="9" t="s">
        <v>635</v>
      </c>
      <c r="C646" s="10" t="s">
        <v>503</v>
      </c>
      <c r="D646" s="10" t="s">
        <v>2098</v>
      </c>
      <c r="E646" s="10" t="s">
        <v>2099</v>
      </c>
      <c r="F646" s="33">
        <v>864</v>
      </c>
      <c r="G646" s="34">
        <v>45813</v>
      </c>
      <c r="H646" s="10" t="s">
        <v>2100</v>
      </c>
      <c r="I646" s="34">
        <v>45813</v>
      </c>
      <c r="J646" s="11">
        <v>5777000</v>
      </c>
      <c r="K646" s="11">
        <v>0</v>
      </c>
      <c r="L646" s="11">
        <v>5777000</v>
      </c>
      <c r="M646" s="11">
        <v>0</v>
      </c>
      <c r="N646" s="12">
        <v>100</v>
      </c>
    </row>
    <row r="647" spans="1:14" ht="15.75" customHeight="1" x14ac:dyDescent="0.25">
      <c r="A647" s="8">
        <v>372</v>
      </c>
      <c r="B647" s="9" t="s">
        <v>636</v>
      </c>
      <c r="C647" s="10" t="s">
        <v>503</v>
      </c>
      <c r="D647" s="10" t="s">
        <v>2095</v>
      </c>
      <c r="E647" s="10" t="s">
        <v>2101</v>
      </c>
      <c r="F647" s="33">
        <v>867</v>
      </c>
      <c r="G647" s="34">
        <v>45813</v>
      </c>
      <c r="H647" s="10" t="s">
        <v>2102</v>
      </c>
      <c r="I647" s="34">
        <v>45813</v>
      </c>
      <c r="J647" s="11">
        <v>5777000</v>
      </c>
      <c r="K647" s="11">
        <v>0</v>
      </c>
      <c r="L647" s="11">
        <v>5777000</v>
      </c>
      <c r="M647" s="11">
        <v>0</v>
      </c>
      <c r="N647" s="12">
        <v>100</v>
      </c>
    </row>
    <row r="648" spans="1:14" ht="15.75" customHeight="1" x14ac:dyDescent="0.25">
      <c r="A648" s="8">
        <v>373</v>
      </c>
      <c r="B648" s="9" t="s">
        <v>637</v>
      </c>
      <c r="C648" s="10" t="s">
        <v>503</v>
      </c>
      <c r="D648" s="10" t="s">
        <v>2098</v>
      </c>
      <c r="E648" s="10" t="s">
        <v>2103</v>
      </c>
      <c r="F648" s="33">
        <v>902</v>
      </c>
      <c r="G648" s="34">
        <v>45821</v>
      </c>
      <c r="H648" s="10" t="s">
        <v>2104</v>
      </c>
      <c r="I648" s="34">
        <v>45821</v>
      </c>
      <c r="J648" s="11">
        <v>5777000</v>
      </c>
      <c r="K648" s="11">
        <v>0</v>
      </c>
      <c r="L648" s="11">
        <v>5777000</v>
      </c>
      <c r="M648" s="11">
        <v>0</v>
      </c>
      <c r="N648" s="12">
        <v>100</v>
      </c>
    </row>
    <row r="649" spans="1:14" ht="15.75" customHeight="1" x14ac:dyDescent="0.25">
      <c r="A649" s="8">
        <v>374</v>
      </c>
      <c r="B649" s="9" t="s">
        <v>638</v>
      </c>
      <c r="C649" s="10" t="s">
        <v>503</v>
      </c>
      <c r="D649" s="10" t="s">
        <v>2105</v>
      </c>
      <c r="E649" s="10" t="s">
        <v>2106</v>
      </c>
      <c r="F649" s="33">
        <v>868</v>
      </c>
      <c r="G649" s="34">
        <v>45813</v>
      </c>
      <c r="H649" s="10" t="s">
        <v>2107</v>
      </c>
      <c r="I649" s="34">
        <v>45813</v>
      </c>
      <c r="J649" s="11">
        <v>3768000</v>
      </c>
      <c r="K649" s="11">
        <v>0</v>
      </c>
      <c r="L649" s="11">
        <v>3768000</v>
      </c>
      <c r="M649" s="11">
        <v>0</v>
      </c>
      <c r="N649" s="12">
        <v>100</v>
      </c>
    </row>
    <row r="650" spans="1:14" ht="15.75" customHeight="1" x14ac:dyDescent="0.25">
      <c r="A650" s="8">
        <v>375</v>
      </c>
      <c r="B650" s="9" t="s">
        <v>639</v>
      </c>
      <c r="C650" s="10" t="s">
        <v>503</v>
      </c>
      <c r="D650" s="10" t="s">
        <v>2108</v>
      </c>
      <c r="E650" s="10" t="s">
        <v>2109</v>
      </c>
      <c r="F650" s="33">
        <v>913</v>
      </c>
      <c r="G650" s="34">
        <v>45827</v>
      </c>
      <c r="H650" s="10" t="s">
        <v>2110</v>
      </c>
      <c r="I650" s="34">
        <v>45827</v>
      </c>
      <c r="J650" s="11">
        <v>9540000</v>
      </c>
      <c r="K650" s="11">
        <v>0</v>
      </c>
      <c r="L650" s="11">
        <v>9540000</v>
      </c>
      <c r="M650" s="11">
        <v>0</v>
      </c>
      <c r="N650" s="12">
        <v>100</v>
      </c>
    </row>
    <row r="651" spans="1:14" ht="15.75" customHeight="1" x14ac:dyDescent="0.25">
      <c r="A651" s="8">
        <v>376</v>
      </c>
      <c r="B651" s="9" t="s">
        <v>640</v>
      </c>
      <c r="C651" s="10" t="s">
        <v>503</v>
      </c>
      <c r="D651" s="10" t="s">
        <v>1416</v>
      </c>
      <c r="E651" s="10" t="s">
        <v>2111</v>
      </c>
      <c r="F651" s="33">
        <v>871</v>
      </c>
      <c r="G651" s="34">
        <v>45813</v>
      </c>
      <c r="H651" s="10" t="s">
        <v>2112</v>
      </c>
      <c r="I651" s="34">
        <v>45813</v>
      </c>
      <c r="J651" s="11">
        <v>1733100</v>
      </c>
      <c r="K651" s="11">
        <v>0</v>
      </c>
      <c r="L651" s="11">
        <v>1733100</v>
      </c>
      <c r="M651" s="11">
        <v>0</v>
      </c>
      <c r="N651" s="12">
        <v>100</v>
      </c>
    </row>
    <row r="652" spans="1:14" ht="15.75" customHeight="1" x14ac:dyDescent="0.25">
      <c r="A652" s="8">
        <v>377</v>
      </c>
      <c r="B652" s="9" t="s">
        <v>641</v>
      </c>
      <c r="C652" s="10" t="s">
        <v>503</v>
      </c>
      <c r="D652" s="10" t="s">
        <v>2113</v>
      </c>
      <c r="E652" s="10" t="s">
        <v>2114</v>
      </c>
      <c r="F652" s="33">
        <v>870</v>
      </c>
      <c r="G652" s="34">
        <v>45813</v>
      </c>
      <c r="H652" s="10" t="s">
        <v>2115</v>
      </c>
      <c r="I652" s="34">
        <v>45813</v>
      </c>
      <c r="J652" s="11">
        <v>1130667</v>
      </c>
      <c r="K652" s="11">
        <v>0</v>
      </c>
      <c r="L652" s="11">
        <v>1130667</v>
      </c>
      <c r="M652" s="11">
        <v>0</v>
      </c>
      <c r="N652" s="12">
        <v>100</v>
      </c>
    </row>
    <row r="653" spans="1:14" ht="15.75" customHeight="1" x14ac:dyDescent="0.25">
      <c r="A653" s="8">
        <v>378</v>
      </c>
      <c r="B653" s="9" t="s">
        <v>642</v>
      </c>
      <c r="C653" s="10" t="s">
        <v>558</v>
      </c>
      <c r="D653" s="10" t="s">
        <v>2116</v>
      </c>
      <c r="E653" s="10" t="s">
        <v>2117</v>
      </c>
      <c r="F653" s="33">
        <v>873</v>
      </c>
      <c r="G653" s="34">
        <v>45814</v>
      </c>
      <c r="H653" s="10" t="s">
        <v>2118</v>
      </c>
      <c r="I653" s="34">
        <v>45814</v>
      </c>
      <c r="J653" s="11">
        <v>9000000</v>
      </c>
      <c r="K653" s="11">
        <v>0</v>
      </c>
      <c r="L653" s="11">
        <v>9000000</v>
      </c>
      <c r="M653" s="11">
        <v>0</v>
      </c>
      <c r="N653" s="12">
        <v>100</v>
      </c>
    </row>
    <row r="654" spans="1:14" ht="15.75" customHeight="1" x14ac:dyDescent="0.25">
      <c r="A654" s="8">
        <v>379</v>
      </c>
      <c r="B654" s="9" t="s">
        <v>643</v>
      </c>
      <c r="C654" s="10" t="s">
        <v>503</v>
      </c>
      <c r="D654" s="10" t="s">
        <v>2119</v>
      </c>
      <c r="E654" s="10" t="s">
        <v>2120</v>
      </c>
      <c r="F654" s="33">
        <v>872</v>
      </c>
      <c r="G654" s="34">
        <v>45813</v>
      </c>
      <c r="H654" s="10" t="s">
        <v>2121</v>
      </c>
      <c r="I654" s="34">
        <v>45813</v>
      </c>
      <c r="J654" s="11">
        <v>1060000</v>
      </c>
      <c r="K654" s="11">
        <v>0</v>
      </c>
      <c r="L654" s="11">
        <v>1060000</v>
      </c>
      <c r="M654" s="11">
        <v>0</v>
      </c>
      <c r="N654" s="12">
        <v>100</v>
      </c>
    </row>
    <row r="655" spans="1:14" ht="15.75" customHeight="1" x14ac:dyDescent="0.25">
      <c r="A655" s="8">
        <v>380</v>
      </c>
      <c r="B655" s="9" t="s">
        <v>644</v>
      </c>
      <c r="C655" s="10" t="s">
        <v>508</v>
      </c>
      <c r="D655" s="10" t="s">
        <v>2122</v>
      </c>
      <c r="E655" s="10" t="s">
        <v>2123</v>
      </c>
      <c r="F655" s="33">
        <v>972</v>
      </c>
      <c r="G655" s="34">
        <v>45848</v>
      </c>
      <c r="H655" s="10" t="s">
        <v>2124</v>
      </c>
      <c r="I655" s="34">
        <v>45848</v>
      </c>
      <c r="J655" s="11">
        <v>897000</v>
      </c>
      <c r="K655" s="11">
        <v>0</v>
      </c>
      <c r="L655" s="11">
        <v>897000</v>
      </c>
      <c r="M655" s="11">
        <v>0</v>
      </c>
      <c r="N655" s="12">
        <v>100</v>
      </c>
    </row>
    <row r="656" spans="1:14" ht="15.75" customHeight="1" x14ac:dyDescent="0.25">
      <c r="A656" s="8">
        <v>381</v>
      </c>
      <c r="B656" s="9" t="s">
        <v>645</v>
      </c>
      <c r="C656" s="10" t="s">
        <v>510</v>
      </c>
      <c r="D656" s="10" t="s">
        <v>2125</v>
      </c>
      <c r="E656" s="10" t="s">
        <v>2126</v>
      </c>
      <c r="F656" s="33">
        <v>1593</v>
      </c>
      <c r="G656" s="34">
        <v>45974</v>
      </c>
      <c r="H656" s="10" t="s">
        <v>2127</v>
      </c>
      <c r="I656" s="34">
        <v>45974</v>
      </c>
      <c r="J656" s="11">
        <v>6201000</v>
      </c>
      <c r="K656" s="11">
        <v>0</v>
      </c>
      <c r="L656" s="11">
        <v>6201000</v>
      </c>
      <c r="M656" s="11">
        <v>0</v>
      </c>
      <c r="N656" s="12">
        <v>100</v>
      </c>
    </row>
    <row r="657" spans="1:14" ht="15.75" customHeight="1" x14ac:dyDescent="0.25">
      <c r="A657" s="8">
        <v>382</v>
      </c>
      <c r="B657" s="9" t="s">
        <v>646</v>
      </c>
      <c r="C657" s="10" t="s">
        <v>503</v>
      </c>
      <c r="D657" s="10" t="s">
        <v>2128</v>
      </c>
      <c r="E657" s="10" t="s">
        <v>2129</v>
      </c>
      <c r="F657" s="33">
        <v>900</v>
      </c>
      <c r="G657" s="34">
        <v>45820</v>
      </c>
      <c r="H657" s="10" t="s">
        <v>2130</v>
      </c>
      <c r="I657" s="34">
        <v>45820</v>
      </c>
      <c r="J657" s="11">
        <v>1080924000</v>
      </c>
      <c r="K657" s="11">
        <v>0</v>
      </c>
      <c r="L657" s="11">
        <v>1080924000</v>
      </c>
      <c r="M657" s="11">
        <v>0</v>
      </c>
      <c r="N657" s="12">
        <v>100</v>
      </c>
    </row>
    <row r="658" spans="1:14" ht="15.75" customHeight="1" x14ac:dyDescent="0.25">
      <c r="A658" s="8">
        <v>383</v>
      </c>
      <c r="B658" s="9" t="s">
        <v>647</v>
      </c>
      <c r="C658" s="10" t="s">
        <v>503</v>
      </c>
      <c r="D658" s="10" t="s">
        <v>2128</v>
      </c>
      <c r="E658" s="10" t="s">
        <v>2131</v>
      </c>
      <c r="F658" s="33">
        <v>899</v>
      </c>
      <c r="G658" s="34">
        <v>45820</v>
      </c>
      <c r="H658" s="10" t="s">
        <v>2132</v>
      </c>
      <c r="I658" s="34">
        <v>45820</v>
      </c>
      <c r="J658" s="11">
        <v>172944584</v>
      </c>
      <c r="K658" s="11">
        <v>0</v>
      </c>
      <c r="L658" s="11">
        <v>172944584</v>
      </c>
      <c r="M658" s="11">
        <v>0</v>
      </c>
      <c r="N658" s="12">
        <v>100</v>
      </c>
    </row>
    <row r="659" spans="1:14" ht="15.75" customHeight="1" x14ac:dyDescent="0.25">
      <c r="A659" s="8">
        <v>384</v>
      </c>
      <c r="B659" s="9" t="s">
        <v>648</v>
      </c>
      <c r="C659" s="10" t="s">
        <v>549</v>
      </c>
      <c r="D659" s="10" t="s">
        <v>2133</v>
      </c>
      <c r="E659" s="10" t="s">
        <v>2134</v>
      </c>
      <c r="F659" s="33">
        <v>1610</v>
      </c>
      <c r="G659" s="34">
        <v>45979</v>
      </c>
      <c r="H659" s="10" t="s">
        <v>2135</v>
      </c>
      <c r="I659" s="34">
        <v>45979</v>
      </c>
      <c r="J659" s="11">
        <v>405000000</v>
      </c>
      <c r="K659" s="11">
        <v>0</v>
      </c>
      <c r="L659" s="11">
        <v>405000000</v>
      </c>
      <c r="M659" s="11">
        <v>0</v>
      </c>
      <c r="N659" s="12">
        <v>100</v>
      </c>
    </row>
    <row r="660" spans="1:14" ht="15.75" customHeight="1" x14ac:dyDescent="0.25">
      <c r="A660" s="8">
        <v>385</v>
      </c>
      <c r="B660" s="9" t="s">
        <v>649</v>
      </c>
      <c r="C660" s="10" t="s">
        <v>510</v>
      </c>
      <c r="D660" s="10" t="s">
        <v>2133</v>
      </c>
      <c r="E660" s="10" t="s">
        <v>2134</v>
      </c>
      <c r="F660" s="33">
        <v>1611</v>
      </c>
      <c r="G660" s="34">
        <v>45979</v>
      </c>
      <c r="H660" s="10" t="s">
        <v>2135</v>
      </c>
      <c r="I660" s="34">
        <v>45979</v>
      </c>
      <c r="J660" s="11">
        <v>328336433</v>
      </c>
      <c r="K660" s="11">
        <v>0</v>
      </c>
      <c r="L660" s="11">
        <v>328336433</v>
      </c>
      <c r="M660" s="11">
        <v>0</v>
      </c>
      <c r="N660" s="12">
        <v>100</v>
      </c>
    </row>
    <row r="661" spans="1:14" ht="15.75" customHeight="1" x14ac:dyDescent="0.25">
      <c r="A661" s="8">
        <v>386</v>
      </c>
      <c r="B661" s="9" t="s">
        <v>650</v>
      </c>
      <c r="C661" s="10" t="s">
        <v>503</v>
      </c>
      <c r="D661" s="10" t="s">
        <v>1568</v>
      </c>
      <c r="E661" s="10" t="s">
        <v>2136</v>
      </c>
      <c r="F661" s="33">
        <v>912</v>
      </c>
      <c r="G661" s="34">
        <v>45827</v>
      </c>
      <c r="H661" s="10" t="s">
        <v>2137</v>
      </c>
      <c r="I661" s="34">
        <v>45827</v>
      </c>
      <c r="J661" s="11">
        <v>5777000</v>
      </c>
      <c r="K661" s="11">
        <v>0</v>
      </c>
      <c r="L661" s="11">
        <v>5777000</v>
      </c>
      <c r="M661" s="11">
        <v>0</v>
      </c>
      <c r="N661" s="12">
        <v>100</v>
      </c>
    </row>
    <row r="662" spans="1:14" ht="15.75" customHeight="1" x14ac:dyDescent="0.25">
      <c r="A662" s="8">
        <v>387</v>
      </c>
      <c r="B662" s="9" t="s">
        <v>651</v>
      </c>
      <c r="C662" s="10" t="s">
        <v>510</v>
      </c>
      <c r="D662" s="10" t="s">
        <v>2138</v>
      </c>
      <c r="E662" s="10" t="s">
        <v>2139</v>
      </c>
      <c r="F662" s="33">
        <v>910</v>
      </c>
      <c r="G662" s="34">
        <v>45826</v>
      </c>
      <c r="H662" s="10" t="s">
        <v>2140</v>
      </c>
      <c r="I662" s="34">
        <v>45826</v>
      </c>
      <c r="J662" s="11">
        <v>106200000</v>
      </c>
      <c r="K662" s="11">
        <v>0</v>
      </c>
      <c r="L662" s="11">
        <v>106200000</v>
      </c>
      <c r="M662" s="11">
        <v>0</v>
      </c>
      <c r="N662" s="12">
        <v>100</v>
      </c>
    </row>
    <row r="663" spans="1:14" ht="15.75" customHeight="1" x14ac:dyDescent="0.25">
      <c r="A663" s="8">
        <v>388</v>
      </c>
      <c r="B663" s="9" t="s">
        <v>652</v>
      </c>
      <c r="C663" s="10" t="s">
        <v>512</v>
      </c>
      <c r="D663" s="10" t="s">
        <v>2138</v>
      </c>
      <c r="E663" s="10" t="s">
        <v>2139</v>
      </c>
      <c r="F663" s="33">
        <v>906</v>
      </c>
      <c r="G663" s="34">
        <v>45826</v>
      </c>
      <c r="H663" s="10" t="s">
        <v>2140</v>
      </c>
      <c r="I663" s="34">
        <v>45826</v>
      </c>
      <c r="J663" s="11">
        <v>300000000</v>
      </c>
      <c r="K663" s="11">
        <v>0</v>
      </c>
      <c r="L663" s="11">
        <v>300000000</v>
      </c>
      <c r="M663" s="11">
        <v>0</v>
      </c>
      <c r="N663" s="12">
        <v>100</v>
      </c>
    </row>
    <row r="664" spans="1:14" ht="15.75" customHeight="1" x14ac:dyDescent="0.25">
      <c r="A664" s="8">
        <v>389</v>
      </c>
      <c r="B664" s="9" t="s">
        <v>653</v>
      </c>
      <c r="C664" s="10" t="s">
        <v>504</v>
      </c>
      <c r="D664" s="10" t="s">
        <v>2138</v>
      </c>
      <c r="E664" s="10" t="s">
        <v>2139</v>
      </c>
      <c r="F664" s="33">
        <v>906</v>
      </c>
      <c r="G664" s="34">
        <v>45826</v>
      </c>
      <c r="H664" s="10" t="s">
        <v>2140</v>
      </c>
      <c r="I664" s="34">
        <v>45826</v>
      </c>
      <c r="J664" s="11">
        <v>82097050</v>
      </c>
      <c r="K664" s="11">
        <v>0</v>
      </c>
      <c r="L664" s="11">
        <v>82097050</v>
      </c>
      <c r="M664" s="11">
        <v>0</v>
      </c>
      <c r="N664" s="12">
        <v>100</v>
      </c>
    </row>
    <row r="665" spans="1:14" ht="15.75" customHeight="1" x14ac:dyDescent="0.25">
      <c r="A665" s="8">
        <v>390</v>
      </c>
      <c r="B665" s="9" t="s">
        <v>654</v>
      </c>
      <c r="C665" s="10" t="s">
        <v>502</v>
      </c>
      <c r="D665" s="10" t="s">
        <v>2141</v>
      </c>
      <c r="E665" s="10" t="s">
        <v>2142</v>
      </c>
      <c r="F665" s="33">
        <v>911</v>
      </c>
      <c r="G665" s="34">
        <v>45827</v>
      </c>
      <c r="H665" s="10" t="s">
        <v>2143</v>
      </c>
      <c r="I665" s="34">
        <v>45827</v>
      </c>
      <c r="J665" s="11">
        <v>6360000</v>
      </c>
      <c r="K665" s="11">
        <v>0</v>
      </c>
      <c r="L665" s="11">
        <v>6360000</v>
      </c>
      <c r="M665" s="11">
        <v>0</v>
      </c>
      <c r="N665" s="12">
        <v>100</v>
      </c>
    </row>
    <row r="666" spans="1:14" ht="15.75" customHeight="1" x14ac:dyDescent="0.25">
      <c r="A666" s="8">
        <v>391</v>
      </c>
      <c r="B666" s="9" t="s">
        <v>655</v>
      </c>
      <c r="C666" s="10" t="s">
        <v>502</v>
      </c>
      <c r="D666" s="10" t="s">
        <v>2144</v>
      </c>
      <c r="E666" s="10" t="s">
        <v>2145</v>
      </c>
      <c r="F666" s="33">
        <v>914</v>
      </c>
      <c r="G666" s="34">
        <v>45828</v>
      </c>
      <c r="H666" s="10" t="s">
        <v>2146</v>
      </c>
      <c r="I666" s="34">
        <v>45828</v>
      </c>
      <c r="J666" s="11">
        <v>9468000</v>
      </c>
      <c r="K666" s="11">
        <v>0</v>
      </c>
      <c r="L666" s="11">
        <v>9468000</v>
      </c>
      <c r="M666" s="11">
        <v>0</v>
      </c>
      <c r="N666" s="12">
        <v>100</v>
      </c>
    </row>
    <row r="667" spans="1:14" ht="15.75" customHeight="1" x14ac:dyDescent="0.25">
      <c r="A667" s="8">
        <v>392</v>
      </c>
      <c r="B667" s="9" t="s">
        <v>656</v>
      </c>
      <c r="C667" s="10" t="s">
        <v>525</v>
      </c>
      <c r="D667" s="10" t="s">
        <v>2147</v>
      </c>
      <c r="E667" s="10" t="s">
        <v>2148</v>
      </c>
      <c r="F667" s="33">
        <v>987</v>
      </c>
      <c r="G667" s="34">
        <v>45855</v>
      </c>
      <c r="H667" s="10" t="s">
        <v>2149</v>
      </c>
      <c r="I667" s="34">
        <v>45855</v>
      </c>
      <c r="J667" s="11">
        <v>8000000</v>
      </c>
      <c r="K667" s="11">
        <v>0</v>
      </c>
      <c r="L667" s="11">
        <v>8000000</v>
      </c>
      <c r="M667" s="11">
        <v>0</v>
      </c>
      <c r="N667" s="12">
        <v>100</v>
      </c>
    </row>
    <row r="668" spans="1:14" ht="15.75" customHeight="1" x14ac:dyDescent="0.25">
      <c r="A668" s="8">
        <v>393</v>
      </c>
      <c r="B668" s="9" t="s">
        <v>657</v>
      </c>
      <c r="C668" s="10" t="s">
        <v>510</v>
      </c>
      <c r="D668" s="10" t="s">
        <v>2150</v>
      </c>
      <c r="E668" s="10" t="s">
        <v>2151</v>
      </c>
      <c r="F668" s="33">
        <v>919</v>
      </c>
      <c r="G668" s="34">
        <v>45832</v>
      </c>
      <c r="H668" s="10" t="s">
        <v>2152</v>
      </c>
      <c r="I668" s="34">
        <v>45832</v>
      </c>
      <c r="J668" s="11">
        <v>2713600</v>
      </c>
      <c r="K668" s="11">
        <v>0</v>
      </c>
      <c r="L668" s="11">
        <v>2713600</v>
      </c>
      <c r="M668" s="11">
        <v>0</v>
      </c>
      <c r="N668" s="12">
        <v>100</v>
      </c>
    </row>
    <row r="669" spans="1:14" ht="15.75" customHeight="1" x14ac:dyDescent="0.25">
      <c r="A669" s="8">
        <v>394</v>
      </c>
      <c r="B669" s="9" t="s">
        <v>658</v>
      </c>
      <c r="C669" s="10" t="s">
        <v>522</v>
      </c>
      <c r="D669" s="10" t="s">
        <v>2153</v>
      </c>
      <c r="E669" s="10" t="s">
        <v>2154</v>
      </c>
      <c r="F669" s="33">
        <v>917</v>
      </c>
      <c r="G669" s="34">
        <v>45828</v>
      </c>
      <c r="H669" s="10" t="s">
        <v>2155</v>
      </c>
      <c r="I669" s="34">
        <v>45828</v>
      </c>
      <c r="J669" s="11">
        <v>357219469</v>
      </c>
      <c r="K669" s="11">
        <v>0</v>
      </c>
      <c r="L669" s="11">
        <v>357219469</v>
      </c>
      <c r="M669" s="11">
        <v>0</v>
      </c>
      <c r="N669" s="12">
        <v>100</v>
      </c>
    </row>
    <row r="670" spans="1:14" ht="15.75" customHeight="1" x14ac:dyDescent="0.25">
      <c r="A670" s="8">
        <v>395</v>
      </c>
      <c r="B670" s="9" t="s">
        <v>659</v>
      </c>
      <c r="C670" s="10" t="s">
        <v>509</v>
      </c>
      <c r="D670" s="10" t="s">
        <v>2153</v>
      </c>
      <c r="E670" s="10" t="s">
        <v>2154</v>
      </c>
      <c r="F670" s="33">
        <v>917</v>
      </c>
      <c r="G670" s="34">
        <v>45828</v>
      </c>
      <c r="H670" s="10" t="s">
        <v>2155</v>
      </c>
      <c r="I670" s="34">
        <v>45828</v>
      </c>
      <c r="J670" s="11">
        <v>5995905</v>
      </c>
      <c r="K670" s="11">
        <v>0</v>
      </c>
      <c r="L670" s="11">
        <v>5995905</v>
      </c>
      <c r="M670" s="11">
        <v>0</v>
      </c>
      <c r="N670" s="12">
        <v>100</v>
      </c>
    </row>
    <row r="671" spans="1:14" ht="15.75" customHeight="1" x14ac:dyDescent="0.25">
      <c r="A671" s="8">
        <v>396</v>
      </c>
      <c r="B671" s="9" t="s">
        <v>660</v>
      </c>
      <c r="C671" s="10" t="s">
        <v>506</v>
      </c>
      <c r="D671" s="10" t="s">
        <v>2156</v>
      </c>
      <c r="E671" s="10" t="s">
        <v>2157</v>
      </c>
      <c r="F671" s="33">
        <v>942</v>
      </c>
      <c r="G671" s="34">
        <v>45841</v>
      </c>
      <c r="H671" s="10" t="s">
        <v>2158</v>
      </c>
      <c r="I671" s="34">
        <v>45841</v>
      </c>
      <c r="J671" s="11">
        <v>8500000</v>
      </c>
      <c r="K671" s="11">
        <v>0</v>
      </c>
      <c r="L671" s="11">
        <v>8500000</v>
      </c>
      <c r="M671" s="11">
        <v>0</v>
      </c>
      <c r="N671" s="12">
        <v>100</v>
      </c>
    </row>
    <row r="672" spans="1:14" ht="15.75" customHeight="1" x14ac:dyDescent="0.25">
      <c r="A672" s="8">
        <v>397</v>
      </c>
      <c r="B672" s="9" t="s">
        <v>661</v>
      </c>
      <c r="C672" s="10" t="s">
        <v>522</v>
      </c>
      <c r="D672" s="10" t="s">
        <v>2159</v>
      </c>
      <c r="E672" s="10" t="s">
        <v>2160</v>
      </c>
      <c r="F672" s="33">
        <v>1688</v>
      </c>
      <c r="G672" s="34">
        <v>45994</v>
      </c>
      <c r="H672" s="10" t="s">
        <v>2161</v>
      </c>
      <c r="I672" s="34">
        <v>45994</v>
      </c>
      <c r="J672" s="11">
        <v>4204667</v>
      </c>
      <c r="K672" s="11">
        <v>0</v>
      </c>
      <c r="L672" s="11">
        <v>4204667</v>
      </c>
      <c r="M672" s="11">
        <v>0</v>
      </c>
      <c r="N672" s="12">
        <v>100</v>
      </c>
    </row>
    <row r="673" spans="1:14" ht="15.75" customHeight="1" x14ac:dyDescent="0.25">
      <c r="A673" s="8">
        <v>398</v>
      </c>
      <c r="B673" s="9" t="s">
        <v>662</v>
      </c>
      <c r="C673" s="10" t="s">
        <v>523</v>
      </c>
      <c r="D673" s="10" t="s">
        <v>2162</v>
      </c>
      <c r="E673" s="10" t="s">
        <v>2160</v>
      </c>
      <c r="F673" s="33">
        <v>970</v>
      </c>
      <c r="G673" s="34">
        <v>45848</v>
      </c>
      <c r="H673" s="10" t="s">
        <v>2161</v>
      </c>
      <c r="I673" s="34">
        <v>45848</v>
      </c>
      <c r="J673" s="11">
        <v>742000</v>
      </c>
      <c r="K673" s="11">
        <v>0</v>
      </c>
      <c r="L673" s="11">
        <v>742000</v>
      </c>
      <c r="M673" s="11">
        <v>0</v>
      </c>
      <c r="N673" s="12">
        <v>100</v>
      </c>
    </row>
    <row r="674" spans="1:14" ht="15.75" customHeight="1" x14ac:dyDescent="0.25">
      <c r="A674" s="8">
        <v>399</v>
      </c>
      <c r="B674" s="9" t="s">
        <v>663</v>
      </c>
      <c r="C674" s="10" t="s">
        <v>507</v>
      </c>
      <c r="D674" s="10" t="s">
        <v>2163</v>
      </c>
      <c r="E674" s="10" t="s">
        <v>2164</v>
      </c>
      <c r="F674" s="33">
        <v>943</v>
      </c>
      <c r="G674" s="34">
        <v>45842</v>
      </c>
      <c r="H674" s="10" t="s">
        <v>2165</v>
      </c>
      <c r="I674" s="34">
        <v>45842</v>
      </c>
      <c r="J674" s="11">
        <v>2968000</v>
      </c>
      <c r="K674" s="11">
        <v>0</v>
      </c>
      <c r="L674" s="11">
        <v>2968000</v>
      </c>
      <c r="M674" s="11">
        <v>0</v>
      </c>
      <c r="N674" s="12">
        <v>100</v>
      </c>
    </row>
    <row r="675" spans="1:14" ht="15.75" customHeight="1" x14ac:dyDescent="0.25">
      <c r="A675" s="8">
        <v>400</v>
      </c>
      <c r="B675" s="9" t="s">
        <v>664</v>
      </c>
      <c r="C675" s="10" t="s">
        <v>522</v>
      </c>
      <c r="D675" s="10" t="s">
        <v>2166</v>
      </c>
      <c r="E675" s="10" t="s">
        <v>494</v>
      </c>
      <c r="F675" s="33">
        <v>1420</v>
      </c>
      <c r="G675" s="34">
        <v>45930</v>
      </c>
      <c r="H675" s="10" t="s">
        <v>2167</v>
      </c>
      <c r="I675" s="34">
        <v>45930</v>
      </c>
      <c r="J675" s="11">
        <v>65374184</v>
      </c>
      <c r="K675" s="11">
        <v>0</v>
      </c>
      <c r="L675" s="11">
        <v>65374184</v>
      </c>
      <c r="M675" s="11">
        <v>0</v>
      </c>
      <c r="N675" s="12">
        <v>100</v>
      </c>
    </row>
    <row r="676" spans="1:14" ht="15.75" customHeight="1" x14ac:dyDescent="0.25">
      <c r="A676" s="8">
        <v>401</v>
      </c>
      <c r="B676" s="9" t="s">
        <v>665</v>
      </c>
      <c r="C676" s="10" t="s">
        <v>507</v>
      </c>
      <c r="D676" s="10" t="s">
        <v>2166</v>
      </c>
      <c r="E676" s="10" t="s">
        <v>494</v>
      </c>
      <c r="F676" s="33">
        <v>1421</v>
      </c>
      <c r="G676" s="34">
        <v>45930</v>
      </c>
      <c r="H676" s="10" t="s">
        <v>2167</v>
      </c>
      <c r="I676" s="34">
        <v>45930</v>
      </c>
      <c r="J676" s="11">
        <v>64804533</v>
      </c>
      <c r="K676" s="11">
        <v>0</v>
      </c>
      <c r="L676" s="11">
        <v>64804533</v>
      </c>
      <c r="M676" s="11">
        <v>0</v>
      </c>
      <c r="N676" s="12">
        <v>100</v>
      </c>
    </row>
    <row r="677" spans="1:14" ht="15.75" customHeight="1" x14ac:dyDescent="0.25">
      <c r="A677" s="8">
        <v>402</v>
      </c>
      <c r="B677" s="9" t="s">
        <v>666</v>
      </c>
      <c r="C677" s="10" t="s">
        <v>507</v>
      </c>
      <c r="D677" s="10" t="s">
        <v>2168</v>
      </c>
      <c r="E677" s="10" t="s">
        <v>494</v>
      </c>
      <c r="F677" s="33">
        <v>960</v>
      </c>
      <c r="G677" s="34">
        <v>45847</v>
      </c>
      <c r="H677" s="10" t="s">
        <v>2167</v>
      </c>
      <c r="I677" s="34">
        <v>45847</v>
      </c>
      <c r="J677" s="11">
        <v>5072645</v>
      </c>
      <c r="K677" s="11">
        <v>0</v>
      </c>
      <c r="L677" s="11">
        <v>5072645</v>
      </c>
      <c r="M677" s="11">
        <v>0</v>
      </c>
      <c r="N677" s="12">
        <v>100</v>
      </c>
    </row>
    <row r="678" spans="1:14" ht="15.75" customHeight="1" x14ac:dyDescent="0.25">
      <c r="A678" s="8">
        <v>403</v>
      </c>
      <c r="B678" s="9" t="s">
        <v>667</v>
      </c>
      <c r="C678" s="10" t="s">
        <v>510</v>
      </c>
      <c r="D678" s="10" t="s">
        <v>2166</v>
      </c>
      <c r="E678" s="10" t="s">
        <v>494</v>
      </c>
      <c r="F678" s="33">
        <v>1421</v>
      </c>
      <c r="G678" s="34">
        <v>45930</v>
      </c>
      <c r="H678" s="10" t="s">
        <v>2167</v>
      </c>
      <c r="I678" s="34">
        <v>45930</v>
      </c>
      <c r="J678" s="11">
        <v>15000000</v>
      </c>
      <c r="K678" s="11">
        <v>0</v>
      </c>
      <c r="L678" s="11">
        <v>15000000</v>
      </c>
      <c r="M678" s="11">
        <v>0</v>
      </c>
      <c r="N678" s="12">
        <v>100</v>
      </c>
    </row>
    <row r="679" spans="1:14" ht="15.75" customHeight="1" x14ac:dyDescent="0.25">
      <c r="A679" s="8">
        <v>404</v>
      </c>
      <c r="B679" s="9" t="s">
        <v>668</v>
      </c>
      <c r="C679" s="10" t="s">
        <v>624</v>
      </c>
      <c r="D679" s="10" t="s">
        <v>2168</v>
      </c>
      <c r="E679" s="10" t="s">
        <v>494</v>
      </c>
      <c r="F679" s="33">
        <v>956</v>
      </c>
      <c r="G679" s="34">
        <v>45847</v>
      </c>
      <c r="H679" s="10" t="s">
        <v>2167</v>
      </c>
      <c r="I679" s="34">
        <v>45847</v>
      </c>
      <c r="J679" s="11">
        <v>4919357</v>
      </c>
      <c r="K679" s="11">
        <v>0</v>
      </c>
      <c r="L679" s="11">
        <v>4919357</v>
      </c>
      <c r="M679" s="11">
        <v>0</v>
      </c>
      <c r="N679" s="12">
        <v>100</v>
      </c>
    </row>
    <row r="680" spans="1:14" ht="15.75" customHeight="1" x14ac:dyDescent="0.25">
      <c r="A680" s="8">
        <v>405</v>
      </c>
      <c r="B680" s="9" t="s">
        <v>669</v>
      </c>
      <c r="C680" s="10" t="s">
        <v>511</v>
      </c>
      <c r="D680" s="10" t="s">
        <v>2168</v>
      </c>
      <c r="E680" s="10" t="s">
        <v>494</v>
      </c>
      <c r="F680" s="33">
        <v>963</v>
      </c>
      <c r="G680" s="34">
        <v>45847</v>
      </c>
      <c r="H680" s="10" t="s">
        <v>2167</v>
      </c>
      <c r="I680" s="34">
        <v>45847</v>
      </c>
      <c r="J680" s="11">
        <v>43807749</v>
      </c>
      <c r="K680" s="11">
        <v>0</v>
      </c>
      <c r="L680" s="11">
        <v>43807749</v>
      </c>
      <c r="M680" s="11">
        <v>0</v>
      </c>
      <c r="N680" s="12">
        <v>100</v>
      </c>
    </row>
    <row r="681" spans="1:14" ht="15.75" customHeight="1" x14ac:dyDescent="0.25">
      <c r="A681" s="8">
        <v>406</v>
      </c>
      <c r="B681" s="9" t="s">
        <v>670</v>
      </c>
      <c r="C681" s="10" t="s">
        <v>504</v>
      </c>
      <c r="D681" s="10" t="s">
        <v>2168</v>
      </c>
      <c r="E681" s="10" t="s">
        <v>494</v>
      </c>
      <c r="F681" s="33">
        <v>963</v>
      </c>
      <c r="G681" s="34">
        <v>45847</v>
      </c>
      <c r="H681" s="10" t="s">
        <v>2167</v>
      </c>
      <c r="I681" s="34">
        <v>45847</v>
      </c>
      <c r="J681" s="11">
        <v>3792014</v>
      </c>
      <c r="K681" s="11">
        <v>0</v>
      </c>
      <c r="L681" s="11">
        <v>3792014</v>
      </c>
      <c r="M681" s="11">
        <v>0</v>
      </c>
      <c r="N681" s="12">
        <v>100</v>
      </c>
    </row>
    <row r="682" spans="1:14" ht="15.75" customHeight="1" x14ac:dyDescent="0.25">
      <c r="A682" s="8">
        <v>407</v>
      </c>
      <c r="B682" s="9" t="s">
        <v>671</v>
      </c>
      <c r="C682" s="10" t="s">
        <v>613</v>
      </c>
      <c r="D682" s="10" t="s">
        <v>2166</v>
      </c>
      <c r="E682" s="10" t="s">
        <v>494</v>
      </c>
      <c r="F682" s="33">
        <v>1422</v>
      </c>
      <c r="G682" s="34">
        <v>45930</v>
      </c>
      <c r="H682" s="10" t="s">
        <v>2167</v>
      </c>
      <c r="I682" s="34">
        <v>45930</v>
      </c>
      <c r="J682" s="11">
        <v>17753028</v>
      </c>
      <c r="K682" s="11">
        <v>0</v>
      </c>
      <c r="L682" s="11">
        <v>17753028</v>
      </c>
      <c r="M682" s="11">
        <v>0</v>
      </c>
      <c r="N682" s="12">
        <v>100</v>
      </c>
    </row>
    <row r="683" spans="1:14" ht="15.75" customHeight="1" x14ac:dyDescent="0.25">
      <c r="A683" s="8">
        <v>408</v>
      </c>
      <c r="B683" s="9" t="s">
        <v>672</v>
      </c>
      <c r="C683" s="10" t="s">
        <v>503</v>
      </c>
      <c r="D683" s="10" t="s">
        <v>2168</v>
      </c>
      <c r="E683" s="10" t="s">
        <v>494</v>
      </c>
      <c r="F683" s="33">
        <v>961</v>
      </c>
      <c r="G683" s="34">
        <v>45847</v>
      </c>
      <c r="H683" s="10" t="s">
        <v>2167</v>
      </c>
      <c r="I683" s="34">
        <v>45847</v>
      </c>
      <c r="J683" s="11">
        <v>33593795</v>
      </c>
      <c r="K683" s="11">
        <v>0</v>
      </c>
      <c r="L683" s="11">
        <v>33593795</v>
      </c>
      <c r="M683" s="11">
        <v>0</v>
      </c>
      <c r="N683" s="12">
        <v>100</v>
      </c>
    </row>
    <row r="684" spans="1:14" ht="15.75" customHeight="1" x14ac:dyDescent="0.25">
      <c r="A684" s="8">
        <v>409</v>
      </c>
      <c r="B684" s="9" t="s">
        <v>673</v>
      </c>
      <c r="C684" s="10" t="s">
        <v>502</v>
      </c>
      <c r="D684" s="10" t="s">
        <v>2168</v>
      </c>
      <c r="E684" s="10" t="s">
        <v>494</v>
      </c>
      <c r="F684" s="33">
        <v>962</v>
      </c>
      <c r="G684" s="34">
        <v>45847</v>
      </c>
      <c r="H684" s="10" t="s">
        <v>2167</v>
      </c>
      <c r="I684" s="34">
        <v>45847</v>
      </c>
      <c r="J684" s="11">
        <v>5999259</v>
      </c>
      <c r="K684" s="11">
        <v>0</v>
      </c>
      <c r="L684" s="11">
        <v>5999259</v>
      </c>
      <c r="M684" s="11">
        <v>0</v>
      </c>
      <c r="N684" s="12">
        <v>100</v>
      </c>
    </row>
    <row r="685" spans="1:14" ht="15.75" customHeight="1" x14ac:dyDescent="0.25">
      <c r="A685" s="8">
        <v>410</v>
      </c>
      <c r="B685" s="9" t="s">
        <v>674</v>
      </c>
      <c r="C685" s="10" t="s">
        <v>503</v>
      </c>
      <c r="D685" s="10" t="s">
        <v>2169</v>
      </c>
      <c r="E685" s="10" t="s">
        <v>2170</v>
      </c>
      <c r="F685" s="33">
        <v>948</v>
      </c>
      <c r="G685" s="34">
        <v>45845</v>
      </c>
      <c r="H685" s="10" t="s">
        <v>2171</v>
      </c>
      <c r="I685" s="34">
        <v>45845</v>
      </c>
      <c r="J685" s="11">
        <v>6466000</v>
      </c>
      <c r="K685" s="11">
        <v>0</v>
      </c>
      <c r="L685" s="11">
        <v>6466000</v>
      </c>
      <c r="M685" s="11">
        <v>0</v>
      </c>
      <c r="N685" s="12">
        <v>100</v>
      </c>
    </row>
    <row r="686" spans="1:14" ht="15.75" customHeight="1" x14ac:dyDescent="0.25">
      <c r="A686" s="8">
        <v>411</v>
      </c>
      <c r="B686" s="9" t="s">
        <v>675</v>
      </c>
      <c r="C686" s="10" t="s">
        <v>503</v>
      </c>
      <c r="D686" s="10" t="s">
        <v>2169</v>
      </c>
      <c r="E686" s="10" t="s">
        <v>2172</v>
      </c>
      <c r="F686" s="33">
        <v>955</v>
      </c>
      <c r="G686" s="34">
        <v>45847</v>
      </c>
      <c r="H686" s="10" t="s">
        <v>2173</v>
      </c>
      <c r="I686" s="34">
        <v>45847</v>
      </c>
      <c r="J686" s="11">
        <v>6466000</v>
      </c>
      <c r="K686" s="11">
        <v>0</v>
      </c>
      <c r="L686" s="11">
        <v>6466000</v>
      </c>
      <c r="M686" s="11">
        <v>0</v>
      </c>
      <c r="N686" s="12">
        <v>100</v>
      </c>
    </row>
    <row r="687" spans="1:14" ht="15.75" customHeight="1" x14ac:dyDescent="0.25">
      <c r="A687" s="8">
        <v>412</v>
      </c>
      <c r="B687" s="9" t="s">
        <v>676</v>
      </c>
      <c r="C687" s="10" t="s">
        <v>507</v>
      </c>
      <c r="D687" s="10" t="s">
        <v>2174</v>
      </c>
      <c r="E687" s="10" t="s">
        <v>2175</v>
      </c>
      <c r="F687" s="33">
        <v>1028</v>
      </c>
      <c r="G687" s="34">
        <v>45863</v>
      </c>
      <c r="H687" s="10" t="s">
        <v>2176</v>
      </c>
      <c r="I687" s="34">
        <v>45863</v>
      </c>
      <c r="J687" s="11">
        <v>8395000</v>
      </c>
      <c r="K687" s="11">
        <v>0</v>
      </c>
      <c r="L687" s="11">
        <v>8395000</v>
      </c>
      <c r="M687" s="11">
        <v>0</v>
      </c>
      <c r="N687" s="12">
        <v>100</v>
      </c>
    </row>
    <row r="688" spans="1:14" ht="15.75" customHeight="1" x14ac:dyDescent="0.25">
      <c r="A688" s="8">
        <v>413</v>
      </c>
      <c r="B688" s="9" t="s">
        <v>677</v>
      </c>
      <c r="C688" s="10" t="s">
        <v>507</v>
      </c>
      <c r="D688" s="10" t="s">
        <v>2177</v>
      </c>
      <c r="E688" s="10" t="s">
        <v>2178</v>
      </c>
      <c r="F688" s="33">
        <v>969</v>
      </c>
      <c r="G688" s="34">
        <v>45848</v>
      </c>
      <c r="H688" s="10" t="s">
        <v>2179</v>
      </c>
      <c r="I688" s="34">
        <v>45848</v>
      </c>
      <c r="J688" s="11">
        <v>4850000</v>
      </c>
      <c r="K688" s="11">
        <v>0</v>
      </c>
      <c r="L688" s="11">
        <v>4850000</v>
      </c>
      <c r="M688" s="11">
        <v>0</v>
      </c>
      <c r="N688" s="12">
        <v>100</v>
      </c>
    </row>
    <row r="689" spans="1:14" ht="15.75" customHeight="1" x14ac:dyDescent="0.25">
      <c r="A689" s="8">
        <v>414</v>
      </c>
      <c r="B689" s="9" t="s">
        <v>678</v>
      </c>
      <c r="C689" s="10" t="s">
        <v>510</v>
      </c>
      <c r="D689" s="10" t="s">
        <v>2180</v>
      </c>
      <c r="E689" s="10" t="s">
        <v>2181</v>
      </c>
      <c r="F689" s="33">
        <v>979</v>
      </c>
      <c r="G689" s="34">
        <v>45852</v>
      </c>
      <c r="H689" s="10" t="s">
        <v>2182</v>
      </c>
      <c r="I689" s="34">
        <v>45852</v>
      </c>
      <c r="J689" s="11">
        <v>10176000</v>
      </c>
      <c r="K689" s="11">
        <v>0</v>
      </c>
      <c r="L689" s="11">
        <v>10176000</v>
      </c>
      <c r="M689" s="11">
        <v>0</v>
      </c>
      <c r="N689" s="12">
        <v>100</v>
      </c>
    </row>
    <row r="690" spans="1:14" ht="15.75" customHeight="1" x14ac:dyDescent="0.25">
      <c r="A690" s="8">
        <v>415</v>
      </c>
      <c r="B690" s="9" t="s">
        <v>679</v>
      </c>
      <c r="C690" s="10" t="s">
        <v>503</v>
      </c>
      <c r="D690" s="10" t="s">
        <v>2183</v>
      </c>
      <c r="E690" s="10" t="s">
        <v>2184</v>
      </c>
      <c r="F690" s="33">
        <v>1013</v>
      </c>
      <c r="G690" s="34">
        <v>45862</v>
      </c>
      <c r="H690" s="10" t="s">
        <v>2185</v>
      </c>
      <c r="I690" s="34">
        <v>45862</v>
      </c>
      <c r="J690" s="11">
        <v>11130000</v>
      </c>
      <c r="K690" s="11">
        <v>0</v>
      </c>
      <c r="L690" s="11">
        <v>11130000</v>
      </c>
      <c r="M690" s="11">
        <v>0</v>
      </c>
      <c r="N690" s="12">
        <v>100</v>
      </c>
    </row>
    <row r="691" spans="1:14" ht="15.75" customHeight="1" x14ac:dyDescent="0.25">
      <c r="A691" s="8">
        <v>416</v>
      </c>
      <c r="B691" s="9" t="s">
        <v>680</v>
      </c>
      <c r="C691" s="10" t="s">
        <v>503</v>
      </c>
      <c r="D691" s="10" t="s">
        <v>2186</v>
      </c>
      <c r="E691" s="10" t="s">
        <v>2187</v>
      </c>
      <c r="F691" s="33">
        <v>1024</v>
      </c>
      <c r="G691" s="34">
        <v>45863</v>
      </c>
      <c r="H691" s="10" t="s">
        <v>2188</v>
      </c>
      <c r="I691" s="34">
        <v>45863</v>
      </c>
      <c r="J691" s="11">
        <v>6678000</v>
      </c>
      <c r="K691" s="11">
        <v>0</v>
      </c>
      <c r="L691" s="11">
        <v>6678000</v>
      </c>
      <c r="M691" s="11">
        <v>0</v>
      </c>
      <c r="N691" s="12">
        <v>100</v>
      </c>
    </row>
    <row r="692" spans="1:14" ht="15.75" customHeight="1" x14ac:dyDescent="0.25">
      <c r="A692" s="8">
        <v>417</v>
      </c>
      <c r="B692" s="9" t="s">
        <v>681</v>
      </c>
      <c r="C692" s="10" t="s">
        <v>507</v>
      </c>
      <c r="D692" s="10" t="s">
        <v>2189</v>
      </c>
      <c r="E692" s="10" t="s">
        <v>2190</v>
      </c>
      <c r="F692" s="33">
        <v>1764</v>
      </c>
      <c r="G692" s="34">
        <v>46003</v>
      </c>
      <c r="H692" s="10" t="s">
        <v>2191</v>
      </c>
      <c r="I692" s="34">
        <v>46003</v>
      </c>
      <c r="J692" s="11">
        <v>649923977</v>
      </c>
      <c r="K692" s="11">
        <v>0</v>
      </c>
      <c r="L692" s="11">
        <v>649923977</v>
      </c>
      <c r="M692" s="11">
        <v>0</v>
      </c>
      <c r="N692" s="12">
        <v>100</v>
      </c>
    </row>
    <row r="693" spans="1:14" ht="15.75" customHeight="1" x14ac:dyDescent="0.25">
      <c r="A693" s="8">
        <v>418</v>
      </c>
      <c r="B693" s="9" t="s">
        <v>683</v>
      </c>
      <c r="C693" s="10" t="s">
        <v>507</v>
      </c>
      <c r="D693" s="10" t="s">
        <v>2192</v>
      </c>
      <c r="E693" s="10" t="s">
        <v>2190</v>
      </c>
      <c r="F693" s="33">
        <v>1499</v>
      </c>
      <c r="G693" s="34">
        <v>45951</v>
      </c>
      <c r="H693" s="10" t="s">
        <v>2191</v>
      </c>
      <c r="I693" s="34">
        <v>45951</v>
      </c>
      <c r="J693" s="11">
        <v>937680115</v>
      </c>
      <c r="K693" s="11">
        <v>0</v>
      </c>
      <c r="L693" s="11">
        <v>937680115</v>
      </c>
      <c r="M693" s="11">
        <v>0</v>
      </c>
      <c r="N693" s="12">
        <v>100</v>
      </c>
    </row>
    <row r="694" spans="1:14" ht="15.75" customHeight="1" x14ac:dyDescent="0.25">
      <c r="A694" s="8">
        <v>419</v>
      </c>
      <c r="B694" s="9" t="s">
        <v>684</v>
      </c>
      <c r="C694" s="10" t="s">
        <v>507</v>
      </c>
      <c r="D694" s="10" t="s">
        <v>2193</v>
      </c>
      <c r="E694" s="10" t="s">
        <v>2190</v>
      </c>
      <c r="F694" s="33">
        <v>977</v>
      </c>
      <c r="G694" s="34">
        <v>45852</v>
      </c>
      <c r="H694" s="10" t="s">
        <v>2191</v>
      </c>
      <c r="I694" s="34">
        <v>45852</v>
      </c>
      <c r="J694" s="11">
        <v>2352395908</v>
      </c>
      <c r="K694" s="11">
        <v>0</v>
      </c>
      <c r="L694" s="11">
        <v>2352395908</v>
      </c>
      <c r="M694" s="11">
        <v>0</v>
      </c>
      <c r="N694" s="12">
        <v>100</v>
      </c>
    </row>
    <row r="695" spans="1:14" ht="15.75" customHeight="1" x14ac:dyDescent="0.25">
      <c r="A695" s="8">
        <v>420</v>
      </c>
      <c r="B695" s="9" t="s">
        <v>685</v>
      </c>
      <c r="C695" s="10" t="s">
        <v>510</v>
      </c>
      <c r="D695" s="10" t="s">
        <v>2193</v>
      </c>
      <c r="E695" s="10" t="s">
        <v>2190</v>
      </c>
      <c r="F695" s="33">
        <v>977</v>
      </c>
      <c r="G695" s="34">
        <v>45852</v>
      </c>
      <c r="H695" s="10" t="s">
        <v>2191</v>
      </c>
      <c r="I695" s="34">
        <v>45852</v>
      </c>
      <c r="J695" s="11">
        <v>360000000</v>
      </c>
      <c r="K695" s="11">
        <v>0</v>
      </c>
      <c r="L695" s="11">
        <v>360000000</v>
      </c>
      <c r="M695" s="11">
        <v>0</v>
      </c>
      <c r="N695" s="12">
        <v>100</v>
      </c>
    </row>
    <row r="696" spans="1:14" ht="15.75" customHeight="1" x14ac:dyDescent="0.25">
      <c r="A696" s="8">
        <v>421</v>
      </c>
      <c r="B696" s="9" t="s">
        <v>686</v>
      </c>
      <c r="C696" s="10" t="s">
        <v>508</v>
      </c>
      <c r="D696" s="10" t="s">
        <v>2122</v>
      </c>
      <c r="E696" s="10" t="s">
        <v>2194</v>
      </c>
      <c r="F696" s="33">
        <v>989</v>
      </c>
      <c r="G696" s="34">
        <v>45856</v>
      </c>
      <c r="H696" s="10" t="s">
        <v>2195</v>
      </c>
      <c r="I696" s="34">
        <v>45856</v>
      </c>
      <c r="J696" s="11">
        <v>1694333</v>
      </c>
      <c r="K696" s="11">
        <v>0</v>
      </c>
      <c r="L696" s="11">
        <v>1694333</v>
      </c>
      <c r="M696" s="11">
        <v>0</v>
      </c>
      <c r="N696" s="12">
        <v>100</v>
      </c>
    </row>
    <row r="697" spans="1:14" ht="15.75" customHeight="1" x14ac:dyDescent="0.25">
      <c r="A697" s="8">
        <v>422</v>
      </c>
      <c r="B697" s="9" t="s">
        <v>687</v>
      </c>
      <c r="C697" s="10" t="s">
        <v>523</v>
      </c>
      <c r="D697" s="10" t="s">
        <v>2196</v>
      </c>
      <c r="E697" s="10" t="s">
        <v>2197</v>
      </c>
      <c r="F697" s="33">
        <v>1675</v>
      </c>
      <c r="G697" s="34">
        <v>45992</v>
      </c>
      <c r="H697" s="10" t="s">
        <v>2198</v>
      </c>
      <c r="I697" s="34">
        <v>45992</v>
      </c>
      <c r="J697" s="11">
        <v>2566933</v>
      </c>
      <c r="K697" s="11">
        <v>0</v>
      </c>
      <c r="L697" s="11">
        <v>2566933</v>
      </c>
      <c r="M697" s="11">
        <v>0</v>
      </c>
      <c r="N697" s="12">
        <v>100</v>
      </c>
    </row>
    <row r="698" spans="1:14" ht="15.75" customHeight="1" x14ac:dyDescent="0.25">
      <c r="A698" s="8">
        <v>423</v>
      </c>
      <c r="B698" s="9" t="s">
        <v>688</v>
      </c>
      <c r="C698" s="10" t="s">
        <v>523</v>
      </c>
      <c r="D698" s="10" t="s">
        <v>2199</v>
      </c>
      <c r="E698" s="10" t="s">
        <v>2197</v>
      </c>
      <c r="F698" s="33">
        <v>1118</v>
      </c>
      <c r="G698" s="34">
        <v>45877</v>
      </c>
      <c r="H698" s="10" t="s">
        <v>2198</v>
      </c>
      <c r="I698" s="34">
        <v>45877</v>
      </c>
      <c r="J698" s="11">
        <v>641733</v>
      </c>
      <c r="K698" s="11">
        <v>0</v>
      </c>
      <c r="L698" s="11">
        <v>641733</v>
      </c>
      <c r="M698" s="11">
        <v>0</v>
      </c>
      <c r="N698" s="12">
        <v>100</v>
      </c>
    </row>
    <row r="699" spans="1:14" ht="15.75" customHeight="1" x14ac:dyDescent="0.25">
      <c r="A699" s="8">
        <v>424</v>
      </c>
      <c r="B699" s="9" t="s">
        <v>689</v>
      </c>
      <c r="C699" s="10" t="s">
        <v>503</v>
      </c>
      <c r="D699" s="10" t="s">
        <v>2200</v>
      </c>
      <c r="E699" s="10" t="s">
        <v>2201</v>
      </c>
      <c r="F699" s="33">
        <v>1032</v>
      </c>
      <c r="G699" s="34">
        <v>45863</v>
      </c>
      <c r="H699" s="10" t="s">
        <v>2202</v>
      </c>
      <c r="I699" s="34">
        <v>45863</v>
      </c>
      <c r="J699" s="11">
        <v>2895300</v>
      </c>
      <c r="K699" s="11">
        <v>0</v>
      </c>
      <c r="L699" s="11">
        <v>2895300</v>
      </c>
      <c r="M699" s="11">
        <v>0</v>
      </c>
      <c r="N699" s="12">
        <v>100</v>
      </c>
    </row>
    <row r="700" spans="1:14" ht="15.75" customHeight="1" x14ac:dyDescent="0.25">
      <c r="A700" s="8">
        <v>425</v>
      </c>
      <c r="B700" s="9" t="s">
        <v>690</v>
      </c>
      <c r="C700" s="10" t="s">
        <v>507</v>
      </c>
      <c r="D700" s="10" t="s">
        <v>2203</v>
      </c>
      <c r="E700" s="10" t="s">
        <v>2204</v>
      </c>
      <c r="F700" s="33">
        <v>1012</v>
      </c>
      <c r="G700" s="34">
        <v>45862</v>
      </c>
      <c r="H700" s="10" t="s">
        <v>2205</v>
      </c>
      <c r="I700" s="34">
        <v>45862</v>
      </c>
      <c r="J700" s="11">
        <v>10246667</v>
      </c>
      <c r="K700" s="11">
        <v>0</v>
      </c>
      <c r="L700" s="11">
        <v>10246667</v>
      </c>
      <c r="M700" s="11">
        <v>0</v>
      </c>
      <c r="N700" s="12">
        <v>100</v>
      </c>
    </row>
    <row r="701" spans="1:14" ht="15.75" customHeight="1" x14ac:dyDescent="0.25">
      <c r="A701" s="8">
        <v>426</v>
      </c>
      <c r="B701" s="9" t="s">
        <v>691</v>
      </c>
      <c r="C701" s="10" t="s">
        <v>503</v>
      </c>
      <c r="D701" s="10" t="s">
        <v>2206</v>
      </c>
      <c r="E701" s="10" t="s">
        <v>2207</v>
      </c>
      <c r="F701" s="33">
        <v>1029</v>
      </c>
      <c r="G701" s="34">
        <v>45863</v>
      </c>
      <c r="H701" s="10" t="s">
        <v>2208</v>
      </c>
      <c r="I701" s="34">
        <v>45863</v>
      </c>
      <c r="J701" s="11">
        <v>6201000</v>
      </c>
      <c r="K701" s="11">
        <v>0</v>
      </c>
      <c r="L701" s="11">
        <v>6201000</v>
      </c>
      <c r="M701" s="11">
        <v>0</v>
      </c>
      <c r="N701" s="12">
        <v>100</v>
      </c>
    </row>
    <row r="702" spans="1:14" ht="15.75" customHeight="1" x14ac:dyDescent="0.25">
      <c r="A702" s="8">
        <v>427</v>
      </c>
      <c r="B702" s="9" t="s">
        <v>692</v>
      </c>
      <c r="C702" s="10" t="s">
        <v>508</v>
      </c>
      <c r="D702" s="10" t="s">
        <v>2209</v>
      </c>
      <c r="E702" s="10" t="s">
        <v>2210</v>
      </c>
      <c r="F702" s="33">
        <v>1006</v>
      </c>
      <c r="G702" s="34">
        <v>45861</v>
      </c>
      <c r="H702" s="10" t="s">
        <v>2211</v>
      </c>
      <c r="I702" s="34">
        <v>45861</v>
      </c>
      <c r="J702" s="11">
        <v>7316800</v>
      </c>
      <c r="K702" s="11">
        <v>0</v>
      </c>
      <c r="L702" s="11">
        <v>7316800</v>
      </c>
      <c r="M702" s="11">
        <v>0</v>
      </c>
      <c r="N702" s="12">
        <v>100</v>
      </c>
    </row>
    <row r="703" spans="1:14" ht="15.75" customHeight="1" x14ac:dyDescent="0.25">
      <c r="A703" s="8">
        <v>428</v>
      </c>
      <c r="B703" s="9" t="s">
        <v>693</v>
      </c>
      <c r="C703" s="10" t="s">
        <v>507</v>
      </c>
      <c r="D703" s="10" t="s">
        <v>2212</v>
      </c>
      <c r="E703" s="10" t="s">
        <v>2213</v>
      </c>
      <c r="F703" s="33">
        <v>988</v>
      </c>
      <c r="G703" s="34">
        <v>45855</v>
      </c>
      <c r="H703" s="10" t="s">
        <v>2214</v>
      </c>
      <c r="I703" s="34">
        <v>45855</v>
      </c>
      <c r="J703" s="11">
        <v>7860000</v>
      </c>
      <c r="K703" s="11">
        <v>0</v>
      </c>
      <c r="L703" s="11">
        <v>7860000</v>
      </c>
      <c r="M703" s="11">
        <v>0</v>
      </c>
      <c r="N703" s="12">
        <v>100</v>
      </c>
    </row>
    <row r="704" spans="1:14" ht="15.75" customHeight="1" x14ac:dyDescent="0.25">
      <c r="A704" s="8">
        <v>429</v>
      </c>
      <c r="B704" s="9" t="s">
        <v>694</v>
      </c>
      <c r="C704" s="10" t="s">
        <v>503</v>
      </c>
      <c r="D704" s="10" t="s">
        <v>2076</v>
      </c>
      <c r="E704" s="10" t="s">
        <v>2215</v>
      </c>
      <c r="F704" s="33">
        <v>1034</v>
      </c>
      <c r="G704" s="34">
        <v>45863</v>
      </c>
      <c r="H704" s="10" t="s">
        <v>2216</v>
      </c>
      <c r="I704" s="34">
        <v>45863</v>
      </c>
      <c r="J704" s="11">
        <v>5777000</v>
      </c>
      <c r="K704" s="11">
        <v>0</v>
      </c>
      <c r="L704" s="11">
        <v>5777000</v>
      </c>
      <c r="M704" s="11">
        <v>0</v>
      </c>
      <c r="N704" s="12">
        <v>100</v>
      </c>
    </row>
    <row r="705" spans="1:14" ht="15.75" customHeight="1" x14ac:dyDescent="0.25">
      <c r="A705" s="8">
        <v>430</v>
      </c>
      <c r="B705" s="9" t="s">
        <v>695</v>
      </c>
      <c r="C705" s="10" t="s">
        <v>503</v>
      </c>
      <c r="D705" s="10" t="s">
        <v>2217</v>
      </c>
      <c r="E705" s="10" t="s">
        <v>2218</v>
      </c>
      <c r="F705" s="33">
        <v>1064</v>
      </c>
      <c r="G705" s="34">
        <v>45868</v>
      </c>
      <c r="H705" s="10" t="s">
        <v>2219</v>
      </c>
      <c r="I705" s="34">
        <v>45868</v>
      </c>
      <c r="J705" s="11">
        <v>5830000</v>
      </c>
      <c r="K705" s="11">
        <v>0</v>
      </c>
      <c r="L705" s="11">
        <v>5830000</v>
      </c>
      <c r="M705" s="11">
        <v>0</v>
      </c>
      <c r="N705" s="12">
        <v>100</v>
      </c>
    </row>
    <row r="706" spans="1:14" ht="15.75" customHeight="1" x14ac:dyDescent="0.25">
      <c r="A706" s="8">
        <v>431</v>
      </c>
      <c r="B706" s="9" t="s">
        <v>696</v>
      </c>
      <c r="C706" s="10" t="s">
        <v>503</v>
      </c>
      <c r="D706" s="10" t="s">
        <v>2220</v>
      </c>
      <c r="E706" s="10" t="s">
        <v>2221</v>
      </c>
      <c r="F706" s="33">
        <v>986</v>
      </c>
      <c r="G706" s="34">
        <v>45855</v>
      </c>
      <c r="H706" s="10" t="s">
        <v>2222</v>
      </c>
      <c r="I706" s="34">
        <v>45855</v>
      </c>
      <c r="J706" s="11">
        <v>3768000</v>
      </c>
      <c r="K706" s="11">
        <v>0</v>
      </c>
      <c r="L706" s="11">
        <v>3768000</v>
      </c>
      <c r="M706" s="11">
        <v>0</v>
      </c>
      <c r="N706" s="12">
        <v>100</v>
      </c>
    </row>
    <row r="707" spans="1:14" ht="15.75" customHeight="1" x14ac:dyDescent="0.25">
      <c r="A707" s="8">
        <v>432</v>
      </c>
      <c r="B707" s="9" t="s">
        <v>697</v>
      </c>
      <c r="C707" s="10" t="s">
        <v>517</v>
      </c>
      <c r="D707" s="10" t="s">
        <v>2223</v>
      </c>
      <c r="E707" s="10" t="s">
        <v>2224</v>
      </c>
      <c r="F707" s="33">
        <v>1021</v>
      </c>
      <c r="G707" s="34">
        <v>45863</v>
      </c>
      <c r="H707" s="10" t="s">
        <v>2225</v>
      </c>
      <c r="I707" s="34">
        <v>45863</v>
      </c>
      <c r="J707" s="11">
        <v>8680000</v>
      </c>
      <c r="K707" s="11">
        <v>0</v>
      </c>
      <c r="L707" s="11">
        <v>8680000</v>
      </c>
      <c r="M707" s="11">
        <v>0</v>
      </c>
      <c r="N707" s="12">
        <v>100</v>
      </c>
    </row>
    <row r="708" spans="1:14" ht="15.75" customHeight="1" x14ac:dyDescent="0.25">
      <c r="A708" s="8">
        <v>433</v>
      </c>
      <c r="B708" s="9" t="s">
        <v>698</v>
      </c>
      <c r="C708" s="10" t="s">
        <v>507</v>
      </c>
      <c r="D708" s="10" t="s">
        <v>2226</v>
      </c>
      <c r="E708" s="10" t="s">
        <v>2227</v>
      </c>
      <c r="F708" s="33">
        <v>1026</v>
      </c>
      <c r="G708" s="34">
        <v>45863</v>
      </c>
      <c r="H708" s="10" t="s">
        <v>2228</v>
      </c>
      <c r="I708" s="34">
        <v>45863</v>
      </c>
      <c r="J708" s="11">
        <v>4240000</v>
      </c>
      <c r="K708" s="11">
        <v>0</v>
      </c>
      <c r="L708" s="11">
        <v>4240000</v>
      </c>
      <c r="M708" s="11">
        <v>0</v>
      </c>
      <c r="N708" s="12">
        <v>100</v>
      </c>
    </row>
    <row r="709" spans="1:14" ht="15.75" customHeight="1" x14ac:dyDescent="0.25">
      <c r="A709" s="8">
        <v>434</v>
      </c>
      <c r="B709" s="9" t="s">
        <v>699</v>
      </c>
      <c r="C709" s="10" t="s">
        <v>514</v>
      </c>
      <c r="D709" s="10" t="s">
        <v>2229</v>
      </c>
      <c r="E709" s="10" t="s">
        <v>2230</v>
      </c>
      <c r="F709" s="33">
        <v>998</v>
      </c>
      <c r="G709" s="34">
        <v>45860</v>
      </c>
      <c r="H709" s="10" t="s">
        <v>2231</v>
      </c>
      <c r="I709" s="34">
        <v>45860</v>
      </c>
      <c r="J709" s="11">
        <v>4823000</v>
      </c>
      <c r="K709" s="11">
        <v>0</v>
      </c>
      <c r="L709" s="11">
        <v>4823000</v>
      </c>
      <c r="M709" s="11">
        <v>0</v>
      </c>
      <c r="N709" s="12">
        <v>100</v>
      </c>
    </row>
    <row r="710" spans="1:14" ht="15.75" customHeight="1" x14ac:dyDescent="0.25">
      <c r="A710" s="8">
        <v>435</v>
      </c>
      <c r="B710" s="9" t="s">
        <v>700</v>
      </c>
      <c r="C710" s="10" t="s">
        <v>512</v>
      </c>
      <c r="D710" s="10" t="s">
        <v>2232</v>
      </c>
      <c r="E710" s="10" t="s">
        <v>2233</v>
      </c>
      <c r="F710" s="33">
        <v>999</v>
      </c>
      <c r="G710" s="34">
        <v>45860</v>
      </c>
      <c r="H710" s="10" t="s">
        <v>2234</v>
      </c>
      <c r="I710" s="34">
        <v>45860</v>
      </c>
      <c r="J710" s="11">
        <v>11660000</v>
      </c>
      <c r="K710" s="11">
        <v>0</v>
      </c>
      <c r="L710" s="11">
        <v>11660000</v>
      </c>
      <c r="M710" s="11">
        <v>0</v>
      </c>
      <c r="N710" s="12">
        <v>100</v>
      </c>
    </row>
    <row r="711" spans="1:14" ht="15.75" customHeight="1" x14ac:dyDescent="0.25">
      <c r="A711" s="8">
        <v>436</v>
      </c>
      <c r="B711" s="9" t="s">
        <v>701</v>
      </c>
      <c r="C711" s="10" t="s">
        <v>502</v>
      </c>
      <c r="D711" s="10" t="s">
        <v>2235</v>
      </c>
      <c r="E711" s="10" t="s">
        <v>2236</v>
      </c>
      <c r="F711" s="33">
        <v>1020</v>
      </c>
      <c r="G711" s="34">
        <v>45863</v>
      </c>
      <c r="H711" s="10" t="s">
        <v>2237</v>
      </c>
      <c r="I711" s="34">
        <v>45863</v>
      </c>
      <c r="J711" s="11">
        <v>1000000</v>
      </c>
      <c r="K711" s="11">
        <v>0</v>
      </c>
      <c r="L711" s="11">
        <v>1000000</v>
      </c>
      <c r="M711" s="11">
        <v>0</v>
      </c>
      <c r="N711" s="12">
        <v>100</v>
      </c>
    </row>
    <row r="712" spans="1:14" ht="15.75" customHeight="1" x14ac:dyDescent="0.25">
      <c r="A712" s="8">
        <v>437</v>
      </c>
      <c r="B712" s="9" t="s">
        <v>702</v>
      </c>
      <c r="C712" s="10" t="s">
        <v>503</v>
      </c>
      <c r="D712" s="10" t="s">
        <v>2238</v>
      </c>
      <c r="E712" s="10" t="s">
        <v>2239</v>
      </c>
      <c r="F712" s="33">
        <v>991</v>
      </c>
      <c r="G712" s="34">
        <v>45856</v>
      </c>
      <c r="H712" s="10" t="s">
        <v>2240</v>
      </c>
      <c r="I712" s="34">
        <v>45856</v>
      </c>
      <c r="J712" s="11">
        <v>5830000</v>
      </c>
      <c r="K712" s="11">
        <v>0</v>
      </c>
      <c r="L712" s="11">
        <v>5830000</v>
      </c>
      <c r="M712" s="11">
        <v>0</v>
      </c>
      <c r="N712" s="12">
        <v>100</v>
      </c>
    </row>
    <row r="713" spans="1:14" ht="15.75" customHeight="1" x14ac:dyDescent="0.25">
      <c r="A713" s="8">
        <v>438</v>
      </c>
      <c r="B713" s="9" t="s">
        <v>703</v>
      </c>
      <c r="C713" s="10" t="s">
        <v>503</v>
      </c>
      <c r="D713" s="10" t="s">
        <v>2238</v>
      </c>
      <c r="E713" s="10" t="s">
        <v>2241</v>
      </c>
      <c r="F713" s="33">
        <v>1036</v>
      </c>
      <c r="G713" s="34">
        <v>45863</v>
      </c>
      <c r="H713" s="10" t="s">
        <v>2242</v>
      </c>
      <c r="I713" s="34">
        <v>45863</v>
      </c>
      <c r="J713" s="11">
        <v>5830000</v>
      </c>
      <c r="K713" s="11">
        <v>0</v>
      </c>
      <c r="L713" s="11">
        <v>5830000</v>
      </c>
      <c r="M713" s="11">
        <v>0</v>
      </c>
      <c r="N713" s="12">
        <v>100</v>
      </c>
    </row>
    <row r="714" spans="1:14" ht="15.75" customHeight="1" x14ac:dyDescent="0.25">
      <c r="A714" s="8">
        <v>439</v>
      </c>
      <c r="B714" s="9" t="s">
        <v>704</v>
      </c>
      <c r="C714" s="10" t="s">
        <v>502</v>
      </c>
      <c r="D714" s="10" t="s">
        <v>2243</v>
      </c>
      <c r="E714" s="10" t="s">
        <v>2244</v>
      </c>
      <c r="F714" s="33">
        <v>1657</v>
      </c>
      <c r="G714" s="34">
        <v>45989</v>
      </c>
      <c r="H714" s="10" t="s">
        <v>2245</v>
      </c>
      <c r="I714" s="34">
        <v>45989</v>
      </c>
      <c r="J714" s="11">
        <v>5768000</v>
      </c>
      <c r="K714" s="11">
        <v>0</v>
      </c>
      <c r="L714" s="11">
        <v>5768000</v>
      </c>
      <c r="M714" s="11">
        <v>0</v>
      </c>
      <c r="N714" s="12">
        <v>100</v>
      </c>
    </row>
    <row r="715" spans="1:14" ht="15.75" customHeight="1" x14ac:dyDescent="0.25">
      <c r="A715" s="8">
        <v>440</v>
      </c>
      <c r="B715" s="9" t="s">
        <v>705</v>
      </c>
      <c r="C715" s="10" t="s">
        <v>502</v>
      </c>
      <c r="D715" s="10" t="s">
        <v>2246</v>
      </c>
      <c r="E715" s="10" t="s">
        <v>2244</v>
      </c>
      <c r="F715" s="33">
        <v>1045</v>
      </c>
      <c r="G715" s="34">
        <v>45866</v>
      </c>
      <c r="H715" s="10" t="s">
        <v>2245</v>
      </c>
      <c r="I715" s="34">
        <v>45866</v>
      </c>
      <c r="J715" s="11">
        <v>2472000</v>
      </c>
      <c r="K715" s="11">
        <v>0</v>
      </c>
      <c r="L715" s="11">
        <v>2472000</v>
      </c>
      <c r="M715" s="11">
        <v>0</v>
      </c>
      <c r="N715" s="12">
        <v>100</v>
      </c>
    </row>
    <row r="716" spans="1:14" ht="15.75" customHeight="1" x14ac:dyDescent="0.25">
      <c r="A716" s="8">
        <v>441</v>
      </c>
      <c r="B716" s="9" t="s">
        <v>706</v>
      </c>
      <c r="C716" s="10" t="s">
        <v>502</v>
      </c>
      <c r="D716" s="10" t="s">
        <v>2247</v>
      </c>
      <c r="E716" s="10" t="s">
        <v>2248</v>
      </c>
      <c r="F716" s="33">
        <v>1656</v>
      </c>
      <c r="G716" s="34">
        <v>45989</v>
      </c>
      <c r="H716" s="10" t="s">
        <v>2249</v>
      </c>
      <c r="I716" s="34">
        <v>45989</v>
      </c>
      <c r="J716" s="11">
        <v>7200000</v>
      </c>
      <c r="K716" s="11">
        <v>0</v>
      </c>
      <c r="L716" s="11">
        <v>7200000</v>
      </c>
      <c r="M716" s="11">
        <v>0</v>
      </c>
      <c r="N716" s="12">
        <v>100</v>
      </c>
    </row>
    <row r="717" spans="1:14" ht="15.75" customHeight="1" x14ac:dyDescent="0.25">
      <c r="A717" s="8">
        <v>442</v>
      </c>
      <c r="B717" s="9" t="s">
        <v>707</v>
      </c>
      <c r="C717" s="10" t="s">
        <v>502</v>
      </c>
      <c r="D717" s="10" t="s">
        <v>2250</v>
      </c>
      <c r="E717" s="10" t="s">
        <v>2248</v>
      </c>
      <c r="F717" s="33">
        <v>1018</v>
      </c>
      <c r="G717" s="34">
        <v>45862</v>
      </c>
      <c r="H717" s="10" t="s">
        <v>2249</v>
      </c>
      <c r="I717" s="34">
        <v>45862</v>
      </c>
      <c r="J717" s="11">
        <v>1800000</v>
      </c>
      <c r="K717" s="11">
        <v>0</v>
      </c>
      <c r="L717" s="11">
        <v>1800000</v>
      </c>
      <c r="M717" s="11">
        <v>0</v>
      </c>
      <c r="N717" s="12">
        <v>100</v>
      </c>
    </row>
    <row r="718" spans="1:14" ht="15.75" customHeight="1" x14ac:dyDescent="0.25">
      <c r="A718" s="8">
        <v>443</v>
      </c>
      <c r="B718" s="9" t="s">
        <v>708</v>
      </c>
      <c r="C718" s="10" t="s">
        <v>502</v>
      </c>
      <c r="D718" s="10" t="s">
        <v>2251</v>
      </c>
      <c r="E718" s="10" t="s">
        <v>2252</v>
      </c>
      <c r="F718" s="33">
        <v>1658</v>
      </c>
      <c r="G718" s="34">
        <v>45989</v>
      </c>
      <c r="H718" s="10" t="s">
        <v>2253</v>
      </c>
      <c r="I718" s="34">
        <v>45989</v>
      </c>
      <c r="J718" s="11">
        <v>7500000</v>
      </c>
      <c r="K718" s="11">
        <v>0</v>
      </c>
      <c r="L718" s="11">
        <v>7500000</v>
      </c>
      <c r="M718" s="11">
        <v>0</v>
      </c>
      <c r="N718" s="12">
        <v>100</v>
      </c>
    </row>
    <row r="719" spans="1:14" ht="15.75" customHeight="1" x14ac:dyDescent="0.25">
      <c r="A719" s="8">
        <v>444</v>
      </c>
      <c r="B719" s="9" t="s">
        <v>709</v>
      </c>
      <c r="C719" s="10" t="s">
        <v>502</v>
      </c>
      <c r="D719" s="10" t="s">
        <v>2254</v>
      </c>
      <c r="E719" s="10" t="s">
        <v>2252</v>
      </c>
      <c r="F719" s="33">
        <v>1059</v>
      </c>
      <c r="G719" s="34">
        <v>45867</v>
      </c>
      <c r="H719" s="10" t="s">
        <v>2253</v>
      </c>
      <c r="I719" s="34">
        <v>45867</v>
      </c>
      <c r="J719" s="11">
        <v>1500000</v>
      </c>
      <c r="K719" s="11">
        <v>0</v>
      </c>
      <c r="L719" s="11">
        <v>1500000</v>
      </c>
      <c r="M719" s="11">
        <v>0</v>
      </c>
      <c r="N719" s="12">
        <v>100</v>
      </c>
    </row>
    <row r="720" spans="1:14" ht="15.75" customHeight="1" x14ac:dyDescent="0.25">
      <c r="A720" s="8">
        <v>445</v>
      </c>
      <c r="B720" s="9" t="s">
        <v>710</v>
      </c>
      <c r="C720" s="10" t="s">
        <v>522</v>
      </c>
      <c r="D720" s="10" t="s">
        <v>2255</v>
      </c>
      <c r="E720" s="10" t="s">
        <v>2256</v>
      </c>
      <c r="F720" s="33">
        <v>1639</v>
      </c>
      <c r="G720" s="34">
        <v>45986</v>
      </c>
      <c r="H720" s="10" t="s">
        <v>2257</v>
      </c>
      <c r="I720" s="34">
        <v>45986</v>
      </c>
      <c r="J720" s="11">
        <v>4333334</v>
      </c>
      <c r="K720" s="11">
        <v>0</v>
      </c>
      <c r="L720" s="11">
        <v>4333334</v>
      </c>
      <c r="M720" s="11">
        <v>0</v>
      </c>
      <c r="N720" s="12">
        <v>100</v>
      </c>
    </row>
    <row r="721" spans="1:14" ht="15.75" customHeight="1" x14ac:dyDescent="0.25">
      <c r="A721" s="8">
        <v>446</v>
      </c>
      <c r="B721" s="9" t="s">
        <v>711</v>
      </c>
      <c r="C721" s="10" t="s">
        <v>519</v>
      </c>
      <c r="D721" s="10" t="s">
        <v>2258</v>
      </c>
      <c r="E721" s="10" t="s">
        <v>2259</v>
      </c>
      <c r="F721" s="33">
        <v>1015</v>
      </c>
      <c r="G721" s="34">
        <v>45862</v>
      </c>
      <c r="H721" s="10" t="s">
        <v>2260</v>
      </c>
      <c r="I721" s="34">
        <v>45862</v>
      </c>
      <c r="J721" s="11">
        <v>4429033</v>
      </c>
      <c r="K721" s="11">
        <v>0</v>
      </c>
      <c r="L721" s="11">
        <v>4429033</v>
      </c>
      <c r="M721" s="11">
        <v>0</v>
      </c>
      <c r="N721" s="12">
        <v>100</v>
      </c>
    </row>
    <row r="722" spans="1:14" ht="15.75" customHeight="1" x14ac:dyDescent="0.25">
      <c r="A722" s="8">
        <v>447</v>
      </c>
      <c r="B722" s="9" t="s">
        <v>712</v>
      </c>
      <c r="C722" s="10" t="s">
        <v>525</v>
      </c>
      <c r="D722" s="10" t="s">
        <v>2261</v>
      </c>
      <c r="E722" s="10" t="s">
        <v>2262</v>
      </c>
      <c r="F722" s="33">
        <v>1069</v>
      </c>
      <c r="G722" s="34">
        <v>45868</v>
      </c>
      <c r="H722" s="10" t="s">
        <v>2263</v>
      </c>
      <c r="I722" s="34">
        <v>45868</v>
      </c>
      <c r="J722" s="11">
        <v>3768000</v>
      </c>
      <c r="K722" s="11">
        <v>0</v>
      </c>
      <c r="L722" s="11">
        <v>3768000</v>
      </c>
      <c r="M722" s="11">
        <v>0</v>
      </c>
      <c r="N722" s="12">
        <v>100</v>
      </c>
    </row>
    <row r="723" spans="1:14" ht="15.75" customHeight="1" x14ac:dyDescent="0.25">
      <c r="A723" s="8">
        <v>448</v>
      </c>
      <c r="B723" s="9" t="s">
        <v>713</v>
      </c>
      <c r="C723" s="10" t="s">
        <v>503</v>
      </c>
      <c r="D723" s="10" t="s">
        <v>2264</v>
      </c>
      <c r="E723" s="10" t="s">
        <v>2265</v>
      </c>
      <c r="F723" s="33">
        <v>1091</v>
      </c>
      <c r="G723" s="34">
        <v>45870</v>
      </c>
      <c r="H723" s="10" t="s">
        <v>2266</v>
      </c>
      <c r="I723" s="34">
        <v>45870</v>
      </c>
      <c r="J723" s="11">
        <v>8000000</v>
      </c>
      <c r="K723" s="11">
        <v>0</v>
      </c>
      <c r="L723" s="11">
        <v>8000000</v>
      </c>
      <c r="M723" s="11">
        <v>0</v>
      </c>
      <c r="N723" s="12">
        <v>100</v>
      </c>
    </row>
    <row r="724" spans="1:14" ht="15.75" customHeight="1" x14ac:dyDescent="0.25">
      <c r="A724" s="8">
        <v>449</v>
      </c>
      <c r="B724" s="9" t="s">
        <v>714</v>
      </c>
      <c r="C724" s="10" t="s">
        <v>503</v>
      </c>
      <c r="D724" s="10" t="s">
        <v>2267</v>
      </c>
      <c r="E724" s="10" t="s">
        <v>2268</v>
      </c>
      <c r="F724" s="33">
        <v>1016</v>
      </c>
      <c r="G724" s="34">
        <v>45862</v>
      </c>
      <c r="H724" s="10" t="s">
        <v>2269</v>
      </c>
      <c r="I724" s="34">
        <v>45862</v>
      </c>
      <c r="J724" s="11">
        <v>8400000</v>
      </c>
      <c r="K724" s="11">
        <v>0</v>
      </c>
      <c r="L724" s="11">
        <v>8400000</v>
      </c>
      <c r="M724" s="11">
        <v>0</v>
      </c>
      <c r="N724" s="12">
        <v>100</v>
      </c>
    </row>
    <row r="725" spans="1:14" ht="15.75" customHeight="1" x14ac:dyDescent="0.25">
      <c r="A725" s="8">
        <v>450</v>
      </c>
      <c r="B725" s="9" t="s">
        <v>715</v>
      </c>
      <c r="C725" s="10" t="s">
        <v>503</v>
      </c>
      <c r="D725" s="10" t="s">
        <v>2270</v>
      </c>
      <c r="E725" s="10" t="s">
        <v>2271</v>
      </c>
      <c r="F725" s="33">
        <v>1056</v>
      </c>
      <c r="G725" s="34">
        <v>45867</v>
      </c>
      <c r="H725" s="10" t="s">
        <v>2272</v>
      </c>
      <c r="I725" s="34">
        <v>45867</v>
      </c>
      <c r="J725" s="11">
        <v>10500000</v>
      </c>
      <c r="K725" s="11">
        <v>0</v>
      </c>
      <c r="L725" s="11">
        <v>10500000</v>
      </c>
      <c r="M725" s="11">
        <v>0</v>
      </c>
      <c r="N725" s="12">
        <v>100</v>
      </c>
    </row>
    <row r="726" spans="1:14" ht="15.75" customHeight="1" x14ac:dyDescent="0.25">
      <c r="A726" s="8">
        <v>451</v>
      </c>
      <c r="B726" s="9" t="s">
        <v>716</v>
      </c>
      <c r="C726" s="10" t="s">
        <v>507</v>
      </c>
      <c r="D726" s="10" t="s">
        <v>2273</v>
      </c>
      <c r="E726" s="10" t="s">
        <v>2274</v>
      </c>
      <c r="F726" s="33">
        <v>1071</v>
      </c>
      <c r="G726" s="34">
        <v>45869</v>
      </c>
      <c r="H726" s="10" t="s">
        <v>2275</v>
      </c>
      <c r="I726" s="34">
        <v>45869</v>
      </c>
      <c r="J726" s="11">
        <v>10844000</v>
      </c>
      <c r="K726" s="11">
        <v>0</v>
      </c>
      <c r="L726" s="11">
        <v>10844000</v>
      </c>
      <c r="M726" s="11">
        <v>0</v>
      </c>
      <c r="N726" s="12">
        <v>100</v>
      </c>
    </row>
    <row r="727" spans="1:14" ht="15.75" customHeight="1" x14ac:dyDescent="0.25">
      <c r="A727" s="8">
        <v>452</v>
      </c>
      <c r="B727" s="9" t="s">
        <v>717</v>
      </c>
      <c r="C727" s="10" t="s">
        <v>507</v>
      </c>
      <c r="D727" s="10" t="s">
        <v>2276</v>
      </c>
      <c r="E727" s="10" t="s">
        <v>2277</v>
      </c>
      <c r="F727" s="33">
        <v>1011</v>
      </c>
      <c r="G727" s="34">
        <v>45861</v>
      </c>
      <c r="H727" s="10" t="s">
        <v>2278</v>
      </c>
      <c r="I727" s="34">
        <v>45861</v>
      </c>
      <c r="J727" s="11">
        <v>4946667</v>
      </c>
      <c r="K727" s="11">
        <v>0</v>
      </c>
      <c r="L727" s="11">
        <v>4946667</v>
      </c>
      <c r="M727" s="11">
        <v>0</v>
      </c>
      <c r="N727" s="12">
        <v>100</v>
      </c>
    </row>
    <row r="728" spans="1:14" ht="15.75" customHeight="1" x14ac:dyDescent="0.25">
      <c r="A728" s="8">
        <v>453</v>
      </c>
      <c r="B728" s="9" t="s">
        <v>718</v>
      </c>
      <c r="C728" s="10" t="s">
        <v>516</v>
      </c>
      <c r="D728" s="10" t="s">
        <v>2279</v>
      </c>
      <c r="E728" s="10" t="s">
        <v>2280</v>
      </c>
      <c r="F728" s="33">
        <v>996</v>
      </c>
      <c r="G728" s="34">
        <v>45859</v>
      </c>
      <c r="H728" s="10" t="s">
        <v>2281</v>
      </c>
      <c r="I728" s="34">
        <v>45859</v>
      </c>
      <c r="J728" s="11">
        <v>4811000</v>
      </c>
      <c r="K728" s="11">
        <v>0</v>
      </c>
      <c r="L728" s="11">
        <v>4811000</v>
      </c>
      <c r="M728" s="11">
        <v>0</v>
      </c>
      <c r="N728" s="12">
        <v>100</v>
      </c>
    </row>
    <row r="729" spans="1:14" ht="15.75" customHeight="1" x14ac:dyDescent="0.25">
      <c r="A729" s="8">
        <v>454</v>
      </c>
      <c r="B729" s="9" t="s">
        <v>719</v>
      </c>
      <c r="C729" s="10" t="s">
        <v>507</v>
      </c>
      <c r="D729" s="10" t="s">
        <v>2282</v>
      </c>
      <c r="E729" s="10" t="s">
        <v>529</v>
      </c>
      <c r="F729" s="33">
        <v>1023</v>
      </c>
      <c r="G729" s="34">
        <v>45863</v>
      </c>
      <c r="H729" s="10" t="s">
        <v>2283</v>
      </c>
      <c r="I729" s="34">
        <v>45863</v>
      </c>
      <c r="J729" s="11">
        <v>6201000</v>
      </c>
      <c r="K729" s="11">
        <v>0</v>
      </c>
      <c r="L729" s="11">
        <v>6201000</v>
      </c>
      <c r="M729" s="11">
        <v>0</v>
      </c>
      <c r="N729" s="12">
        <v>100</v>
      </c>
    </row>
    <row r="730" spans="1:14" ht="15.75" customHeight="1" x14ac:dyDescent="0.25">
      <c r="A730" s="8">
        <v>455</v>
      </c>
      <c r="B730" s="9" t="s">
        <v>720</v>
      </c>
      <c r="C730" s="10" t="s">
        <v>507</v>
      </c>
      <c r="D730" s="10" t="s">
        <v>2284</v>
      </c>
      <c r="E730" s="10" t="s">
        <v>2285</v>
      </c>
      <c r="F730" s="33">
        <v>1057</v>
      </c>
      <c r="G730" s="34">
        <v>45867</v>
      </c>
      <c r="H730" s="10" t="s">
        <v>2286</v>
      </c>
      <c r="I730" s="34">
        <v>45867</v>
      </c>
      <c r="J730" s="11">
        <v>10388000</v>
      </c>
      <c r="K730" s="11">
        <v>0</v>
      </c>
      <c r="L730" s="11">
        <v>10388000</v>
      </c>
      <c r="M730" s="11">
        <v>0</v>
      </c>
      <c r="N730" s="12">
        <v>100</v>
      </c>
    </row>
    <row r="731" spans="1:14" ht="15.75" customHeight="1" x14ac:dyDescent="0.25">
      <c r="A731" s="8">
        <v>456</v>
      </c>
      <c r="B731" s="9" t="s">
        <v>721</v>
      </c>
      <c r="C731" s="10" t="s">
        <v>549</v>
      </c>
      <c r="D731" s="10" t="s">
        <v>1497</v>
      </c>
      <c r="E731" s="10" t="s">
        <v>2287</v>
      </c>
      <c r="F731" s="33">
        <v>1007</v>
      </c>
      <c r="G731" s="34">
        <v>45861</v>
      </c>
      <c r="H731" s="10" t="s">
        <v>2288</v>
      </c>
      <c r="I731" s="34">
        <v>45861</v>
      </c>
      <c r="J731" s="11">
        <v>6678000</v>
      </c>
      <c r="K731" s="11">
        <v>0</v>
      </c>
      <c r="L731" s="11">
        <v>6678000</v>
      </c>
      <c r="M731" s="11">
        <v>0</v>
      </c>
      <c r="N731" s="12">
        <v>100</v>
      </c>
    </row>
    <row r="732" spans="1:14" ht="15.75" customHeight="1" x14ac:dyDescent="0.25">
      <c r="A732" s="8">
        <v>457</v>
      </c>
      <c r="B732" s="9" t="s">
        <v>722</v>
      </c>
      <c r="C732" s="10" t="s">
        <v>518</v>
      </c>
      <c r="D732" s="10" t="s">
        <v>2289</v>
      </c>
      <c r="E732" s="10" t="s">
        <v>2290</v>
      </c>
      <c r="F732" s="33">
        <v>1044</v>
      </c>
      <c r="G732" s="34">
        <v>45866</v>
      </c>
      <c r="H732" s="10" t="s">
        <v>2291</v>
      </c>
      <c r="I732" s="34">
        <v>45866</v>
      </c>
      <c r="J732" s="11">
        <v>10530000</v>
      </c>
      <c r="K732" s="11">
        <v>0</v>
      </c>
      <c r="L732" s="11">
        <v>10530000</v>
      </c>
      <c r="M732" s="11">
        <v>0</v>
      </c>
      <c r="N732" s="12">
        <v>100</v>
      </c>
    </row>
    <row r="733" spans="1:14" ht="15.75" customHeight="1" x14ac:dyDescent="0.25">
      <c r="A733" s="8">
        <v>458</v>
      </c>
      <c r="B733" s="9" t="s">
        <v>723</v>
      </c>
      <c r="C733" s="10" t="s">
        <v>503</v>
      </c>
      <c r="D733" s="10" t="s">
        <v>2238</v>
      </c>
      <c r="E733" s="10" t="s">
        <v>2292</v>
      </c>
      <c r="F733" s="33">
        <v>1031</v>
      </c>
      <c r="G733" s="34">
        <v>45863</v>
      </c>
      <c r="H733" s="10" t="s">
        <v>2293</v>
      </c>
      <c r="I733" s="34">
        <v>45863</v>
      </c>
      <c r="J733" s="11">
        <v>5830000</v>
      </c>
      <c r="K733" s="11">
        <v>0</v>
      </c>
      <c r="L733" s="11">
        <v>5830000</v>
      </c>
      <c r="M733" s="11">
        <v>0</v>
      </c>
      <c r="N733" s="12">
        <v>100</v>
      </c>
    </row>
    <row r="734" spans="1:14" ht="15.75" customHeight="1" x14ac:dyDescent="0.25">
      <c r="A734" s="8">
        <v>459</v>
      </c>
      <c r="B734" s="9" t="s">
        <v>724</v>
      </c>
      <c r="C734" s="10" t="s">
        <v>514</v>
      </c>
      <c r="D734" s="10" t="s">
        <v>2294</v>
      </c>
      <c r="E734" s="10" t="s">
        <v>2295</v>
      </c>
      <c r="F734" s="33">
        <v>1742</v>
      </c>
      <c r="G734" s="34">
        <v>46002</v>
      </c>
      <c r="H734" s="10" t="s">
        <v>2296</v>
      </c>
      <c r="I734" s="34">
        <v>46002</v>
      </c>
      <c r="J734" s="11">
        <v>1140000</v>
      </c>
      <c r="K734" s="11">
        <v>0</v>
      </c>
      <c r="L734" s="11">
        <v>1140000</v>
      </c>
      <c r="M734" s="11">
        <v>0</v>
      </c>
      <c r="N734" s="12">
        <v>100</v>
      </c>
    </row>
    <row r="735" spans="1:14" ht="15.75" customHeight="1" x14ac:dyDescent="0.25">
      <c r="A735" s="8">
        <v>460</v>
      </c>
      <c r="B735" s="9" t="s">
        <v>725</v>
      </c>
      <c r="C735" s="10" t="s">
        <v>514</v>
      </c>
      <c r="D735" s="10" t="s">
        <v>2297</v>
      </c>
      <c r="E735" s="10" t="s">
        <v>2295</v>
      </c>
      <c r="F735" s="33">
        <v>1002</v>
      </c>
      <c r="G735" s="34">
        <v>45860</v>
      </c>
      <c r="H735" s="10" t="s">
        <v>2296</v>
      </c>
      <c r="I735" s="34">
        <v>45860</v>
      </c>
      <c r="J735" s="11">
        <v>2660000</v>
      </c>
      <c r="K735" s="11">
        <v>0</v>
      </c>
      <c r="L735" s="11">
        <v>2660000</v>
      </c>
      <c r="M735" s="11">
        <v>0</v>
      </c>
      <c r="N735" s="12">
        <v>100</v>
      </c>
    </row>
    <row r="736" spans="1:14" ht="15.75" customHeight="1" x14ac:dyDescent="0.25">
      <c r="A736" s="8">
        <v>461</v>
      </c>
      <c r="B736" s="9" t="s">
        <v>726</v>
      </c>
      <c r="C736" s="10" t="s">
        <v>508</v>
      </c>
      <c r="D736" s="10" t="s">
        <v>1818</v>
      </c>
      <c r="E736" s="10" t="s">
        <v>2298</v>
      </c>
      <c r="F736" s="33">
        <v>1010</v>
      </c>
      <c r="G736" s="34">
        <v>45861</v>
      </c>
      <c r="H736" s="10" t="s">
        <v>2299</v>
      </c>
      <c r="I736" s="34">
        <v>45861</v>
      </c>
      <c r="J736" s="11">
        <v>2192667</v>
      </c>
      <c r="K736" s="11">
        <v>0</v>
      </c>
      <c r="L736" s="11">
        <v>2192667</v>
      </c>
      <c r="M736" s="11">
        <v>0</v>
      </c>
      <c r="N736" s="12">
        <v>100</v>
      </c>
    </row>
    <row r="737" spans="1:14" ht="15.75" customHeight="1" x14ac:dyDescent="0.25">
      <c r="A737" s="8">
        <v>462</v>
      </c>
      <c r="B737" s="9" t="s">
        <v>727</v>
      </c>
      <c r="C737" s="10" t="s">
        <v>503</v>
      </c>
      <c r="D737" s="10" t="s">
        <v>2300</v>
      </c>
      <c r="E737" s="10" t="s">
        <v>2301</v>
      </c>
      <c r="F737" s="33">
        <v>1042</v>
      </c>
      <c r="G737" s="34">
        <v>45863</v>
      </c>
      <c r="H737" s="10" t="s">
        <v>2302</v>
      </c>
      <c r="I737" s="34">
        <v>45863</v>
      </c>
      <c r="J737" s="11">
        <v>3768000</v>
      </c>
      <c r="K737" s="11">
        <v>0</v>
      </c>
      <c r="L737" s="11">
        <v>3768000</v>
      </c>
      <c r="M737" s="11">
        <v>0</v>
      </c>
      <c r="N737" s="12">
        <v>100</v>
      </c>
    </row>
    <row r="738" spans="1:14" ht="15.75" customHeight="1" x14ac:dyDescent="0.25">
      <c r="A738" s="8">
        <v>463</v>
      </c>
      <c r="B738" s="9" t="s">
        <v>728</v>
      </c>
      <c r="C738" s="10" t="s">
        <v>502</v>
      </c>
      <c r="D738" s="10" t="s">
        <v>2303</v>
      </c>
      <c r="E738" s="10" t="s">
        <v>2304</v>
      </c>
      <c r="F738" s="33">
        <v>997</v>
      </c>
      <c r="G738" s="34">
        <v>45859</v>
      </c>
      <c r="H738" s="10" t="s">
        <v>2305</v>
      </c>
      <c r="I738" s="34">
        <v>45859</v>
      </c>
      <c r="J738" s="11">
        <v>10500000</v>
      </c>
      <c r="K738" s="11">
        <v>0</v>
      </c>
      <c r="L738" s="11">
        <v>10500000</v>
      </c>
      <c r="M738" s="11">
        <v>0</v>
      </c>
      <c r="N738" s="12">
        <v>100</v>
      </c>
    </row>
    <row r="739" spans="1:14" ht="15.75" customHeight="1" x14ac:dyDescent="0.25">
      <c r="A739" s="8">
        <v>464</v>
      </c>
      <c r="B739" s="9" t="s">
        <v>729</v>
      </c>
      <c r="C739" s="10" t="s">
        <v>503</v>
      </c>
      <c r="D739" s="10" t="s">
        <v>2098</v>
      </c>
      <c r="E739" s="10" t="s">
        <v>2306</v>
      </c>
      <c r="F739" s="33">
        <v>1035</v>
      </c>
      <c r="G739" s="34">
        <v>45863</v>
      </c>
      <c r="H739" s="10" t="s">
        <v>2307</v>
      </c>
      <c r="I739" s="34">
        <v>45863</v>
      </c>
      <c r="J739" s="11">
        <v>5777000</v>
      </c>
      <c r="K739" s="11">
        <v>0</v>
      </c>
      <c r="L739" s="11">
        <v>5777000</v>
      </c>
      <c r="M739" s="11">
        <v>0</v>
      </c>
      <c r="N739" s="12">
        <v>100</v>
      </c>
    </row>
    <row r="740" spans="1:14" ht="15.75" customHeight="1" x14ac:dyDescent="0.25">
      <c r="A740" s="8">
        <v>465</v>
      </c>
      <c r="B740" s="9" t="s">
        <v>730</v>
      </c>
      <c r="C740" s="10" t="s">
        <v>516</v>
      </c>
      <c r="D740" s="10" t="s">
        <v>2308</v>
      </c>
      <c r="E740" s="10" t="s">
        <v>2309</v>
      </c>
      <c r="F740" s="33">
        <v>1005</v>
      </c>
      <c r="G740" s="34">
        <v>45861</v>
      </c>
      <c r="H740" s="10" t="s">
        <v>2310</v>
      </c>
      <c r="I740" s="34">
        <v>45861</v>
      </c>
      <c r="J740" s="11">
        <v>6707067</v>
      </c>
      <c r="K740" s="11">
        <v>0</v>
      </c>
      <c r="L740" s="11">
        <v>6707067</v>
      </c>
      <c r="M740" s="11">
        <v>0</v>
      </c>
      <c r="N740" s="12">
        <v>100</v>
      </c>
    </row>
    <row r="741" spans="1:14" ht="15.75" customHeight="1" x14ac:dyDescent="0.25">
      <c r="A741" s="8">
        <v>466</v>
      </c>
      <c r="B741" s="9" t="s">
        <v>731</v>
      </c>
      <c r="C741" s="10" t="s">
        <v>502</v>
      </c>
      <c r="D741" s="10" t="s">
        <v>2311</v>
      </c>
      <c r="E741" s="10" t="s">
        <v>2312</v>
      </c>
      <c r="F741" s="33">
        <v>1676</v>
      </c>
      <c r="G741" s="34">
        <v>45992</v>
      </c>
      <c r="H741" s="10" t="s">
        <v>2313</v>
      </c>
      <c r="I741" s="34">
        <v>45992</v>
      </c>
      <c r="J741" s="11">
        <v>10440000</v>
      </c>
      <c r="K741" s="11">
        <v>0</v>
      </c>
      <c r="L741" s="11">
        <v>10440000</v>
      </c>
      <c r="M741" s="11">
        <v>0</v>
      </c>
      <c r="N741" s="12">
        <v>100</v>
      </c>
    </row>
    <row r="742" spans="1:14" ht="15.75" customHeight="1" x14ac:dyDescent="0.25">
      <c r="A742" s="8">
        <v>467</v>
      </c>
      <c r="B742" s="9" t="s">
        <v>732</v>
      </c>
      <c r="C742" s="10" t="s">
        <v>502</v>
      </c>
      <c r="D742" s="10" t="s">
        <v>2314</v>
      </c>
      <c r="E742" s="10" t="s">
        <v>2312</v>
      </c>
      <c r="F742" s="33">
        <v>1003</v>
      </c>
      <c r="G742" s="34">
        <v>45861</v>
      </c>
      <c r="H742" s="10" t="s">
        <v>2313</v>
      </c>
      <c r="I742" s="34">
        <v>45861</v>
      </c>
      <c r="J742" s="11">
        <v>360000</v>
      </c>
      <c r="K742" s="11">
        <v>0</v>
      </c>
      <c r="L742" s="11">
        <v>360000</v>
      </c>
      <c r="M742" s="11">
        <v>0</v>
      </c>
      <c r="N742" s="12">
        <v>100</v>
      </c>
    </row>
    <row r="743" spans="1:14" ht="15.75" customHeight="1" x14ac:dyDescent="0.25">
      <c r="A743" s="8">
        <v>468</v>
      </c>
      <c r="B743" s="9" t="s">
        <v>733</v>
      </c>
      <c r="C743" s="10" t="s">
        <v>503</v>
      </c>
      <c r="D743" s="10" t="s">
        <v>2315</v>
      </c>
      <c r="E743" s="10" t="s">
        <v>2316</v>
      </c>
      <c r="F743" s="33">
        <v>1052</v>
      </c>
      <c r="G743" s="34">
        <v>45866</v>
      </c>
      <c r="H743" s="10" t="s">
        <v>2317</v>
      </c>
      <c r="I743" s="34">
        <v>45866</v>
      </c>
      <c r="J743" s="11">
        <v>5199300</v>
      </c>
      <c r="K743" s="11">
        <v>0</v>
      </c>
      <c r="L743" s="11">
        <v>5199300</v>
      </c>
      <c r="M743" s="11">
        <v>0</v>
      </c>
      <c r="N743" s="12">
        <v>100</v>
      </c>
    </row>
    <row r="744" spans="1:14" ht="15.75" customHeight="1" x14ac:dyDescent="0.25">
      <c r="A744" s="8">
        <v>469</v>
      </c>
      <c r="B744" s="9" t="s">
        <v>734</v>
      </c>
      <c r="C744" s="10" t="s">
        <v>503</v>
      </c>
      <c r="D744" s="10" t="s">
        <v>2098</v>
      </c>
      <c r="E744" s="10" t="s">
        <v>2318</v>
      </c>
      <c r="F744" s="33">
        <v>1030</v>
      </c>
      <c r="G744" s="34">
        <v>45863</v>
      </c>
      <c r="H744" s="10" t="s">
        <v>2319</v>
      </c>
      <c r="I744" s="34">
        <v>45863</v>
      </c>
      <c r="J744" s="11">
        <v>5391867</v>
      </c>
      <c r="K744" s="11">
        <v>0</v>
      </c>
      <c r="L744" s="11">
        <v>5391867</v>
      </c>
      <c r="M744" s="11">
        <v>0</v>
      </c>
      <c r="N744" s="12">
        <v>100</v>
      </c>
    </row>
    <row r="745" spans="1:14" ht="15.75" customHeight="1" x14ac:dyDescent="0.25">
      <c r="A745" s="8">
        <v>470</v>
      </c>
      <c r="B745" s="9" t="s">
        <v>735</v>
      </c>
      <c r="C745" s="10" t="s">
        <v>512</v>
      </c>
      <c r="D745" s="10" t="s">
        <v>2320</v>
      </c>
      <c r="E745" s="10" t="s">
        <v>2321</v>
      </c>
      <c r="F745" s="33">
        <v>1054</v>
      </c>
      <c r="G745" s="34">
        <v>45866</v>
      </c>
      <c r="H745" s="10" t="s">
        <v>2322</v>
      </c>
      <c r="I745" s="34">
        <v>45866</v>
      </c>
      <c r="J745" s="11">
        <v>14204000</v>
      </c>
      <c r="K745" s="11">
        <v>0</v>
      </c>
      <c r="L745" s="11">
        <v>14204000</v>
      </c>
      <c r="M745" s="11">
        <v>0</v>
      </c>
      <c r="N745" s="12">
        <v>100</v>
      </c>
    </row>
    <row r="746" spans="1:14" ht="15.75" customHeight="1" x14ac:dyDescent="0.25">
      <c r="A746" s="8">
        <v>471</v>
      </c>
      <c r="B746" s="9" t="s">
        <v>736</v>
      </c>
      <c r="C746" s="10" t="s">
        <v>515</v>
      </c>
      <c r="D746" s="10" t="s">
        <v>2323</v>
      </c>
      <c r="E746" s="10" t="s">
        <v>2324</v>
      </c>
      <c r="F746" s="33">
        <v>1017</v>
      </c>
      <c r="G746" s="34">
        <v>45862</v>
      </c>
      <c r="H746" s="10" t="s">
        <v>2325</v>
      </c>
      <c r="I746" s="34">
        <v>45862</v>
      </c>
      <c r="J746" s="11">
        <v>10070000</v>
      </c>
      <c r="K746" s="11">
        <v>0</v>
      </c>
      <c r="L746" s="11">
        <v>10070000</v>
      </c>
      <c r="M746" s="11">
        <v>0</v>
      </c>
      <c r="N746" s="12">
        <v>100</v>
      </c>
    </row>
    <row r="747" spans="1:14" ht="15.75" customHeight="1" x14ac:dyDescent="0.25">
      <c r="A747" s="8">
        <v>472</v>
      </c>
      <c r="B747" s="9" t="s">
        <v>737</v>
      </c>
      <c r="C747" s="10" t="s">
        <v>502</v>
      </c>
      <c r="D747" s="10" t="s">
        <v>2326</v>
      </c>
      <c r="E747" s="10" t="s">
        <v>2327</v>
      </c>
      <c r="F747" s="33">
        <v>1683</v>
      </c>
      <c r="G747" s="34">
        <v>45993</v>
      </c>
      <c r="H747" s="10" t="s">
        <v>2328</v>
      </c>
      <c r="I747" s="34">
        <v>45993</v>
      </c>
      <c r="J747" s="11">
        <v>4102800</v>
      </c>
      <c r="K747" s="11">
        <v>0</v>
      </c>
      <c r="L747" s="11">
        <v>4102800</v>
      </c>
      <c r="M747" s="11">
        <v>0</v>
      </c>
      <c r="N747" s="12">
        <v>100</v>
      </c>
    </row>
    <row r="748" spans="1:14" ht="15.75" customHeight="1" x14ac:dyDescent="0.25">
      <c r="A748" s="8">
        <v>473</v>
      </c>
      <c r="B748" s="9" t="s">
        <v>738</v>
      </c>
      <c r="C748" s="10" t="s">
        <v>502</v>
      </c>
      <c r="D748" s="10" t="s">
        <v>2329</v>
      </c>
      <c r="E748" s="10" t="s">
        <v>2327</v>
      </c>
      <c r="F748" s="33">
        <v>1025</v>
      </c>
      <c r="G748" s="34">
        <v>45863</v>
      </c>
      <c r="H748" s="10" t="s">
        <v>2328</v>
      </c>
      <c r="I748" s="34">
        <v>45863</v>
      </c>
      <c r="J748" s="11">
        <v>631200</v>
      </c>
      <c r="K748" s="11">
        <v>0</v>
      </c>
      <c r="L748" s="11">
        <v>631200</v>
      </c>
      <c r="M748" s="11">
        <v>0</v>
      </c>
      <c r="N748" s="12">
        <v>100</v>
      </c>
    </row>
    <row r="749" spans="1:14" ht="15.75" customHeight="1" x14ac:dyDescent="0.25">
      <c r="A749" s="8">
        <v>474</v>
      </c>
      <c r="B749" s="9" t="s">
        <v>739</v>
      </c>
      <c r="C749" s="10" t="s">
        <v>503</v>
      </c>
      <c r="D749" s="10" t="s">
        <v>2330</v>
      </c>
      <c r="E749" s="10" t="s">
        <v>2331</v>
      </c>
      <c r="F749" s="33">
        <v>1169</v>
      </c>
      <c r="G749" s="34">
        <v>45884</v>
      </c>
      <c r="H749" s="10" t="s">
        <v>2332</v>
      </c>
      <c r="I749" s="34">
        <v>45884</v>
      </c>
      <c r="J749" s="11">
        <v>6890000</v>
      </c>
      <c r="K749" s="11">
        <v>0</v>
      </c>
      <c r="L749" s="11">
        <v>6890000</v>
      </c>
      <c r="M749" s="11">
        <v>0</v>
      </c>
      <c r="N749" s="12">
        <v>100</v>
      </c>
    </row>
    <row r="750" spans="1:14" ht="15.75" customHeight="1" x14ac:dyDescent="0.25">
      <c r="A750" s="8">
        <v>475</v>
      </c>
      <c r="B750" s="9" t="s">
        <v>740</v>
      </c>
      <c r="C750" s="10" t="s">
        <v>503</v>
      </c>
      <c r="D750" s="10" t="s">
        <v>2333</v>
      </c>
      <c r="E750" s="10" t="s">
        <v>2334</v>
      </c>
      <c r="F750" s="33">
        <v>1125</v>
      </c>
      <c r="G750" s="34">
        <v>45877</v>
      </c>
      <c r="H750" s="10" t="s">
        <v>2335</v>
      </c>
      <c r="I750" s="34">
        <v>45877</v>
      </c>
      <c r="J750" s="11">
        <v>6000000</v>
      </c>
      <c r="K750" s="11">
        <v>0</v>
      </c>
      <c r="L750" s="11">
        <v>6000000</v>
      </c>
      <c r="M750" s="11">
        <v>0</v>
      </c>
      <c r="N750" s="12">
        <v>100</v>
      </c>
    </row>
    <row r="751" spans="1:14" ht="15.75" customHeight="1" x14ac:dyDescent="0.25">
      <c r="A751" s="8">
        <v>476</v>
      </c>
      <c r="B751" s="9" t="s">
        <v>741</v>
      </c>
      <c r="C751" s="10" t="s">
        <v>510</v>
      </c>
      <c r="D751" s="10" t="s">
        <v>2336</v>
      </c>
      <c r="E751" s="10" t="s">
        <v>2337</v>
      </c>
      <c r="F751" s="33">
        <v>1022</v>
      </c>
      <c r="G751" s="34">
        <v>45863</v>
      </c>
      <c r="H751" s="10" t="s">
        <v>2338</v>
      </c>
      <c r="I751" s="34">
        <v>45863</v>
      </c>
      <c r="J751" s="11">
        <v>9010000</v>
      </c>
      <c r="K751" s="11">
        <v>0</v>
      </c>
      <c r="L751" s="11">
        <v>9010000</v>
      </c>
      <c r="M751" s="11">
        <v>0</v>
      </c>
      <c r="N751" s="12">
        <v>100</v>
      </c>
    </row>
    <row r="752" spans="1:14" ht="15.75" customHeight="1" x14ac:dyDescent="0.25">
      <c r="A752" s="8">
        <v>477</v>
      </c>
      <c r="B752" s="9" t="s">
        <v>742</v>
      </c>
      <c r="C752" s="10" t="s">
        <v>503</v>
      </c>
      <c r="D752" s="10" t="s">
        <v>2339</v>
      </c>
      <c r="E752" s="10" t="s">
        <v>2340</v>
      </c>
      <c r="F752" s="33">
        <v>1039</v>
      </c>
      <c r="G752" s="34">
        <v>45863</v>
      </c>
      <c r="H752" s="10" t="s">
        <v>2341</v>
      </c>
      <c r="I752" s="34">
        <v>45863</v>
      </c>
      <c r="J752" s="11">
        <v>5830000</v>
      </c>
      <c r="K752" s="11">
        <v>0</v>
      </c>
      <c r="L752" s="11">
        <v>5830000</v>
      </c>
      <c r="M752" s="11">
        <v>0</v>
      </c>
      <c r="N752" s="12">
        <v>100</v>
      </c>
    </row>
    <row r="753" spans="1:14" ht="15.75" customHeight="1" x14ac:dyDescent="0.25">
      <c r="A753" s="8">
        <v>478</v>
      </c>
      <c r="B753" s="9" t="s">
        <v>743</v>
      </c>
      <c r="C753" s="10" t="s">
        <v>525</v>
      </c>
      <c r="D753" s="10" t="s">
        <v>2342</v>
      </c>
      <c r="E753" s="10" t="s">
        <v>2343</v>
      </c>
      <c r="F753" s="33">
        <v>1070</v>
      </c>
      <c r="G753" s="34">
        <v>45868</v>
      </c>
      <c r="H753" s="10" t="s">
        <v>2344</v>
      </c>
      <c r="I753" s="34">
        <v>45868</v>
      </c>
      <c r="J753" s="11">
        <v>5777000</v>
      </c>
      <c r="K753" s="11">
        <v>0</v>
      </c>
      <c r="L753" s="11">
        <v>5777000</v>
      </c>
      <c r="M753" s="11">
        <v>0</v>
      </c>
      <c r="N753" s="12">
        <v>100</v>
      </c>
    </row>
    <row r="754" spans="1:14" ht="15.75" customHeight="1" x14ac:dyDescent="0.25">
      <c r="A754" s="8">
        <v>479</v>
      </c>
      <c r="B754" s="9" t="s">
        <v>744</v>
      </c>
      <c r="C754" s="10" t="s">
        <v>503</v>
      </c>
      <c r="D754" s="10" t="s">
        <v>2345</v>
      </c>
      <c r="E754" s="10" t="s">
        <v>2346</v>
      </c>
      <c r="F754" s="33">
        <v>1078</v>
      </c>
      <c r="G754" s="34">
        <v>45869</v>
      </c>
      <c r="H754" s="10" t="s">
        <v>2347</v>
      </c>
      <c r="I754" s="34">
        <v>45869</v>
      </c>
      <c r="J754" s="11">
        <v>10500000</v>
      </c>
      <c r="K754" s="11">
        <v>0</v>
      </c>
      <c r="L754" s="11">
        <v>10500000</v>
      </c>
      <c r="M754" s="11">
        <v>0</v>
      </c>
      <c r="N754" s="12">
        <v>100</v>
      </c>
    </row>
    <row r="755" spans="1:14" ht="15.75" customHeight="1" x14ac:dyDescent="0.25">
      <c r="A755" s="8">
        <v>480</v>
      </c>
      <c r="B755" s="9" t="s">
        <v>745</v>
      </c>
      <c r="C755" s="10" t="s">
        <v>503</v>
      </c>
      <c r="D755" s="10" t="s">
        <v>2348</v>
      </c>
      <c r="E755" s="10" t="s">
        <v>2349</v>
      </c>
      <c r="F755" s="33">
        <v>1128</v>
      </c>
      <c r="G755" s="34">
        <v>45877</v>
      </c>
      <c r="H755" s="10" t="s">
        <v>2350</v>
      </c>
      <c r="I755" s="34">
        <v>45877</v>
      </c>
      <c r="J755" s="11">
        <v>8586000</v>
      </c>
      <c r="K755" s="11">
        <v>0</v>
      </c>
      <c r="L755" s="11">
        <v>8586000</v>
      </c>
      <c r="M755" s="11">
        <v>0</v>
      </c>
      <c r="N755" s="12">
        <v>100</v>
      </c>
    </row>
    <row r="756" spans="1:14" ht="15.75" customHeight="1" x14ac:dyDescent="0.25">
      <c r="A756" s="8">
        <v>481</v>
      </c>
      <c r="B756" s="9" t="s">
        <v>746</v>
      </c>
      <c r="C756" s="10" t="s">
        <v>503</v>
      </c>
      <c r="D756" s="10" t="s">
        <v>2351</v>
      </c>
      <c r="E756" s="10" t="s">
        <v>2352</v>
      </c>
      <c r="F756" s="33">
        <v>1046</v>
      </c>
      <c r="G756" s="34">
        <v>45866</v>
      </c>
      <c r="H756" s="10" t="s">
        <v>2353</v>
      </c>
      <c r="I756" s="34">
        <v>45866</v>
      </c>
      <c r="J756" s="11">
        <v>8204400</v>
      </c>
      <c r="K756" s="11">
        <v>0</v>
      </c>
      <c r="L756" s="11">
        <v>8204400</v>
      </c>
      <c r="M756" s="11">
        <v>0</v>
      </c>
      <c r="N756" s="12">
        <v>100</v>
      </c>
    </row>
    <row r="757" spans="1:14" ht="15.75" customHeight="1" x14ac:dyDescent="0.25">
      <c r="A757" s="8">
        <v>482</v>
      </c>
      <c r="B757" s="9" t="s">
        <v>747</v>
      </c>
      <c r="C757" s="10" t="s">
        <v>503</v>
      </c>
      <c r="D757" s="10" t="s">
        <v>2354</v>
      </c>
      <c r="E757" s="10" t="s">
        <v>2355</v>
      </c>
      <c r="F757" s="33">
        <v>1072</v>
      </c>
      <c r="G757" s="34">
        <v>45869</v>
      </c>
      <c r="H757" s="10" t="s">
        <v>2356</v>
      </c>
      <c r="I757" s="34">
        <v>45869</v>
      </c>
      <c r="J757" s="11">
        <v>2756000</v>
      </c>
      <c r="K757" s="11">
        <v>0</v>
      </c>
      <c r="L757" s="11">
        <v>2756000</v>
      </c>
      <c r="M757" s="11">
        <v>0</v>
      </c>
      <c r="N757" s="12">
        <v>100</v>
      </c>
    </row>
    <row r="758" spans="1:14" ht="15.75" customHeight="1" x14ac:dyDescent="0.25">
      <c r="A758" s="8">
        <v>483</v>
      </c>
      <c r="B758" s="9" t="s">
        <v>748</v>
      </c>
      <c r="C758" s="10" t="s">
        <v>507</v>
      </c>
      <c r="D758" s="10" t="s">
        <v>2357</v>
      </c>
      <c r="E758" s="10" t="s">
        <v>2358</v>
      </c>
      <c r="F758" s="33">
        <v>1074</v>
      </c>
      <c r="G758" s="34">
        <v>45869</v>
      </c>
      <c r="H758" s="10" t="s">
        <v>2359</v>
      </c>
      <c r="I758" s="34">
        <v>45869</v>
      </c>
      <c r="J758" s="11">
        <v>5526000</v>
      </c>
      <c r="K758" s="11">
        <v>0</v>
      </c>
      <c r="L758" s="11">
        <v>5526000</v>
      </c>
      <c r="M758" s="11">
        <v>0</v>
      </c>
      <c r="N758" s="12">
        <v>100</v>
      </c>
    </row>
    <row r="759" spans="1:14" ht="15.75" customHeight="1" x14ac:dyDescent="0.25">
      <c r="A759" s="8">
        <v>484</v>
      </c>
      <c r="B759" s="9" t="s">
        <v>749</v>
      </c>
      <c r="C759" s="10" t="s">
        <v>515</v>
      </c>
      <c r="D759" s="10" t="s">
        <v>2360</v>
      </c>
      <c r="E759" s="10" t="s">
        <v>2361</v>
      </c>
      <c r="F759" s="33">
        <v>1132</v>
      </c>
      <c r="G759" s="34">
        <v>45880</v>
      </c>
      <c r="H759" s="10" t="s">
        <v>2362</v>
      </c>
      <c r="I759" s="34">
        <v>45880</v>
      </c>
      <c r="J759" s="11">
        <v>2367334</v>
      </c>
      <c r="K759" s="11">
        <v>0</v>
      </c>
      <c r="L759" s="11">
        <v>2367334</v>
      </c>
      <c r="M759" s="11">
        <v>0</v>
      </c>
      <c r="N759" s="12">
        <v>100</v>
      </c>
    </row>
    <row r="760" spans="1:14" ht="15.75" customHeight="1" x14ac:dyDescent="0.25">
      <c r="A760" s="8">
        <v>485</v>
      </c>
      <c r="B760" s="9" t="s">
        <v>750</v>
      </c>
      <c r="C760" s="10" t="s">
        <v>502</v>
      </c>
      <c r="D760" s="10" t="s">
        <v>2363</v>
      </c>
      <c r="E760" s="10" t="s">
        <v>2364</v>
      </c>
      <c r="F760" s="33">
        <v>1079</v>
      </c>
      <c r="G760" s="34">
        <v>45869</v>
      </c>
      <c r="H760" s="10" t="s">
        <v>2365</v>
      </c>
      <c r="I760" s="34">
        <v>45869</v>
      </c>
      <c r="J760" s="11">
        <v>305633</v>
      </c>
      <c r="K760" s="11">
        <v>0</v>
      </c>
      <c r="L760" s="11">
        <v>305633</v>
      </c>
      <c r="M760" s="11">
        <v>0</v>
      </c>
      <c r="N760" s="12">
        <v>100</v>
      </c>
    </row>
    <row r="761" spans="1:14" ht="15.75" customHeight="1" x14ac:dyDescent="0.25">
      <c r="A761" s="8">
        <v>486</v>
      </c>
      <c r="B761" s="9" t="s">
        <v>751</v>
      </c>
      <c r="C761" s="10" t="s">
        <v>503</v>
      </c>
      <c r="D761" s="10" t="s">
        <v>2098</v>
      </c>
      <c r="E761" s="10" t="s">
        <v>2366</v>
      </c>
      <c r="F761" s="33">
        <v>1164</v>
      </c>
      <c r="G761" s="34">
        <v>45883</v>
      </c>
      <c r="H761" s="10" t="s">
        <v>2367</v>
      </c>
      <c r="I761" s="34">
        <v>45883</v>
      </c>
      <c r="J761" s="11">
        <v>5777000</v>
      </c>
      <c r="K761" s="11">
        <v>0</v>
      </c>
      <c r="L761" s="11">
        <v>5777000</v>
      </c>
      <c r="M761" s="11">
        <v>0</v>
      </c>
      <c r="N761" s="12">
        <v>100</v>
      </c>
    </row>
    <row r="762" spans="1:14" ht="15.75" customHeight="1" x14ac:dyDescent="0.25">
      <c r="A762" s="8">
        <v>487</v>
      </c>
      <c r="B762" s="9" t="s">
        <v>752</v>
      </c>
      <c r="C762" s="10" t="s">
        <v>502</v>
      </c>
      <c r="D762" s="10" t="s">
        <v>2303</v>
      </c>
      <c r="E762" s="10" t="s">
        <v>2368</v>
      </c>
      <c r="F762" s="33">
        <v>1037</v>
      </c>
      <c r="G762" s="34">
        <v>45863</v>
      </c>
      <c r="H762" s="10" t="s">
        <v>2369</v>
      </c>
      <c r="I762" s="34">
        <v>45863</v>
      </c>
      <c r="J762" s="11">
        <v>600000</v>
      </c>
      <c r="K762" s="11">
        <v>0</v>
      </c>
      <c r="L762" s="11">
        <v>600000</v>
      </c>
      <c r="M762" s="11">
        <v>0</v>
      </c>
      <c r="N762" s="12">
        <v>100</v>
      </c>
    </row>
    <row r="763" spans="1:14" ht="15.75" customHeight="1" x14ac:dyDescent="0.25">
      <c r="A763" s="8">
        <v>488</v>
      </c>
      <c r="B763" s="9" t="s">
        <v>753</v>
      </c>
      <c r="C763" s="10" t="s">
        <v>514</v>
      </c>
      <c r="D763" s="10" t="s">
        <v>2370</v>
      </c>
      <c r="E763" s="10" t="s">
        <v>2371</v>
      </c>
      <c r="F763" s="33">
        <v>1107</v>
      </c>
      <c r="G763" s="34">
        <v>45874</v>
      </c>
      <c r="H763" s="10" t="s">
        <v>2372</v>
      </c>
      <c r="I763" s="34">
        <v>45874</v>
      </c>
      <c r="J763" s="11">
        <v>6000000</v>
      </c>
      <c r="K763" s="11">
        <v>0</v>
      </c>
      <c r="L763" s="11">
        <v>6000000</v>
      </c>
      <c r="M763" s="11">
        <v>0</v>
      </c>
      <c r="N763" s="12">
        <v>100</v>
      </c>
    </row>
    <row r="764" spans="1:14" ht="15.75" customHeight="1" x14ac:dyDescent="0.25">
      <c r="A764" s="8">
        <v>489</v>
      </c>
      <c r="B764" s="9" t="s">
        <v>754</v>
      </c>
      <c r="C764" s="10" t="s">
        <v>502</v>
      </c>
      <c r="D764" s="10" t="s">
        <v>2373</v>
      </c>
      <c r="E764" s="10" t="s">
        <v>2374</v>
      </c>
      <c r="F764" s="33">
        <v>1140</v>
      </c>
      <c r="G764" s="34">
        <v>45880</v>
      </c>
      <c r="H764" s="10" t="s">
        <v>2375</v>
      </c>
      <c r="I764" s="34">
        <v>45880</v>
      </c>
      <c r="J764" s="11">
        <v>3733334</v>
      </c>
      <c r="K764" s="11">
        <v>0</v>
      </c>
      <c r="L764" s="11">
        <v>3733334</v>
      </c>
      <c r="M764" s="11">
        <v>0</v>
      </c>
      <c r="N764" s="12">
        <v>100</v>
      </c>
    </row>
    <row r="765" spans="1:14" ht="15.75" customHeight="1" x14ac:dyDescent="0.25">
      <c r="A765" s="8">
        <v>490</v>
      </c>
      <c r="B765" s="9" t="s">
        <v>755</v>
      </c>
      <c r="C765" s="10" t="s">
        <v>503</v>
      </c>
      <c r="D765" s="10" t="s">
        <v>2098</v>
      </c>
      <c r="E765" s="10" t="s">
        <v>2376</v>
      </c>
      <c r="F765" s="33">
        <v>1080</v>
      </c>
      <c r="G765" s="34">
        <v>45869</v>
      </c>
      <c r="H765" s="10" t="s">
        <v>2377</v>
      </c>
      <c r="I765" s="34">
        <v>45869</v>
      </c>
      <c r="J765" s="11">
        <v>5777000</v>
      </c>
      <c r="K765" s="11">
        <v>0</v>
      </c>
      <c r="L765" s="11">
        <v>5777000</v>
      </c>
      <c r="M765" s="11">
        <v>0</v>
      </c>
      <c r="N765" s="12">
        <v>100</v>
      </c>
    </row>
    <row r="766" spans="1:14" ht="15.75" customHeight="1" x14ac:dyDescent="0.25">
      <c r="A766" s="8">
        <v>491</v>
      </c>
      <c r="B766" s="9" t="s">
        <v>756</v>
      </c>
      <c r="C766" s="10" t="s">
        <v>519</v>
      </c>
      <c r="D766" s="10" t="s">
        <v>2315</v>
      </c>
      <c r="E766" s="10" t="s">
        <v>2378</v>
      </c>
      <c r="F766" s="33">
        <v>1099</v>
      </c>
      <c r="G766" s="34">
        <v>45873</v>
      </c>
      <c r="H766" s="10" t="s">
        <v>2379</v>
      </c>
      <c r="I766" s="34">
        <v>45873</v>
      </c>
      <c r="J766" s="11">
        <v>5777000</v>
      </c>
      <c r="K766" s="11">
        <v>0</v>
      </c>
      <c r="L766" s="11">
        <v>5777000</v>
      </c>
      <c r="M766" s="11">
        <v>0</v>
      </c>
      <c r="N766" s="12">
        <v>100</v>
      </c>
    </row>
    <row r="767" spans="1:14" ht="15.75" customHeight="1" x14ac:dyDescent="0.25">
      <c r="A767" s="8">
        <v>492</v>
      </c>
      <c r="B767" s="9" t="s">
        <v>757</v>
      </c>
      <c r="C767" s="10" t="s">
        <v>503</v>
      </c>
      <c r="D767" s="10" t="s">
        <v>2380</v>
      </c>
      <c r="E767" s="10" t="s">
        <v>2381</v>
      </c>
      <c r="F767" s="33">
        <v>1134</v>
      </c>
      <c r="G767" s="34">
        <v>45880</v>
      </c>
      <c r="H767" s="10" t="s">
        <v>2382</v>
      </c>
      <c r="I767" s="34">
        <v>45880</v>
      </c>
      <c r="J767" s="11">
        <v>6673000</v>
      </c>
      <c r="K767" s="11">
        <v>0</v>
      </c>
      <c r="L767" s="11">
        <v>6673000</v>
      </c>
      <c r="M767" s="11">
        <v>0</v>
      </c>
      <c r="N767" s="12">
        <v>100</v>
      </c>
    </row>
    <row r="768" spans="1:14" ht="15.75" customHeight="1" x14ac:dyDescent="0.25">
      <c r="A768" s="8">
        <v>493</v>
      </c>
      <c r="B768" s="9" t="s">
        <v>758</v>
      </c>
      <c r="C768" s="10" t="s">
        <v>503</v>
      </c>
      <c r="D768" s="10" t="s">
        <v>2383</v>
      </c>
      <c r="E768" s="10" t="s">
        <v>2384</v>
      </c>
      <c r="F768" s="33">
        <v>1083</v>
      </c>
      <c r="G768" s="34">
        <v>45870</v>
      </c>
      <c r="H768" s="10" t="s">
        <v>2385</v>
      </c>
      <c r="I768" s="34">
        <v>45870</v>
      </c>
      <c r="J768" s="11">
        <v>7950000</v>
      </c>
      <c r="K768" s="11">
        <v>0</v>
      </c>
      <c r="L768" s="11">
        <v>7950000</v>
      </c>
      <c r="M768" s="11">
        <v>0</v>
      </c>
      <c r="N768" s="12">
        <v>100</v>
      </c>
    </row>
    <row r="769" spans="1:14" ht="15.75" customHeight="1" x14ac:dyDescent="0.25">
      <c r="A769" s="8">
        <v>494</v>
      </c>
      <c r="B769" s="9" t="s">
        <v>759</v>
      </c>
      <c r="C769" s="10" t="s">
        <v>502</v>
      </c>
      <c r="D769" s="10" t="s">
        <v>2386</v>
      </c>
      <c r="E769" s="10" t="s">
        <v>2387</v>
      </c>
      <c r="F769" s="33">
        <v>1110</v>
      </c>
      <c r="G769" s="34">
        <v>45874</v>
      </c>
      <c r="H769" s="10" t="s">
        <v>2388</v>
      </c>
      <c r="I769" s="34">
        <v>45874</v>
      </c>
      <c r="J769" s="11">
        <v>13253333</v>
      </c>
      <c r="K769" s="11">
        <v>0</v>
      </c>
      <c r="L769" s="11">
        <v>13253333</v>
      </c>
      <c r="M769" s="11">
        <v>0</v>
      </c>
      <c r="N769" s="12">
        <v>100</v>
      </c>
    </row>
    <row r="770" spans="1:14" ht="15.75" customHeight="1" x14ac:dyDescent="0.25">
      <c r="A770" s="8">
        <v>495</v>
      </c>
      <c r="B770" s="9" t="s">
        <v>760</v>
      </c>
      <c r="C770" s="10" t="s">
        <v>514</v>
      </c>
      <c r="D770" s="10" t="s">
        <v>2389</v>
      </c>
      <c r="E770" s="10" t="s">
        <v>2390</v>
      </c>
      <c r="F770" s="33">
        <v>1102</v>
      </c>
      <c r="G770" s="34">
        <v>45874</v>
      </c>
      <c r="H770" s="10" t="s">
        <v>2391</v>
      </c>
      <c r="I770" s="34">
        <v>45874</v>
      </c>
      <c r="J770" s="11">
        <v>10070000</v>
      </c>
      <c r="K770" s="11">
        <v>0</v>
      </c>
      <c r="L770" s="11">
        <v>10070000</v>
      </c>
      <c r="M770" s="11">
        <v>0</v>
      </c>
      <c r="N770" s="12">
        <v>100</v>
      </c>
    </row>
    <row r="771" spans="1:14" ht="15.75" customHeight="1" x14ac:dyDescent="0.25">
      <c r="A771" s="8">
        <v>496</v>
      </c>
      <c r="B771" s="9" t="s">
        <v>761</v>
      </c>
      <c r="C771" s="10" t="s">
        <v>522</v>
      </c>
      <c r="D771" s="10" t="s">
        <v>2392</v>
      </c>
      <c r="E771" s="10" t="s">
        <v>2393</v>
      </c>
      <c r="F771" s="33">
        <v>1641</v>
      </c>
      <c r="G771" s="34">
        <v>45986</v>
      </c>
      <c r="H771" s="10" t="s">
        <v>2394</v>
      </c>
      <c r="I771" s="34">
        <v>45986</v>
      </c>
      <c r="J771" s="11">
        <v>4061333</v>
      </c>
      <c r="K771" s="11">
        <v>0</v>
      </c>
      <c r="L771" s="11">
        <v>4061333</v>
      </c>
      <c r="M771" s="11">
        <v>0</v>
      </c>
      <c r="N771" s="12">
        <v>100</v>
      </c>
    </row>
    <row r="772" spans="1:14" ht="15.75" customHeight="1" x14ac:dyDescent="0.25">
      <c r="A772" s="8">
        <v>497</v>
      </c>
      <c r="B772" s="9" t="s">
        <v>762</v>
      </c>
      <c r="C772" s="10" t="s">
        <v>526</v>
      </c>
      <c r="D772" s="10" t="s">
        <v>2395</v>
      </c>
      <c r="E772" s="10" t="s">
        <v>2396</v>
      </c>
      <c r="F772" s="33">
        <v>1707</v>
      </c>
      <c r="G772" s="34">
        <v>45996</v>
      </c>
      <c r="H772" s="10" t="s">
        <v>2397</v>
      </c>
      <c r="I772" s="34">
        <v>45996</v>
      </c>
      <c r="J772" s="11">
        <v>962400</v>
      </c>
      <c r="K772" s="11">
        <v>0</v>
      </c>
      <c r="L772" s="11">
        <v>962400</v>
      </c>
      <c r="M772" s="11">
        <v>0</v>
      </c>
      <c r="N772" s="12">
        <v>100</v>
      </c>
    </row>
    <row r="773" spans="1:14" ht="15.75" customHeight="1" x14ac:dyDescent="0.25">
      <c r="A773" s="8">
        <v>498</v>
      </c>
      <c r="B773" s="9" t="s">
        <v>763</v>
      </c>
      <c r="C773" s="10" t="s">
        <v>526</v>
      </c>
      <c r="D773" s="10" t="s">
        <v>2398</v>
      </c>
      <c r="E773" s="10" t="s">
        <v>2396</v>
      </c>
      <c r="F773" s="33">
        <v>1086</v>
      </c>
      <c r="G773" s="34">
        <v>45870</v>
      </c>
      <c r="H773" s="10" t="s">
        <v>2397</v>
      </c>
      <c r="I773" s="34">
        <v>45870</v>
      </c>
      <c r="J773" s="11">
        <v>3849600</v>
      </c>
      <c r="K773" s="11">
        <v>0</v>
      </c>
      <c r="L773" s="11">
        <v>3849600</v>
      </c>
      <c r="M773" s="11">
        <v>0</v>
      </c>
      <c r="N773" s="12">
        <v>100</v>
      </c>
    </row>
    <row r="774" spans="1:14" ht="15.75" customHeight="1" x14ac:dyDescent="0.25">
      <c r="A774" s="8">
        <v>499</v>
      </c>
      <c r="B774" s="9" t="s">
        <v>764</v>
      </c>
      <c r="C774" s="10" t="s">
        <v>801</v>
      </c>
      <c r="D774" s="10" t="s">
        <v>2399</v>
      </c>
      <c r="E774" s="10" t="s">
        <v>2400</v>
      </c>
      <c r="F774" s="33">
        <v>1217</v>
      </c>
      <c r="G774" s="34">
        <v>45890</v>
      </c>
      <c r="H774" s="10" t="s">
        <v>2401</v>
      </c>
      <c r="I774" s="34">
        <v>45890</v>
      </c>
      <c r="J774" s="11">
        <v>1864100</v>
      </c>
      <c r="K774" s="11">
        <v>0</v>
      </c>
      <c r="L774" s="11">
        <v>1864100</v>
      </c>
      <c r="M774" s="11">
        <v>0</v>
      </c>
      <c r="N774" s="12">
        <v>100</v>
      </c>
    </row>
    <row r="775" spans="1:14" ht="15.75" customHeight="1" x14ac:dyDescent="0.25">
      <c r="A775" s="8">
        <v>500</v>
      </c>
      <c r="B775" s="9" t="s">
        <v>765</v>
      </c>
      <c r="C775" s="10" t="s">
        <v>503</v>
      </c>
      <c r="D775" s="10" t="s">
        <v>2402</v>
      </c>
      <c r="E775" s="10" t="s">
        <v>2403</v>
      </c>
      <c r="F775" s="33">
        <v>1131</v>
      </c>
      <c r="G775" s="34">
        <v>45880</v>
      </c>
      <c r="H775" s="10" t="s">
        <v>2404</v>
      </c>
      <c r="I775" s="34">
        <v>45880</v>
      </c>
      <c r="J775" s="11">
        <v>10500000</v>
      </c>
      <c r="K775" s="11">
        <v>0</v>
      </c>
      <c r="L775" s="11">
        <v>10500000</v>
      </c>
      <c r="M775" s="11">
        <v>0</v>
      </c>
      <c r="N775" s="12">
        <v>100</v>
      </c>
    </row>
    <row r="776" spans="1:14" ht="15.75" customHeight="1" x14ac:dyDescent="0.25">
      <c r="A776" s="8">
        <v>501</v>
      </c>
      <c r="B776" s="9" t="s">
        <v>766</v>
      </c>
      <c r="C776" s="10" t="s">
        <v>525</v>
      </c>
      <c r="D776" s="10" t="s">
        <v>2220</v>
      </c>
      <c r="E776" s="10" t="s">
        <v>2405</v>
      </c>
      <c r="F776" s="33">
        <v>1130</v>
      </c>
      <c r="G776" s="34">
        <v>45877</v>
      </c>
      <c r="H776" s="10" t="s">
        <v>2406</v>
      </c>
      <c r="I776" s="34">
        <v>45877</v>
      </c>
      <c r="J776" s="11">
        <v>3768000</v>
      </c>
      <c r="K776" s="11">
        <v>0</v>
      </c>
      <c r="L776" s="11">
        <v>3768000</v>
      </c>
      <c r="M776" s="11">
        <v>0</v>
      </c>
      <c r="N776" s="12">
        <v>100</v>
      </c>
    </row>
    <row r="777" spans="1:14" ht="15.75" customHeight="1" x14ac:dyDescent="0.25">
      <c r="A777" s="8">
        <v>502</v>
      </c>
      <c r="B777" s="9" t="s">
        <v>767</v>
      </c>
      <c r="C777" s="10" t="s">
        <v>503</v>
      </c>
      <c r="D777" s="10" t="s">
        <v>2407</v>
      </c>
      <c r="E777" s="10" t="s">
        <v>2408</v>
      </c>
      <c r="F777" s="33">
        <v>1109</v>
      </c>
      <c r="G777" s="34">
        <v>45874</v>
      </c>
      <c r="H777" s="10" t="s">
        <v>2409</v>
      </c>
      <c r="I777" s="34">
        <v>45874</v>
      </c>
      <c r="J777" s="11">
        <v>7500000</v>
      </c>
      <c r="K777" s="11">
        <v>0</v>
      </c>
      <c r="L777" s="11">
        <v>7500000</v>
      </c>
      <c r="M777" s="11">
        <v>0</v>
      </c>
      <c r="N777" s="12">
        <v>100</v>
      </c>
    </row>
    <row r="778" spans="1:14" ht="15.75" customHeight="1" x14ac:dyDescent="0.25">
      <c r="A778" s="8">
        <v>503</v>
      </c>
      <c r="B778" s="9" t="s">
        <v>768</v>
      </c>
      <c r="C778" s="10" t="s">
        <v>510</v>
      </c>
      <c r="D778" s="10" t="s">
        <v>2410</v>
      </c>
      <c r="E778" s="10" t="s">
        <v>2411</v>
      </c>
      <c r="F778" s="33">
        <v>1565</v>
      </c>
      <c r="G778" s="34">
        <v>45968</v>
      </c>
      <c r="H778" s="10" t="s">
        <v>2412</v>
      </c>
      <c r="I778" s="34">
        <v>45968</v>
      </c>
      <c r="J778" s="11">
        <v>600000</v>
      </c>
      <c r="K778" s="11">
        <v>0</v>
      </c>
      <c r="L778" s="11">
        <v>600000</v>
      </c>
      <c r="M778" s="11">
        <v>0</v>
      </c>
      <c r="N778" s="12">
        <v>100</v>
      </c>
    </row>
    <row r="779" spans="1:14" ht="15.75" customHeight="1" x14ac:dyDescent="0.25">
      <c r="A779" s="8">
        <v>504</v>
      </c>
      <c r="B779" s="9" t="s">
        <v>769</v>
      </c>
      <c r="C779" s="10" t="s">
        <v>510</v>
      </c>
      <c r="D779" s="10" t="s">
        <v>2413</v>
      </c>
      <c r="E779" s="10" t="s">
        <v>2411</v>
      </c>
      <c r="F779" s="33">
        <v>1698</v>
      </c>
      <c r="G779" s="34">
        <v>45996</v>
      </c>
      <c r="H779" s="10" t="s">
        <v>2412</v>
      </c>
      <c r="I779" s="34">
        <v>45996</v>
      </c>
      <c r="J779" s="11">
        <v>2700000</v>
      </c>
      <c r="K779" s="11">
        <v>0</v>
      </c>
      <c r="L779" s="11">
        <v>2700000</v>
      </c>
      <c r="M779" s="11">
        <v>0</v>
      </c>
      <c r="N779" s="12">
        <v>100</v>
      </c>
    </row>
    <row r="780" spans="1:14" ht="15.75" customHeight="1" x14ac:dyDescent="0.25">
      <c r="A780" s="8">
        <v>505</v>
      </c>
      <c r="B780" s="9" t="s">
        <v>770</v>
      </c>
      <c r="C780" s="10" t="s">
        <v>523</v>
      </c>
      <c r="D780" s="10" t="s">
        <v>2414</v>
      </c>
      <c r="E780" s="10" t="s">
        <v>2415</v>
      </c>
      <c r="F780" s="33">
        <v>1647</v>
      </c>
      <c r="G780" s="34">
        <v>45988</v>
      </c>
      <c r="H780" s="10" t="s">
        <v>2416</v>
      </c>
      <c r="I780" s="34">
        <v>45988</v>
      </c>
      <c r="J780" s="11">
        <v>1380000</v>
      </c>
      <c r="K780" s="11">
        <v>0</v>
      </c>
      <c r="L780" s="11">
        <v>1380000</v>
      </c>
      <c r="M780" s="11">
        <v>0</v>
      </c>
      <c r="N780" s="12">
        <v>100</v>
      </c>
    </row>
    <row r="781" spans="1:14" ht="15.75" customHeight="1" x14ac:dyDescent="0.25">
      <c r="A781" s="8">
        <v>506</v>
      </c>
      <c r="B781" s="9" t="s">
        <v>771</v>
      </c>
      <c r="C781" s="10" t="s">
        <v>502</v>
      </c>
      <c r="D781" s="10" t="s">
        <v>2303</v>
      </c>
      <c r="E781" s="10" t="s">
        <v>2417</v>
      </c>
      <c r="F781" s="33">
        <v>1060</v>
      </c>
      <c r="G781" s="34">
        <v>45867</v>
      </c>
      <c r="H781" s="10" t="s">
        <v>2418</v>
      </c>
      <c r="I781" s="34">
        <v>45867</v>
      </c>
      <c r="J781" s="11">
        <v>600000</v>
      </c>
      <c r="K781" s="11">
        <v>0</v>
      </c>
      <c r="L781" s="11">
        <v>600000</v>
      </c>
      <c r="M781" s="11">
        <v>0</v>
      </c>
      <c r="N781" s="12">
        <v>100</v>
      </c>
    </row>
    <row r="782" spans="1:14" ht="15.75" customHeight="1" x14ac:dyDescent="0.25">
      <c r="A782" s="8">
        <v>507</v>
      </c>
      <c r="B782" s="9" t="s">
        <v>772</v>
      </c>
      <c r="C782" s="10" t="s">
        <v>509</v>
      </c>
      <c r="D782" s="10" t="s">
        <v>2419</v>
      </c>
      <c r="E782" s="10" t="s">
        <v>2420</v>
      </c>
      <c r="F782" s="33">
        <v>1097</v>
      </c>
      <c r="G782" s="34">
        <v>45873</v>
      </c>
      <c r="H782" s="10" t="s">
        <v>2421</v>
      </c>
      <c r="I782" s="34">
        <v>45873</v>
      </c>
      <c r="J782" s="11">
        <v>5210000</v>
      </c>
      <c r="K782" s="11">
        <v>0</v>
      </c>
      <c r="L782" s="11">
        <v>5210000</v>
      </c>
      <c r="M782" s="11">
        <v>0</v>
      </c>
      <c r="N782" s="12">
        <v>100</v>
      </c>
    </row>
    <row r="783" spans="1:14" ht="15.75" customHeight="1" x14ac:dyDescent="0.25">
      <c r="A783" s="8">
        <v>508</v>
      </c>
      <c r="B783" s="9" t="s">
        <v>773</v>
      </c>
      <c r="C783" s="10" t="s">
        <v>523</v>
      </c>
      <c r="D783" s="10" t="s">
        <v>2422</v>
      </c>
      <c r="E783" s="10" t="s">
        <v>2423</v>
      </c>
      <c r="F783" s="33">
        <v>1682</v>
      </c>
      <c r="G783" s="34">
        <v>45993</v>
      </c>
      <c r="H783" s="10" t="s">
        <v>2424</v>
      </c>
      <c r="I783" s="34">
        <v>45993</v>
      </c>
      <c r="J783" s="11">
        <v>1564000</v>
      </c>
      <c r="K783" s="11">
        <v>0</v>
      </c>
      <c r="L783" s="11">
        <v>1564000</v>
      </c>
      <c r="M783" s="11">
        <v>0</v>
      </c>
      <c r="N783" s="12">
        <v>100</v>
      </c>
    </row>
    <row r="784" spans="1:14" ht="15.75" customHeight="1" x14ac:dyDescent="0.25">
      <c r="A784" s="8">
        <v>509</v>
      </c>
      <c r="B784" s="9" t="s">
        <v>774</v>
      </c>
      <c r="C784" s="10" t="s">
        <v>523</v>
      </c>
      <c r="D784" s="10" t="s">
        <v>2425</v>
      </c>
      <c r="E784" s="10" t="s">
        <v>2423</v>
      </c>
      <c r="F784" s="33">
        <v>1088</v>
      </c>
      <c r="G784" s="34">
        <v>45870</v>
      </c>
      <c r="H784" s="10" t="s">
        <v>2424</v>
      </c>
      <c r="I784" s="34">
        <v>45870</v>
      </c>
      <c r="J784" s="11">
        <v>276000</v>
      </c>
      <c r="K784" s="11">
        <v>0</v>
      </c>
      <c r="L784" s="11">
        <v>276000</v>
      </c>
      <c r="M784" s="11">
        <v>0</v>
      </c>
      <c r="N784" s="12">
        <v>100</v>
      </c>
    </row>
    <row r="785" spans="1:14" ht="15.75" customHeight="1" x14ac:dyDescent="0.25">
      <c r="A785" s="8">
        <v>510</v>
      </c>
      <c r="B785" s="9" t="s">
        <v>775</v>
      </c>
      <c r="C785" s="10" t="s">
        <v>523</v>
      </c>
      <c r="D785" s="10" t="s">
        <v>2426</v>
      </c>
      <c r="E785" s="10" t="s">
        <v>2427</v>
      </c>
      <c r="F785" s="33">
        <v>1153</v>
      </c>
      <c r="G785" s="34">
        <v>45882</v>
      </c>
      <c r="H785" s="10" t="s">
        <v>2428</v>
      </c>
      <c r="I785" s="34">
        <v>45882</v>
      </c>
      <c r="J785" s="11">
        <v>2484000</v>
      </c>
      <c r="K785" s="11">
        <v>0</v>
      </c>
      <c r="L785" s="11">
        <v>2484000</v>
      </c>
      <c r="M785" s="11">
        <v>0</v>
      </c>
      <c r="N785" s="12">
        <v>100</v>
      </c>
    </row>
    <row r="786" spans="1:14" ht="15.75" customHeight="1" x14ac:dyDescent="0.25">
      <c r="A786" s="8">
        <v>511</v>
      </c>
      <c r="B786" s="9" t="s">
        <v>776</v>
      </c>
      <c r="C786" s="10" t="s">
        <v>522</v>
      </c>
      <c r="D786" s="10" t="s">
        <v>2429</v>
      </c>
      <c r="E786" s="10" t="s">
        <v>2430</v>
      </c>
      <c r="F786" s="33">
        <v>1767</v>
      </c>
      <c r="G786" s="34">
        <v>46003</v>
      </c>
      <c r="H786" s="10" t="s">
        <v>2431</v>
      </c>
      <c r="I786" s="34">
        <v>46003</v>
      </c>
      <c r="J786" s="11">
        <v>2014000</v>
      </c>
      <c r="K786" s="11">
        <v>0</v>
      </c>
      <c r="L786" s="11">
        <v>2014000</v>
      </c>
      <c r="M786" s="11">
        <v>0</v>
      </c>
      <c r="N786" s="12">
        <v>100</v>
      </c>
    </row>
    <row r="787" spans="1:14" ht="15.75" customHeight="1" x14ac:dyDescent="0.25">
      <c r="A787" s="8">
        <v>512</v>
      </c>
      <c r="B787" s="9" t="s">
        <v>777</v>
      </c>
      <c r="C787" s="10" t="s">
        <v>523</v>
      </c>
      <c r="D787" s="10" t="s">
        <v>2432</v>
      </c>
      <c r="E787" s="10" t="s">
        <v>2430</v>
      </c>
      <c r="F787" s="33">
        <v>1096</v>
      </c>
      <c r="G787" s="34">
        <v>45873</v>
      </c>
      <c r="H787" s="10" t="s">
        <v>2431</v>
      </c>
      <c r="I787" s="34">
        <v>45873</v>
      </c>
      <c r="J787" s="11">
        <v>4699334</v>
      </c>
      <c r="K787" s="11">
        <v>0</v>
      </c>
      <c r="L787" s="11">
        <v>4699334</v>
      </c>
      <c r="M787" s="11">
        <v>0</v>
      </c>
      <c r="N787" s="12">
        <v>100</v>
      </c>
    </row>
    <row r="788" spans="1:14" ht="15.75" customHeight="1" x14ac:dyDescent="0.25">
      <c r="A788" s="8">
        <v>513</v>
      </c>
      <c r="B788" s="9" t="s">
        <v>778</v>
      </c>
      <c r="C788" s="10" t="s">
        <v>523</v>
      </c>
      <c r="D788" s="10" t="s">
        <v>2433</v>
      </c>
      <c r="E788" s="10" t="s">
        <v>2434</v>
      </c>
      <c r="F788" s="33">
        <v>1082</v>
      </c>
      <c r="G788" s="34">
        <v>45870</v>
      </c>
      <c r="H788" s="10" t="s">
        <v>2435</v>
      </c>
      <c r="I788" s="34">
        <v>45870</v>
      </c>
      <c r="J788" s="11">
        <v>11500000</v>
      </c>
      <c r="K788" s="11">
        <v>0</v>
      </c>
      <c r="L788" s="11">
        <v>11500000</v>
      </c>
      <c r="M788" s="11">
        <v>0</v>
      </c>
      <c r="N788" s="12">
        <v>100</v>
      </c>
    </row>
    <row r="789" spans="1:14" ht="15.75" customHeight="1" x14ac:dyDescent="0.25">
      <c r="A789" s="8">
        <v>514</v>
      </c>
      <c r="B789" s="9" t="s">
        <v>779</v>
      </c>
      <c r="C789" s="10" t="s">
        <v>507</v>
      </c>
      <c r="D789" s="10" t="s">
        <v>2436</v>
      </c>
      <c r="E789" s="10" t="s">
        <v>2437</v>
      </c>
      <c r="F789" s="33">
        <v>1077</v>
      </c>
      <c r="G789" s="34">
        <v>45869</v>
      </c>
      <c r="H789" s="10" t="s">
        <v>2438</v>
      </c>
      <c r="I789" s="34">
        <v>45869</v>
      </c>
      <c r="J789" s="11">
        <v>7420000</v>
      </c>
      <c r="K789" s="11">
        <v>0</v>
      </c>
      <c r="L789" s="11">
        <v>7420000</v>
      </c>
      <c r="M789" s="11">
        <v>0</v>
      </c>
      <c r="N789" s="12">
        <v>100</v>
      </c>
    </row>
    <row r="790" spans="1:14" ht="15.75" customHeight="1" x14ac:dyDescent="0.25">
      <c r="A790" s="8">
        <v>515</v>
      </c>
      <c r="B790" s="9" t="s">
        <v>780</v>
      </c>
      <c r="C790" s="10" t="s">
        <v>522</v>
      </c>
      <c r="D790" s="10" t="s">
        <v>2439</v>
      </c>
      <c r="E790" s="10" t="s">
        <v>2440</v>
      </c>
      <c r="F790" s="33">
        <v>1694</v>
      </c>
      <c r="G790" s="34">
        <v>45995</v>
      </c>
      <c r="H790" s="10" t="s">
        <v>2441</v>
      </c>
      <c r="I790" s="34">
        <v>45995</v>
      </c>
      <c r="J790" s="11">
        <v>2296667</v>
      </c>
      <c r="K790" s="11">
        <v>0</v>
      </c>
      <c r="L790" s="11">
        <v>2296667</v>
      </c>
      <c r="M790" s="11">
        <v>0</v>
      </c>
      <c r="N790" s="12">
        <v>100</v>
      </c>
    </row>
    <row r="791" spans="1:14" ht="15.75" customHeight="1" x14ac:dyDescent="0.25">
      <c r="A791" s="8">
        <v>516</v>
      </c>
      <c r="B791" s="9" t="s">
        <v>781</v>
      </c>
      <c r="C791" s="10" t="s">
        <v>522</v>
      </c>
      <c r="D791" s="10" t="s">
        <v>2442</v>
      </c>
      <c r="E791" s="10" t="s">
        <v>2440</v>
      </c>
      <c r="F791" s="33">
        <v>1312</v>
      </c>
      <c r="G791" s="34">
        <v>45904</v>
      </c>
      <c r="H791" s="10" t="s">
        <v>2441</v>
      </c>
      <c r="I791" s="34">
        <v>45904</v>
      </c>
      <c r="J791" s="11">
        <v>4593333</v>
      </c>
      <c r="K791" s="11">
        <v>0</v>
      </c>
      <c r="L791" s="11">
        <v>4593333</v>
      </c>
      <c r="M791" s="11">
        <v>0</v>
      </c>
      <c r="N791" s="12">
        <v>100</v>
      </c>
    </row>
    <row r="792" spans="1:14" ht="15.75" customHeight="1" x14ac:dyDescent="0.25">
      <c r="A792" s="8">
        <v>517</v>
      </c>
      <c r="B792" s="9" t="s">
        <v>782</v>
      </c>
      <c r="C792" s="10" t="s">
        <v>503</v>
      </c>
      <c r="D792" s="10" t="s">
        <v>2443</v>
      </c>
      <c r="E792" s="10" t="s">
        <v>2444</v>
      </c>
      <c r="F792" s="33">
        <v>1076</v>
      </c>
      <c r="G792" s="34">
        <v>45869</v>
      </c>
      <c r="H792" s="10" t="s">
        <v>2445</v>
      </c>
      <c r="I792" s="34">
        <v>45869</v>
      </c>
      <c r="J792" s="11">
        <v>4000000</v>
      </c>
      <c r="K792" s="11">
        <v>0</v>
      </c>
      <c r="L792" s="11">
        <v>4000000</v>
      </c>
      <c r="M792" s="11">
        <v>0</v>
      </c>
      <c r="N792" s="12">
        <v>100</v>
      </c>
    </row>
    <row r="793" spans="1:14" ht="15.75" customHeight="1" x14ac:dyDescent="0.25">
      <c r="A793" s="8">
        <v>518</v>
      </c>
      <c r="B793" s="9" t="s">
        <v>783</v>
      </c>
      <c r="C793" s="10" t="s">
        <v>503</v>
      </c>
      <c r="D793" s="10" t="s">
        <v>2443</v>
      </c>
      <c r="E793" s="10" t="s">
        <v>2446</v>
      </c>
      <c r="F793" s="33">
        <v>1087</v>
      </c>
      <c r="G793" s="34">
        <v>45870</v>
      </c>
      <c r="H793" s="10" t="s">
        <v>2447</v>
      </c>
      <c r="I793" s="34">
        <v>45870</v>
      </c>
      <c r="J793" s="11">
        <v>4000000</v>
      </c>
      <c r="K793" s="11">
        <v>0</v>
      </c>
      <c r="L793" s="11">
        <v>4000000</v>
      </c>
      <c r="M793" s="11">
        <v>0</v>
      </c>
      <c r="N793" s="12">
        <v>100</v>
      </c>
    </row>
    <row r="794" spans="1:14" ht="15.75" customHeight="1" x14ac:dyDescent="0.25">
      <c r="A794" s="8">
        <v>519</v>
      </c>
      <c r="B794" s="9" t="s">
        <v>784</v>
      </c>
      <c r="C794" s="10" t="s">
        <v>507</v>
      </c>
      <c r="D794" s="10" t="s">
        <v>2448</v>
      </c>
      <c r="E794" s="10" t="s">
        <v>2449</v>
      </c>
      <c r="F794" s="33">
        <v>1105</v>
      </c>
      <c r="G794" s="34">
        <v>45874</v>
      </c>
      <c r="H794" s="10" t="s">
        <v>2450</v>
      </c>
      <c r="I794" s="34">
        <v>45874</v>
      </c>
      <c r="J794" s="11">
        <v>4812000</v>
      </c>
      <c r="K794" s="11">
        <v>0</v>
      </c>
      <c r="L794" s="11">
        <v>4812000</v>
      </c>
      <c r="M794" s="11">
        <v>0</v>
      </c>
      <c r="N794" s="12">
        <v>100</v>
      </c>
    </row>
    <row r="795" spans="1:14" ht="15.75" customHeight="1" x14ac:dyDescent="0.25">
      <c r="A795" s="8">
        <v>520</v>
      </c>
      <c r="B795" s="9" t="s">
        <v>785</v>
      </c>
      <c r="C795" s="10" t="s">
        <v>502</v>
      </c>
      <c r="D795" s="10" t="s">
        <v>2451</v>
      </c>
      <c r="E795" s="10" t="s">
        <v>2452</v>
      </c>
      <c r="F795" s="33">
        <v>1178</v>
      </c>
      <c r="G795" s="34">
        <v>45888</v>
      </c>
      <c r="H795" s="10" t="s">
        <v>2453</v>
      </c>
      <c r="I795" s="34">
        <v>45888</v>
      </c>
      <c r="J795" s="11">
        <v>2219733</v>
      </c>
      <c r="K795" s="11">
        <v>0</v>
      </c>
      <c r="L795" s="11">
        <v>2219733</v>
      </c>
      <c r="M795" s="11">
        <v>0</v>
      </c>
      <c r="N795" s="12">
        <v>100</v>
      </c>
    </row>
    <row r="796" spans="1:14" ht="15.75" customHeight="1" x14ac:dyDescent="0.25">
      <c r="A796" s="8">
        <v>521</v>
      </c>
      <c r="B796" s="9" t="s">
        <v>786</v>
      </c>
      <c r="C796" s="10" t="s">
        <v>526</v>
      </c>
      <c r="D796" s="10" t="s">
        <v>2454</v>
      </c>
      <c r="E796" s="10" t="s">
        <v>2455</v>
      </c>
      <c r="F796" s="33">
        <v>1126</v>
      </c>
      <c r="G796" s="34">
        <v>45877</v>
      </c>
      <c r="H796" s="10" t="s">
        <v>2456</v>
      </c>
      <c r="I796" s="34">
        <v>45877</v>
      </c>
      <c r="J796" s="11">
        <v>7788000</v>
      </c>
      <c r="K796" s="11">
        <v>0</v>
      </c>
      <c r="L796" s="11">
        <v>7788000</v>
      </c>
      <c r="M796" s="11">
        <v>0</v>
      </c>
      <c r="N796" s="12">
        <v>100</v>
      </c>
    </row>
    <row r="797" spans="1:14" ht="15.75" customHeight="1" x14ac:dyDescent="0.25">
      <c r="A797" s="8">
        <v>522</v>
      </c>
      <c r="B797" s="9" t="s">
        <v>787</v>
      </c>
      <c r="C797" s="10" t="s">
        <v>507</v>
      </c>
      <c r="D797" s="10" t="s">
        <v>2457</v>
      </c>
      <c r="E797" s="10" t="s">
        <v>2458</v>
      </c>
      <c r="F797" s="33">
        <v>1106</v>
      </c>
      <c r="G797" s="34">
        <v>45874</v>
      </c>
      <c r="H797" s="10" t="s">
        <v>2459</v>
      </c>
      <c r="I797" s="34">
        <v>45874</v>
      </c>
      <c r="J797" s="11">
        <v>8395000</v>
      </c>
      <c r="K797" s="11">
        <v>0</v>
      </c>
      <c r="L797" s="11">
        <v>8395000</v>
      </c>
      <c r="M797" s="11">
        <v>0</v>
      </c>
      <c r="N797" s="12">
        <v>100</v>
      </c>
    </row>
    <row r="798" spans="1:14" ht="15.75" customHeight="1" x14ac:dyDescent="0.25">
      <c r="A798" s="8">
        <v>523</v>
      </c>
      <c r="B798" s="9" t="s">
        <v>788</v>
      </c>
      <c r="C798" s="10" t="s">
        <v>503</v>
      </c>
      <c r="D798" s="10" t="s">
        <v>2460</v>
      </c>
      <c r="E798" s="10" t="s">
        <v>2461</v>
      </c>
      <c r="F798" s="33">
        <v>1159</v>
      </c>
      <c r="G798" s="34">
        <v>45882</v>
      </c>
      <c r="H798" s="10" t="s">
        <v>2462</v>
      </c>
      <c r="I798" s="34">
        <v>45882</v>
      </c>
      <c r="J798" s="11">
        <v>3466666</v>
      </c>
      <c r="K798" s="11">
        <v>0</v>
      </c>
      <c r="L798" s="11">
        <v>3466666</v>
      </c>
      <c r="M798" s="11">
        <v>0</v>
      </c>
      <c r="N798" s="12">
        <v>100</v>
      </c>
    </row>
    <row r="799" spans="1:14" ht="15.75" customHeight="1" x14ac:dyDescent="0.25">
      <c r="A799" s="8">
        <v>524</v>
      </c>
      <c r="B799" s="9" t="s">
        <v>789</v>
      </c>
      <c r="C799" s="10" t="s">
        <v>503</v>
      </c>
      <c r="D799" s="10" t="s">
        <v>2460</v>
      </c>
      <c r="E799" s="10" t="s">
        <v>2463</v>
      </c>
      <c r="F799" s="33">
        <v>1144</v>
      </c>
      <c r="G799" s="34">
        <v>45881</v>
      </c>
      <c r="H799" s="10" t="s">
        <v>2464</v>
      </c>
      <c r="I799" s="34">
        <v>45881</v>
      </c>
      <c r="J799" s="11">
        <v>4000000</v>
      </c>
      <c r="K799" s="11">
        <v>0</v>
      </c>
      <c r="L799" s="11">
        <v>4000000</v>
      </c>
      <c r="M799" s="11">
        <v>0</v>
      </c>
      <c r="N799" s="12">
        <v>100</v>
      </c>
    </row>
    <row r="800" spans="1:14" ht="15.75" customHeight="1" x14ac:dyDescent="0.25">
      <c r="A800" s="8">
        <v>525</v>
      </c>
      <c r="B800" s="9" t="s">
        <v>790</v>
      </c>
      <c r="C800" s="10" t="s">
        <v>510</v>
      </c>
      <c r="D800" s="10" t="s">
        <v>2465</v>
      </c>
      <c r="E800" s="10" t="s">
        <v>2466</v>
      </c>
      <c r="F800" s="33">
        <v>1090</v>
      </c>
      <c r="G800" s="34">
        <v>45870</v>
      </c>
      <c r="H800" s="10" t="s">
        <v>2467</v>
      </c>
      <c r="I800" s="34">
        <v>45870</v>
      </c>
      <c r="J800" s="11">
        <v>5300000</v>
      </c>
      <c r="K800" s="11">
        <v>0</v>
      </c>
      <c r="L800" s="11">
        <v>5300000</v>
      </c>
      <c r="M800" s="11">
        <v>0</v>
      </c>
      <c r="N800" s="12">
        <v>100</v>
      </c>
    </row>
    <row r="801" spans="1:14" ht="15.75" customHeight="1" x14ac:dyDescent="0.25">
      <c r="A801" s="8">
        <v>526</v>
      </c>
      <c r="B801" s="9" t="s">
        <v>791</v>
      </c>
      <c r="C801" s="10" t="s">
        <v>502</v>
      </c>
      <c r="D801" s="10" t="s">
        <v>2303</v>
      </c>
      <c r="E801" s="10" t="s">
        <v>2468</v>
      </c>
      <c r="F801" s="33">
        <v>1067</v>
      </c>
      <c r="G801" s="34">
        <v>45868</v>
      </c>
      <c r="H801" s="10" t="s">
        <v>2469</v>
      </c>
      <c r="I801" s="34">
        <v>45868</v>
      </c>
      <c r="J801" s="11">
        <v>4800000</v>
      </c>
      <c r="K801" s="11">
        <v>0</v>
      </c>
      <c r="L801" s="11">
        <v>4800000</v>
      </c>
      <c r="M801" s="11">
        <v>0</v>
      </c>
      <c r="N801" s="12">
        <v>100</v>
      </c>
    </row>
    <row r="802" spans="1:14" ht="15.75" customHeight="1" x14ac:dyDescent="0.25">
      <c r="A802" s="8">
        <v>527</v>
      </c>
      <c r="B802" s="9" t="s">
        <v>792</v>
      </c>
      <c r="C802" s="10" t="s">
        <v>523</v>
      </c>
      <c r="D802" s="10" t="s">
        <v>2470</v>
      </c>
      <c r="E802" s="10" t="s">
        <v>2471</v>
      </c>
      <c r="F802" s="33">
        <v>1706</v>
      </c>
      <c r="G802" s="34">
        <v>45996</v>
      </c>
      <c r="H802" s="10" t="s">
        <v>2472</v>
      </c>
      <c r="I802" s="34">
        <v>45996</v>
      </c>
      <c r="J802" s="11">
        <v>2566400</v>
      </c>
      <c r="K802" s="11">
        <v>0</v>
      </c>
      <c r="L802" s="11">
        <v>2566400</v>
      </c>
      <c r="M802" s="11">
        <v>0</v>
      </c>
      <c r="N802" s="12">
        <v>100</v>
      </c>
    </row>
    <row r="803" spans="1:14" ht="15.75" customHeight="1" x14ac:dyDescent="0.25">
      <c r="A803" s="8">
        <v>528</v>
      </c>
      <c r="B803" s="9" t="s">
        <v>793</v>
      </c>
      <c r="C803" s="10" t="s">
        <v>523</v>
      </c>
      <c r="D803" s="10" t="s">
        <v>2473</v>
      </c>
      <c r="E803" s="10" t="s">
        <v>2471</v>
      </c>
      <c r="F803" s="33">
        <v>1108</v>
      </c>
      <c r="G803" s="34">
        <v>45874</v>
      </c>
      <c r="H803" s="10" t="s">
        <v>2472</v>
      </c>
      <c r="I803" s="34">
        <v>45874</v>
      </c>
      <c r="J803" s="11">
        <v>641600</v>
      </c>
      <c r="K803" s="11">
        <v>0</v>
      </c>
      <c r="L803" s="11">
        <v>641600</v>
      </c>
      <c r="M803" s="11">
        <v>0</v>
      </c>
      <c r="N803" s="12">
        <v>100</v>
      </c>
    </row>
    <row r="804" spans="1:14" ht="15.75" customHeight="1" x14ac:dyDescent="0.25">
      <c r="A804" s="8">
        <v>529</v>
      </c>
      <c r="B804" s="9" t="s">
        <v>794</v>
      </c>
      <c r="C804" s="10" t="s">
        <v>522</v>
      </c>
      <c r="D804" s="10" t="s">
        <v>2474</v>
      </c>
      <c r="E804" s="10" t="s">
        <v>2475</v>
      </c>
      <c r="F804" s="33">
        <v>1672</v>
      </c>
      <c r="G804" s="34">
        <v>45992</v>
      </c>
      <c r="H804" s="10" t="s">
        <v>2476</v>
      </c>
      <c r="I804" s="34">
        <v>45992</v>
      </c>
      <c r="J804" s="11">
        <v>4467467</v>
      </c>
      <c r="K804" s="11">
        <v>0</v>
      </c>
      <c r="L804" s="11">
        <v>4467467</v>
      </c>
      <c r="M804" s="11">
        <v>0</v>
      </c>
      <c r="N804" s="12">
        <v>100</v>
      </c>
    </row>
    <row r="805" spans="1:14" ht="15.75" customHeight="1" x14ac:dyDescent="0.25">
      <c r="A805" s="8">
        <v>530</v>
      </c>
      <c r="B805" s="9" t="s">
        <v>795</v>
      </c>
      <c r="C805" s="10" t="s">
        <v>509</v>
      </c>
      <c r="D805" s="10" t="s">
        <v>2477</v>
      </c>
      <c r="E805" s="10" t="s">
        <v>2475</v>
      </c>
      <c r="F805" s="33">
        <v>1114</v>
      </c>
      <c r="G805" s="34">
        <v>45877</v>
      </c>
      <c r="H805" s="10" t="s">
        <v>2476</v>
      </c>
      <c r="I805" s="34">
        <v>45877</v>
      </c>
      <c r="J805" s="11">
        <v>1421467</v>
      </c>
      <c r="K805" s="11">
        <v>0</v>
      </c>
      <c r="L805" s="11">
        <v>1421467</v>
      </c>
      <c r="M805" s="11">
        <v>0</v>
      </c>
      <c r="N805" s="12">
        <v>100</v>
      </c>
    </row>
    <row r="806" spans="1:14" ht="15.75" customHeight="1" x14ac:dyDescent="0.25">
      <c r="A806" s="8">
        <v>531</v>
      </c>
      <c r="B806" s="9" t="s">
        <v>796</v>
      </c>
      <c r="C806" s="10" t="s">
        <v>503</v>
      </c>
      <c r="D806" s="10" t="s">
        <v>2478</v>
      </c>
      <c r="E806" s="10" t="s">
        <v>2479</v>
      </c>
      <c r="F806" s="33">
        <v>1143</v>
      </c>
      <c r="G806" s="34">
        <v>45881</v>
      </c>
      <c r="H806" s="10" t="s">
        <v>2480</v>
      </c>
      <c r="I806" s="34">
        <v>45881</v>
      </c>
      <c r="J806" s="11">
        <v>2756000</v>
      </c>
      <c r="K806" s="11">
        <v>0</v>
      </c>
      <c r="L806" s="11">
        <v>2756000</v>
      </c>
      <c r="M806" s="11">
        <v>0</v>
      </c>
      <c r="N806" s="12">
        <v>100</v>
      </c>
    </row>
    <row r="807" spans="1:14" ht="15.75" customHeight="1" x14ac:dyDescent="0.25">
      <c r="A807" s="8">
        <v>532</v>
      </c>
      <c r="B807" s="9" t="s">
        <v>797</v>
      </c>
      <c r="C807" s="10" t="s">
        <v>503</v>
      </c>
      <c r="D807" s="10" t="s">
        <v>2481</v>
      </c>
      <c r="E807" s="10" t="s">
        <v>2482</v>
      </c>
      <c r="F807" s="33">
        <v>1117</v>
      </c>
      <c r="G807" s="34">
        <v>45877</v>
      </c>
      <c r="H807" s="10" t="s">
        <v>2483</v>
      </c>
      <c r="I807" s="34">
        <v>45877</v>
      </c>
      <c r="J807" s="11">
        <v>3768000</v>
      </c>
      <c r="K807" s="11">
        <v>0</v>
      </c>
      <c r="L807" s="11">
        <v>3768000</v>
      </c>
      <c r="M807" s="11">
        <v>0</v>
      </c>
      <c r="N807" s="12">
        <v>100</v>
      </c>
    </row>
    <row r="808" spans="1:14" ht="15.75" customHeight="1" x14ac:dyDescent="0.25">
      <c r="A808" s="8">
        <v>533</v>
      </c>
      <c r="B808" s="9" t="s">
        <v>798</v>
      </c>
      <c r="C808" s="10" t="s">
        <v>516</v>
      </c>
      <c r="D808" s="10" t="s">
        <v>2484</v>
      </c>
      <c r="E808" s="10" t="s">
        <v>2485</v>
      </c>
      <c r="F808" s="33">
        <v>1145</v>
      </c>
      <c r="G808" s="34">
        <v>45881</v>
      </c>
      <c r="H808" s="10" t="s">
        <v>2486</v>
      </c>
      <c r="I808" s="34">
        <v>45881</v>
      </c>
      <c r="J808" s="11">
        <v>1820000</v>
      </c>
      <c r="K808" s="11">
        <v>0</v>
      </c>
      <c r="L808" s="11">
        <v>1820000</v>
      </c>
      <c r="M808" s="11">
        <v>0</v>
      </c>
      <c r="N808" s="12">
        <v>100</v>
      </c>
    </row>
    <row r="809" spans="1:14" ht="15.75" customHeight="1" x14ac:dyDescent="0.25">
      <c r="A809" s="8">
        <v>534</v>
      </c>
      <c r="B809" s="9" t="s">
        <v>799</v>
      </c>
      <c r="C809" s="10" t="s">
        <v>503</v>
      </c>
      <c r="D809" s="10" t="s">
        <v>2487</v>
      </c>
      <c r="E809" s="10" t="s">
        <v>2488</v>
      </c>
      <c r="F809" s="33">
        <v>1799</v>
      </c>
      <c r="G809" s="34">
        <v>46009</v>
      </c>
      <c r="H809" s="10" t="s">
        <v>2489</v>
      </c>
      <c r="I809" s="34">
        <v>46009</v>
      </c>
      <c r="J809" s="11">
        <v>1298968925</v>
      </c>
      <c r="K809" s="11">
        <v>0</v>
      </c>
      <c r="L809" s="11">
        <v>1298968925</v>
      </c>
      <c r="M809" s="11">
        <v>0</v>
      </c>
      <c r="N809" s="12">
        <v>100</v>
      </c>
    </row>
    <row r="810" spans="1:14" ht="15.75" customHeight="1" x14ac:dyDescent="0.25">
      <c r="A810" s="8">
        <v>535</v>
      </c>
      <c r="B810" s="9" t="s">
        <v>800</v>
      </c>
      <c r="C810" s="10" t="s">
        <v>507</v>
      </c>
      <c r="D810" s="10" t="s">
        <v>2163</v>
      </c>
      <c r="E810" s="10" t="s">
        <v>2490</v>
      </c>
      <c r="F810" s="33">
        <v>1347</v>
      </c>
      <c r="G810" s="34">
        <v>45915</v>
      </c>
      <c r="H810" s="10" t="s">
        <v>2491</v>
      </c>
      <c r="I810" s="34">
        <v>45915</v>
      </c>
      <c r="J810" s="11">
        <v>2968000</v>
      </c>
      <c r="K810" s="11">
        <v>0</v>
      </c>
      <c r="L810" s="11">
        <v>2968000</v>
      </c>
      <c r="M810" s="11">
        <v>0</v>
      </c>
      <c r="N810" s="12">
        <v>100</v>
      </c>
    </row>
    <row r="811" spans="1:14" ht="15.75" customHeight="1" x14ac:dyDescent="0.25">
      <c r="A811" s="8">
        <v>536</v>
      </c>
      <c r="B811" s="9" t="s">
        <v>802</v>
      </c>
      <c r="C811" s="10" t="s">
        <v>502</v>
      </c>
      <c r="D811" s="10" t="s">
        <v>2492</v>
      </c>
      <c r="E811" s="10" t="s">
        <v>2493</v>
      </c>
      <c r="F811" s="33">
        <v>1666</v>
      </c>
      <c r="G811" s="34">
        <v>45989</v>
      </c>
      <c r="H811" s="10" t="s">
        <v>2494</v>
      </c>
      <c r="I811" s="34">
        <v>45989</v>
      </c>
      <c r="J811" s="11">
        <v>5691400</v>
      </c>
      <c r="K811" s="11">
        <v>0</v>
      </c>
      <c r="L811" s="11">
        <v>5691400</v>
      </c>
      <c r="M811" s="11">
        <v>0</v>
      </c>
      <c r="N811" s="12">
        <v>100</v>
      </c>
    </row>
    <row r="812" spans="1:14" ht="15.75" customHeight="1" x14ac:dyDescent="0.25">
      <c r="A812" s="8">
        <v>537</v>
      </c>
      <c r="B812" s="9" t="s">
        <v>803</v>
      </c>
      <c r="C812" s="10" t="s">
        <v>502</v>
      </c>
      <c r="D812" s="10" t="s">
        <v>2495</v>
      </c>
      <c r="E812" s="10" t="s">
        <v>2493</v>
      </c>
      <c r="F812" s="33">
        <v>1115</v>
      </c>
      <c r="G812" s="34">
        <v>45877</v>
      </c>
      <c r="H812" s="10" t="s">
        <v>2494</v>
      </c>
      <c r="I812" s="34">
        <v>45877</v>
      </c>
      <c r="J812" s="11">
        <v>2069600</v>
      </c>
      <c r="K812" s="11">
        <v>0</v>
      </c>
      <c r="L812" s="11">
        <v>2069600</v>
      </c>
      <c r="M812" s="11">
        <v>0</v>
      </c>
      <c r="N812" s="12">
        <v>100</v>
      </c>
    </row>
    <row r="813" spans="1:14" ht="15.75" customHeight="1" x14ac:dyDescent="0.25">
      <c r="A813" s="8">
        <v>538</v>
      </c>
      <c r="B813" s="9" t="s">
        <v>804</v>
      </c>
      <c r="C813" s="10" t="s">
        <v>502</v>
      </c>
      <c r="D813" s="10" t="s">
        <v>2496</v>
      </c>
      <c r="E813" s="10" t="s">
        <v>2497</v>
      </c>
      <c r="F813" s="33">
        <v>1104</v>
      </c>
      <c r="G813" s="34">
        <v>45874</v>
      </c>
      <c r="H813" s="10" t="s">
        <v>2498</v>
      </c>
      <c r="I813" s="34">
        <v>45874</v>
      </c>
      <c r="J813" s="11">
        <v>5512001</v>
      </c>
      <c r="K813" s="11">
        <v>0</v>
      </c>
      <c r="L813" s="11">
        <v>5512001</v>
      </c>
      <c r="M813" s="11">
        <v>0</v>
      </c>
      <c r="N813" s="12">
        <v>100</v>
      </c>
    </row>
    <row r="814" spans="1:14" ht="15.75" customHeight="1" x14ac:dyDescent="0.25">
      <c r="A814" s="8">
        <v>539</v>
      </c>
      <c r="B814" s="9" t="s">
        <v>805</v>
      </c>
      <c r="C814" s="10" t="s">
        <v>502</v>
      </c>
      <c r="D814" s="10" t="s">
        <v>2499</v>
      </c>
      <c r="E814" s="10" t="s">
        <v>2500</v>
      </c>
      <c r="F814" s="33">
        <v>1147</v>
      </c>
      <c r="G814" s="34">
        <v>45881</v>
      </c>
      <c r="H814" s="10" t="s">
        <v>2501</v>
      </c>
      <c r="I814" s="34">
        <v>45881</v>
      </c>
      <c r="J814" s="11">
        <v>350667</v>
      </c>
      <c r="K814" s="11">
        <v>0</v>
      </c>
      <c r="L814" s="11">
        <v>350667</v>
      </c>
      <c r="M814" s="11">
        <v>0</v>
      </c>
      <c r="N814" s="12">
        <v>100</v>
      </c>
    </row>
    <row r="815" spans="1:14" ht="15.75" customHeight="1" x14ac:dyDescent="0.25">
      <c r="A815" s="8">
        <v>540</v>
      </c>
      <c r="B815" s="9" t="s">
        <v>806</v>
      </c>
      <c r="C815" s="10" t="s">
        <v>503</v>
      </c>
      <c r="D815" s="10" t="s">
        <v>2339</v>
      </c>
      <c r="E815" s="10" t="s">
        <v>2502</v>
      </c>
      <c r="F815" s="33">
        <v>1152</v>
      </c>
      <c r="G815" s="34">
        <v>45882</v>
      </c>
      <c r="H815" s="10" t="s">
        <v>2503</v>
      </c>
      <c r="I815" s="34">
        <v>45882</v>
      </c>
      <c r="J815" s="11">
        <v>5830000</v>
      </c>
      <c r="K815" s="11">
        <v>0</v>
      </c>
      <c r="L815" s="11">
        <v>5830000</v>
      </c>
      <c r="M815" s="11">
        <v>0</v>
      </c>
      <c r="N815" s="12">
        <v>100</v>
      </c>
    </row>
    <row r="816" spans="1:14" ht="15.75" customHeight="1" x14ac:dyDescent="0.25">
      <c r="A816" s="8">
        <v>541</v>
      </c>
      <c r="B816" s="9" t="s">
        <v>807</v>
      </c>
      <c r="C816" s="10" t="s">
        <v>503</v>
      </c>
      <c r="D816" s="10" t="s">
        <v>2481</v>
      </c>
      <c r="E816" s="10" t="s">
        <v>2504</v>
      </c>
      <c r="F816" s="33">
        <v>1165</v>
      </c>
      <c r="G816" s="34">
        <v>45883</v>
      </c>
      <c r="H816" s="10" t="s">
        <v>2505</v>
      </c>
      <c r="I816" s="34">
        <v>45883</v>
      </c>
      <c r="J816" s="11">
        <v>3768000</v>
      </c>
      <c r="K816" s="11">
        <v>0</v>
      </c>
      <c r="L816" s="11">
        <v>3768000</v>
      </c>
      <c r="M816" s="11">
        <v>0</v>
      </c>
      <c r="N816" s="12">
        <v>100</v>
      </c>
    </row>
    <row r="817" spans="1:14" ht="15.75" customHeight="1" x14ac:dyDescent="0.25">
      <c r="A817" s="8">
        <v>542</v>
      </c>
      <c r="B817" s="9" t="s">
        <v>808</v>
      </c>
      <c r="C817" s="10" t="s">
        <v>505</v>
      </c>
      <c r="D817" s="10" t="s">
        <v>2506</v>
      </c>
      <c r="E817" s="10" t="s">
        <v>2507</v>
      </c>
      <c r="F817" s="33">
        <v>1509</v>
      </c>
      <c r="G817" s="34">
        <v>45954</v>
      </c>
      <c r="H817" s="10" t="s">
        <v>2508</v>
      </c>
      <c r="I817" s="34">
        <v>45954</v>
      </c>
      <c r="J817" s="11">
        <v>1477314891</v>
      </c>
      <c r="K817" s="11">
        <v>0</v>
      </c>
      <c r="L817" s="11">
        <v>1477314891</v>
      </c>
      <c r="M817" s="11">
        <v>0</v>
      </c>
      <c r="N817" s="12">
        <v>100</v>
      </c>
    </row>
    <row r="818" spans="1:14" ht="15.75" customHeight="1" x14ac:dyDescent="0.25">
      <c r="A818" s="8">
        <v>543</v>
      </c>
      <c r="B818" s="9" t="s">
        <v>809</v>
      </c>
      <c r="C818" s="10" t="s">
        <v>505</v>
      </c>
      <c r="D818" s="10" t="s">
        <v>2509</v>
      </c>
      <c r="E818" s="10" t="s">
        <v>2507</v>
      </c>
      <c r="F818" s="33">
        <v>1796</v>
      </c>
      <c r="G818" s="34">
        <v>46009</v>
      </c>
      <c r="H818" s="10" t="s">
        <v>2508</v>
      </c>
      <c r="I818" s="34">
        <v>46009</v>
      </c>
      <c r="J818" s="11">
        <v>169554392</v>
      </c>
      <c r="K818" s="11">
        <v>0</v>
      </c>
      <c r="L818" s="11">
        <v>169554392</v>
      </c>
      <c r="M818" s="11">
        <v>0</v>
      </c>
      <c r="N818" s="12">
        <v>100</v>
      </c>
    </row>
    <row r="819" spans="1:14" ht="15.75" customHeight="1" x14ac:dyDescent="0.25">
      <c r="A819" s="8">
        <v>544</v>
      </c>
      <c r="B819" s="9" t="s">
        <v>810</v>
      </c>
      <c r="C819" s="10" t="s">
        <v>505</v>
      </c>
      <c r="D819" s="10" t="s">
        <v>2510</v>
      </c>
      <c r="E819" s="10" t="s">
        <v>2507</v>
      </c>
      <c r="F819" s="33">
        <v>1184</v>
      </c>
      <c r="G819" s="34">
        <v>45888</v>
      </c>
      <c r="H819" s="10" t="s">
        <v>2508</v>
      </c>
      <c r="I819" s="34">
        <v>45888</v>
      </c>
      <c r="J819" s="11">
        <v>1318344674</v>
      </c>
      <c r="K819" s="11">
        <v>0</v>
      </c>
      <c r="L819" s="11">
        <v>1318344674</v>
      </c>
      <c r="M819" s="11">
        <v>0</v>
      </c>
      <c r="N819" s="12">
        <v>100</v>
      </c>
    </row>
    <row r="820" spans="1:14" ht="15.75" customHeight="1" x14ac:dyDescent="0.25">
      <c r="A820" s="8">
        <v>545</v>
      </c>
      <c r="B820" s="9" t="s">
        <v>811</v>
      </c>
      <c r="C820" s="10" t="s">
        <v>503</v>
      </c>
      <c r="D820" s="10" t="s">
        <v>2220</v>
      </c>
      <c r="E820" s="10" t="s">
        <v>2511</v>
      </c>
      <c r="F820" s="33">
        <v>1182</v>
      </c>
      <c r="G820" s="34">
        <v>45888</v>
      </c>
      <c r="H820" s="10" t="s">
        <v>2512</v>
      </c>
      <c r="I820" s="34">
        <v>45888</v>
      </c>
      <c r="J820" s="11">
        <v>3768000</v>
      </c>
      <c r="K820" s="11">
        <v>0</v>
      </c>
      <c r="L820" s="11">
        <v>3768000</v>
      </c>
      <c r="M820" s="11">
        <v>0</v>
      </c>
      <c r="N820" s="12">
        <v>100</v>
      </c>
    </row>
    <row r="821" spans="1:14" ht="15.75" customHeight="1" x14ac:dyDescent="0.25">
      <c r="A821" s="8">
        <v>546</v>
      </c>
      <c r="B821" s="9" t="s">
        <v>812</v>
      </c>
      <c r="C821" s="10" t="s">
        <v>503</v>
      </c>
      <c r="D821" s="10" t="s">
        <v>2513</v>
      </c>
      <c r="E821" s="10" t="s">
        <v>2514</v>
      </c>
      <c r="F821" s="33">
        <v>1163</v>
      </c>
      <c r="G821" s="34">
        <v>45883</v>
      </c>
      <c r="H821" s="10" t="s">
        <v>2515</v>
      </c>
      <c r="I821" s="34">
        <v>45883</v>
      </c>
      <c r="J821" s="11">
        <v>3768000</v>
      </c>
      <c r="K821" s="11">
        <v>0</v>
      </c>
      <c r="L821" s="11">
        <v>3768000</v>
      </c>
      <c r="M821" s="11">
        <v>0</v>
      </c>
      <c r="N821" s="12">
        <v>100</v>
      </c>
    </row>
    <row r="822" spans="1:14" ht="15.75" customHeight="1" x14ac:dyDescent="0.25">
      <c r="A822" s="8">
        <v>547</v>
      </c>
      <c r="B822" s="9" t="s">
        <v>813</v>
      </c>
      <c r="C822" s="10" t="s">
        <v>509</v>
      </c>
      <c r="D822" s="10" t="s">
        <v>2516</v>
      </c>
      <c r="E822" s="10" t="s">
        <v>2517</v>
      </c>
      <c r="F822" s="33">
        <v>1687</v>
      </c>
      <c r="G822" s="34">
        <v>45994</v>
      </c>
      <c r="H822" s="10" t="s">
        <v>2518</v>
      </c>
      <c r="I822" s="34">
        <v>45994</v>
      </c>
      <c r="J822" s="11">
        <v>1400000</v>
      </c>
      <c r="K822" s="11">
        <v>0</v>
      </c>
      <c r="L822" s="11">
        <v>1400000</v>
      </c>
      <c r="M822" s="11">
        <v>0</v>
      </c>
      <c r="N822" s="12">
        <v>100</v>
      </c>
    </row>
    <row r="823" spans="1:14" ht="15.75" customHeight="1" x14ac:dyDescent="0.25">
      <c r="A823" s="8">
        <v>548</v>
      </c>
      <c r="B823" s="9" t="s">
        <v>814</v>
      </c>
      <c r="C823" s="10" t="s">
        <v>523</v>
      </c>
      <c r="D823" s="10" t="s">
        <v>2519</v>
      </c>
      <c r="E823" s="10" t="s">
        <v>2517</v>
      </c>
      <c r="F823" s="33">
        <v>1185</v>
      </c>
      <c r="G823" s="34">
        <v>45888</v>
      </c>
      <c r="H823" s="10" t="s">
        <v>2518</v>
      </c>
      <c r="I823" s="34">
        <v>45888</v>
      </c>
      <c r="J823" s="11">
        <v>700000</v>
      </c>
      <c r="K823" s="11">
        <v>0</v>
      </c>
      <c r="L823" s="11">
        <v>700000</v>
      </c>
      <c r="M823" s="11">
        <v>0</v>
      </c>
      <c r="N823" s="12">
        <v>100</v>
      </c>
    </row>
    <row r="824" spans="1:14" ht="15.75" customHeight="1" x14ac:dyDescent="0.25">
      <c r="A824" s="8">
        <v>549</v>
      </c>
      <c r="B824" s="9" t="s">
        <v>815</v>
      </c>
      <c r="C824" s="10" t="s">
        <v>522</v>
      </c>
      <c r="D824" s="10" t="s">
        <v>2520</v>
      </c>
      <c r="E824" s="10" t="s">
        <v>2521</v>
      </c>
      <c r="F824" s="33">
        <v>1689</v>
      </c>
      <c r="G824" s="34">
        <v>45994</v>
      </c>
      <c r="H824" s="10" t="s">
        <v>2522</v>
      </c>
      <c r="I824" s="34">
        <v>45994</v>
      </c>
      <c r="J824" s="11">
        <v>5971333</v>
      </c>
      <c r="K824" s="11">
        <v>0</v>
      </c>
      <c r="L824" s="11">
        <v>5971333</v>
      </c>
      <c r="M824" s="11">
        <v>0</v>
      </c>
      <c r="N824" s="12">
        <v>100</v>
      </c>
    </row>
    <row r="825" spans="1:14" ht="15.75" customHeight="1" x14ac:dyDescent="0.25">
      <c r="A825" s="8">
        <v>550</v>
      </c>
      <c r="B825" s="9" t="s">
        <v>816</v>
      </c>
      <c r="C825" s="10" t="s">
        <v>522</v>
      </c>
      <c r="D825" s="10" t="s">
        <v>2442</v>
      </c>
      <c r="E825" s="10" t="s">
        <v>2521</v>
      </c>
      <c r="F825" s="33">
        <v>1317</v>
      </c>
      <c r="G825" s="34">
        <v>45904</v>
      </c>
      <c r="H825" s="10" t="s">
        <v>2522</v>
      </c>
      <c r="I825" s="34">
        <v>45904</v>
      </c>
      <c r="J825" s="11">
        <v>918667</v>
      </c>
      <c r="K825" s="11">
        <v>0</v>
      </c>
      <c r="L825" s="11">
        <v>918667</v>
      </c>
      <c r="M825" s="11">
        <v>0</v>
      </c>
      <c r="N825" s="12">
        <v>100</v>
      </c>
    </row>
    <row r="826" spans="1:14" ht="15.75" customHeight="1" x14ac:dyDescent="0.25">
      <c r="A826" s="8">
        <v>551</v>
      </c>
      <c r="B826" s="9" t="s">
        <v>817</v>
      </c>
      <c r="C826" s="10" t="s">
        <v>503</v>
      </c>
      <c r="D826" s="10" t="s">
        <v>2481</v>
      </c>
      <c r="E826" s="10" t="s">
        <v>862</v>
      </c>
      <c r="F826" s="33">
        <v>1213</v>
      </c>
      <c r="G826" s="34">
        <v>45890</v>
      </c>
      <c r="H826" s="10" t="s">
        <v>2523</v>
      </c>
      <c r="I826" s="34">
        <v>45890</v>
      </c>
      <c r="J826" s="11">
        <v>3768000</v>
      </c>
      <c r="K826" s="11">
        <v>0</v>
      </c>
      <c r="L826" s="11">
        <v>3768000</v>
      </c>
      <c r="M826" s="11">
        <v>0</v>
      </c>
      <c r="N826" s="12">
        <v>100</v>
      </c>
    </row>
    <row r="827" spans="1:14" ht="15.75" customHeight="1" x14ac:dyDescent="0.25">
      <c r="A827" s="8">
        <v>552</v>
      </c>
      <c r="B827" s="9" t="s">
        <v>818</v>
      </c>
      <c r="C827" s="10" t="s">
        <v>503</v>
      </c>
      <c r="D827" s="10" t="s">
        <v>2098</v>
      </c>
      <c r="E827" s="10" t="s">
        <v>2524</v>
      </c>
      <c r="F827" s="33">
        <v>1214</v>
      </c>
      <c r="G827" s="34">
        <v>45890</v>
      </c>
      <c r="H827" s="10" t="s">
        <v>2525</v>
      </c>
      <c r="I827" s="34">
        <v>45890</v>
      </c>
      <c r="J827" s="11">
        <v>5777000</v>
      </c>
      <c r="K827" s="11">
        <v>0</v>
      </c>
      <c r="L827" s="11">
        <v>5777000</v>
      </c>
      <c r="M827" s="11">
        <v>0</v>
      </c>
      <c r="N827" s="12">
        <v>100</v>
      </c>
    </row>
    <row r="828" spans="1:14" ht="15.75" customHeight="1" x14ac:dyDescent="0.25">
      <c r="A828" s="8">
        <v>553</v>
      </c>
      <c r="B828" s="9" t="s">
        <v>819</v>
      </c>
      <c r="C828" s="10" t="s">
        <v>503</v>
      </c>
      <c r="D828" s="10" t="s">
        <v>2526</v>
      </c>
      <c r="E828" s="10" t="s">
        <v>2527</v>
      </c>
      <c r="F828" s="33">
        <v>1194</v>
      </c>
      <c r="G828" s="34">
        <v>45889</v>
      </c>
      <c r="H828" s="10" t="s">
        <v>2528</v>
      </c>
      <c r="I828" s="34">
        <v>45889</v>
      </c>
      <c r="J828" s="11">
        <v>6360000</v>
      </c>
      <c r="K828" s="11">
        <v>0</v>
      </c>
      <c r="L828" s="11">
        <v>6360000</v>
      </c>
      <c r="M828" s="11">
        <v>0</v>
      </c>
      <c r="N828" s="12">
        <v>100</v>
      </c>
    </row>
    <row r="829" spans="1:14" ht="15.75" customHeight="1" x14ac:dyDescent="0.25">
      <c r="A829" s="8">
        <v>554</v>
      </c>
      <c r="B829" s="9" t="s">
        <v>820</v>
      </c>
      <c r="C829" s="10" t="s">
        <v>525</v>
      </c>
      <c r="D829" s="10" t="s">
        <v>2529</v>
      </c>
      <c r="E829" s="10" t="s">
        <v>2530</v>
      </c>
      <c r="F829" s="33">
        <v>1141</v>
      </c>
      <c r="G829" s="34">
        <v>45881</v>
      </c>
      <c r="H829" s="10" t="s">
        <v>2531</v>
      </c>
      <c r="I829" s="34">
        <v>45881</v>
      </c>
      <c r="J829" s="11">
        <v>12500000</v>
      </c>
      <c r="K829" s="11">
        <v>0</v>
      </c>
      <c r="L829" s="11">
        <v>12500000</v>
      </c>
      <c r="M829" s="11">
        <v>0</v>
      </c>
      <c r="N829" s="12">
        <v>100</v>
      </c>
    </row>
    <row r="830" spans="1:14" ht="15.75" customHeight="1" x14ac:dyDescent="0.25">
      <c r="A830" s="8">
        <v>555</v>
      </c>
      <c r="B830" s="9" t="s">
        <v>821</v>
      </c>
      <c r="C830" s="10" t="s">
        <v>503</v>
      </c>
      <c r="D830" s="10" t="s">
        <v>2532</v>
      </c>
      <c r="E830" s="10" t="s">
        <v>2533</v>
      </c>
      <c r="F830" s="33">
        <v>1180</v>
      </c>
      <c r="G830" s="34">
        <v>45888</v>
      </c>
      <c r="H830" s="10" t="s">
        <v>2534</v>
      </c>
      <c r="I830" s="34">
        <v>45888</v>
      </c>
      <c r="J830" s="11">
        <v>10500000</v>
      </c>
      <c r="K830" s="11">
        <v>0</v>
      </c>
      <c r="L830" s="11">
        <v>10500000</v>
      </c>
      <c r="M830" s="11">
        <v>0</v>
      </c>
      <c r="N830" s="12">
        <v>100</v>
      </c>
    </row>
    <row r="831" spans="1:14" ht="15.75" customHeight="1" x14ac:dyDescent="0.25">
      <c r="A831" s="8">
        <v>556</v>
      </c>
      <c r="B831" s="9" t="s">
        <v>822</v>
      </c>
      <c r="C831" s="10" t="s">
        <v>521</v>
      </c>
      <c r="D831" s="10" t="s">
        <v>2535</v>
      </c>
      <c r="E831" s="10" t="s">
        <v>2536</v>
      </c>
      <c r="F831" s="33">
        <v>1205</v>
      </c>
      <c r="G831" s="34">
        <v>45890</v>
      </c>
      <c r="H831" s="10" t="s">
        <v>2537</v>
      </c>
      <c r="I831" s="34">
        <v>45890</v>
      </c>
      <c r="J831" s="11">
        <v>10500000</v>
      </c>
      <c r="K831" s="11">
        <v>0</v>
      </c>
      <c r="L831" s="11">
        <v>10500000</v>
      </c>
      <c r="M831" s="11">
        <v>0</v>
      </c>
      <c r="N831" s="12">
        <v>100</v>
      </c>
    </row>
    <row r="832" spans="1:14" ht="15.75" customHeight="1" x14ac:dyDescent="0.25">
      <c r="A832" s="8">
        <v>557</v>
      </c>
      <c r="B832" s="9" t="s">
        <v>823</v>
      </c>
      <c r="C832" s="10" t="s">
        <v>512</v>
      </c>
      <c r="D832" s="10" t="s">
        <v>2538</v>
      </c>
      <c r="E832" s="10" t="s">
        <v>2539</v>
      </c>
      <c r="F832" s="33">
        <v>1157</v>
      </c>
      <c r="G832" s="34">
        <v>45882</v>
      </c>
      <c r="H832" s="10" t="s">
        <v>2540</v>
      </c>
      <c r="I832" s="34">
        <v>45882</v>
      </c>
      <c r="J832" s="11">
        <v>10875600</v>
      </c>
      <c r="K832" s="11">
        <v>0</v>
      </c>
      <c r="L832" s="11">
        <v>10875600</v>
      </c>
      <c r="M832" s="11">
        <v>0</v>
      </c>
      <c r="N832" s="12">
        <v>100</v>
      </c>
    </row>
    <row r="833" spans="1:14" ht="15.75" customHeight="1" x14ac:dyDescent="0.25">
      <c r="A833" s="8">
        <v>558</v>
      </c>
      <c r="B833" s="9" t="s">
        <v>824</v>
      </c>
      <c r="C833" s="10" t="s">
        <v>527</v>
      </c>
      <c r="D833" s="10" t="s">
        <v>2541</v>
      </c>
      <c r="E833" s="10" t="s">
        <v>2542</v>
      </c>
      <c r="F833" s="33">
        <v>1162</v>
      </c>
      <c r="G833" s="34">
        <v>45883</v>
      </c>
      <c r="H833" s="10" t="s">
        <v>2543</v>
      </c>
      <c r="I833" s="34">
        <v>45883</v>
      </c>
      <c r="J833" s="11">
        <v>8344000</v>
      </c>
      <c r="K833" s="11">
        <v>0</v>
      </c>
      <c r="L833" s="11">
        <v>8344000</v>
      </c>
      <c r="M833" s="11">
        <v>0</v>
      </c>
      <c r="N833" s="12">
        <v>100</v>
      </c>
    </row>
    <row r="834" spans="1:14" ht="15.75" customHeight="1" x14ac:dyDescent="0.25">
      <c r="A834" s="8">
        <v>559</v>
      </c>
      <c r="B834" s="9" t="s">
        <v>825</v>
      </c>
      <c r="C834" s="10" t="s">
        <v>502</v>
      </c>
      <c r="D834" s="10" t="s">
        <v>2544</v>
      </c>
      <c r="E834" s="10" t="s">
        <v>2545</v>
      </c>
      <c r="F834" s="33">
        <v>1167</v>
      </c>
      <c r="G834" s="34">
        <v>45883</v>
      </c>
      <c r="H834" s="10" t="s">
        <v>2546</v>
      </c>
      <c r="I834" s="34">
        <v>45883</v>
      </c>
      <c r="J834" s="11">
        <v>2760000</v>
      </c>
      <c r="K834" s="11">
        <v>0</v>
      </c>
      <c r="L834" s="11">
        <v>2760000</v>
      </c>
      <c r="M834" s="11">
        <v>0</v>
      </c>
      <c r="N834" s="12">
        <v>100</v>
      </c>
    </row>
    <row r="835" spans="1:14" ht="15.75" customHeight="1" x14ac:dyDescent="0.25">
      <c r="A835" s="8">
        <v>560</v>
      </c>
      <c r="B835" s="9" t="s">
        <v>826</v>
      </c>
      <c r="C835" s="10" t="s">
        <v>503</v>
      </c>
      <c r="D835" s="10" t="s">
        <v>2547</v>
      </c>
      <c r="E835" s="10" t="s">
        <v>2548</v>
      </c>
      <c r="F835" s="33">
        <v>1181</v>
      </c>
      <c r="G835" s="34">
        <v>45888</v>
      </c>
      <c r="H835" s="10" t="s">
        <v>2549</v>
      </c>
      <c r="I835" s="34">
        <v>45888</v>
      </c>
      <c r="J835" s="11">
        <v>7102000</v>
      </c>
      <c r="K835" s="11">
        <v>0</v>
      </c>
      <c r="L835" s="11">
        <v>7102000</v>
      </c>
      <c r="M835" s="11">
        <v>0</v>
      </c>
      <c r="N835" s="12">
        <v>100</v>
      </c>
    </row>
    <row r="836" spans="1:14" ht="15.75" customHeight="1" x14ac:dyDescent="0.25">
      <c r="A836" s="8">
        <v>561</v>
      </c>
      <c r="B836" s="9" t="s">
        <v>827</v>
      </c>
      <c r="C836" s="10" t="s">
        <v>507</v>
      </c>
      <c r="D836" s="10" t="s">
        <v>2550</v>
      </c>
      <c r="E836" s="10" t="s">
        <v>2551</v>
      </c>
      <c r="F836" s="33">
        <v>1191</v>
      </c>
      <c r="G836" s="34">
        <v>45889</v>
      </c>
      <c r="H836" s="10" t="s">
        <v>2552</v>
      </c>
      <c r="I836" s="34">
        <v>45889</v>
      </c>
      <c r="J836" s="11">
        <v>6890000</v>
      </c>
      <c r="K836" s="11">
        <v>0</v>
      </c>
      <c r="L836" s="11">
        <v>6890000</v>
      </c>
      <c r="M836" s="11">
        <v>0</v>
      </c>
      <c r="N836" s="12">
        <v>100</v>
      </c>
    </row>
    <row r="837" spans="1:14" ht="15.75" customHeight="1" x14ac:dyDescent="0.25">
      <c r="A837" s="8">
        <v>562</v>
      </c>
      <c r="B837" s="9" t="s">
        <v>828</v>
      </c>
      <c r="C837" s="10" t="s">
        <v>522</v>
      </c>
      <c r="D837" s="10" t="s">
        <v>2553</v>
      </c>
      <c r="E837" s="10" t="s">
        <v>2554</v>
      </c>
      <c r="F837" s="33">
        <v>1655</v>
      </c>
      <c r="G837" s="34">
        <v>45989</v>
      </c>
      <c r="H837" s="10" t="s">
        <v>2555</v>
      </c>
      <c r="I837" s="34">
        <v>45989</v>
      </c>
      <c r="J837" s="11">
        <v>6890000</v>
      </c>
      <c r="K837" s="11">
        <v>0</v>
      </c>
      <c r="L837" s="11">
        <v>6890000</v>
      </c>
      <c r="M837" s="11">
        <v>0</v>
      </c>
      <c r="N837" s="12">
        <v>100</v>
      </c>
    </row>
    <row r="838" spans="1:14" ht="15.75" customHeight="1" x14ac:dyDescent="0.25">
      <c r="A838" s="8">
        <v>563</v>
      </c>
      <c r="B838" s="9" t="s">
        <v>829</v>
      </c>
      <c r="C838" s="10" t="s">
        <v>502</v>
      </c>
      <c r="D838" s="10" t="s">
        <v>2556</v>
      </c>
      <c r="E838" s="10" t="s">
        <v>2557</v>
      </c>
      <c r="F838" s="33">
        <v>1171</v>
      </c>
      <c r="G838" s="34">
        <v>45884</v>
      </c>
      <c r="H838" s="10" t="s">
        <v>2558</v>
      </c>
      <c r="I838" s="34">
        <v>45884</v>
      </c>
      <c r="J838" s="11">
        <v>3500000</v>
      </c>
      <c r="K838" s="11">
        <v>0</v>
      </c>
      <c r="L838" s="11">
        <v>3500000</v>
      </c>
      <c r="M838" s="11">
        <v>0</v>
      </c>
      <c r="N838" s="12">
        <v>100</v>
      </c>
    </row>
    <row r="839" spans="1:14" ht="15.75" customHeight="1" x14ac:dyDescent="0.25">
      <c r="A839" s="8">
        <v>564</v>
      </c>
      <c r="B839" s="9" t="s">
        <v>830</v>
      </c>
      <c r="C839" s="10" t="s">
        <v>502</v>
      </c>
      <c r="D839" s="10" t="s">
        <v>2559</v>
      </c>
      <c r="E839" s="10" t="s">
        <v>2560</v>
      </c>
      <c r="F839" s="33">
        <v>1190</v>
      </c>
      <c r="G839" s="34">
        <v>45889</v>
      </c>
      <c r="H839" s="10" t="s">
        <v>2561</v>
      </c>
      <c r="I839" s="34">
        <v>45889</v>
      </c>
      <c r="J839" s="11">
        <v>3120000</v>
      </c>
      <c r="K839" s="11">
        <v>0</v>
      </c>
      <c r="L839" s="11">
        <v>3120000</v>
      </c>
      <c r="M839" s="11">
        <v>0</v>
      </c>
      <c r="N839" s="12">
        <v>100</v>
      </c>
    </row>
    <row r="840" spans="1:14" ht="15.75" customHeight="1" x14ac:dyDescent="0.25">
      <c r="A840" s="8">
        <v>565</v>
      </c>
      <c r="B840" s="9" t="s">
        <v>831</v>
      </c>
      <c r="C840" s="10" t="s">
        <v>502</v>
      </c>
      <c r="D840" s="10" t="s">
        <v>2562</v>
      </c>
      <c r="E840" s="10" t="s">
        <v>2563</v>
      </c>
      <c r="F840" s="33">
        <v>1179</v>
      </c>
      <c r="G840" s="34">
        <v>45888</v>
      </c>
      <c r="H840" s="10" t="s">
        <v>2564</v>
      </c>
      <c r="I840" s="34">
        <v>45888</v>
      </c>
      <c r="J840" s="11">
        <v>4452000</v>
      </c>
      <c r="K840" s="11">
        <v>0</v>
      </c>
      <c r="L840" s="11">
        <v>4452000</v>
      </c>
      <c r="M840" s="11">
        <v>0</v>
      </c>
      <c r="N840" s="12">
        <v>100</v>
      </c>
    </row>
    <row r="841" spans="1:14" ht="15.75" customHeight="1" x14ac:dyDescent="0.25">
      <c r="A841" s="8">
        <v>566</v>
      </c>
      <c r="B841" s="9" t="s">
        <v>832</v>
      </c>
      <c r="C841" s="10" t="s">
        <v>502</v>
      </c>
      <c r="D841" s="10" t="s">
        <v>2565</v>
      </c>
      <c r="E841" s="10" t="s">
        <v>2566</v>
      </c>
      <c r="F841" s="33">
        <v>1201</v>
      </c>
      <c r="G841" s="34">
        <v>45889</v>
      </c>
      <c r="H841" s="10" t="s">
        <v>2567</v>
      </c>
      <c r="I841" s="34">
        <v>45889</v>
      </c>
      <c r="J841" s="11">
        <v>4859067</v>
      </c>
      <c r="K841" s="11">
        <v>0</v>
      </c>
      <c r="L841" s="11">
        <v>4859067</v>
      </c>
      <c r="M841" s="11">
        <v>0</v>
      </c>
      <c r="N841" s="12">
        <v>100</v>
      </c>
    </row>
    <row r="842" spans="1:14" ht="15.75" customHeight="1" x14ac:dyDescent="0.25">
      <c r="A842" s="8">
        <v>567</v>
      </c>
      <c r="B842" s="9" t="s">
        <v>834</v>
      </c>
      <c r="C842" s="10" t="s">
        <v>502</v>
      </c>
      <c r="D842" s="10" t="s">
        <v>2568</v>
      </c>
      <c r="E842" s="10" t="s">
        <v>2569</v>
      </c>
      <c r="F842" s="33">
        <v>1268</v>
      </c>
      <c r="G842" s="34">
        <v>45898</v>
      </c>
      <c r="H842" s="10" t="s">
        <v>2570</v>
      </c>
      <c r="I842" s="34">
        <v>45898</v>
      </c>
      <c r="J842" s="11">
        <v>6430666</v>
      </c>
      <c r="K842" s="11">
        <v>0</v>
      </c>
      <c r="L842" s="11">
        <v>6430666</v>
      </c>
      <c r="M842" s="11">
        <v>0</v>
      </c>
      <c r="N842" s="12">
        <v>100</v>
      </c>
    </row>
    <row r="843" spans="1:14" ht="15.75" customHeight="1" x14ac:dyDescent="0.25">
      <c r="A843" s="8">
        <v>568</v>
      </c>
      <c r="B843" s="9" t="s">
        <v>835</v>
      </c>
      <c r="C843" s="10" t="s">
        <v>502</v>
      </c>
      <c r="D843" s="10" t="s">
        <v>2571</v>
      </c>
      <c r="E843" s="10" t="s">
        <v>2572</v>
      </c>
      <c r="F843" s="33">
        <v>1197</v>
      </c>
      <c r="G843" s="34">
        <v>45889</v>
      </c>
      <c r="H843" s="10" t="s">
        <v>2573</v>
      </c>
      <c r="I843" s="34">
        <v>45889</v>
      </c>
      <c r="J843" s="11">
        <v>4800000</v>
      </c>
      <c r="K843" s="11">
        <v>0</v>
      </c>
      <c r="L843" s="11">
        <v>4800000</v>
      </c>
      <c r="M843" s="11">
        <v>0</v>
      </c>
      <c r="N843" s="12">
        <v>100</v>
      </c>
    </row>
    <row r="844" spans="1:14" ht="15.75" customHeight="1" x14ac:dyDescent="0.25">
      <c r="A844" s="8">
        <v>569</v>
      </c>
      <c r="B844" s="9" t="s">
        <v>836</v>
      </c>
      <c r="C844" s="10" t="s">
        <v>502</v>
      </c>
      <c r="D844" s="10" t="s">
        <v>2574</v>
      </c>
      <c r="E844" s="10" t="s">
        <v>2575</v>
      </c>
      <c r="F844" s="33">
        <v>1731</v>
      </c>
      <c r="G844" s="34">
        <v>46001</v>
      </c>
      <c r="H844" s="10" t="s">
        <v>2576</v>
      </c>
      <c r="I844" s="34">
        <v>46001</v>
      </c>
      <c r="J844" s="11">
        <v>4240000</v>
      </c>
      <c r="K844" s="11">
        <v>0</v>
      </c>
      <c r="L844" s="11">
        <v>4240000</v>
      </c>
      <c r="M844" s="11">
        <v>0</v>
      </c>
      <c r="N844" s="12">
        <v>100</v>
      </c>
    </row>
    <row r="845" spans="1:14" ht="15.75" customHeight="1" x14ac:dyDescent="0.25">
      <c r="A845" s="8">
        <v>570</v>
      </c>
      <c r="B845" s="9" t="s">
        <v>837</v>
      </c>
      <c r="C845" s="10" t="s">
        <v>502</v>
      </c>
      <c r="D845" s="10" t="s">
        <v>2577</v>
      </c>
      <c r="E845" s="10" t="s">
        <v>2575</v>
      </c>
      <c r="F845" s="33">
        <v>1175</v>
      </c>
      <c r="G845" s="34">
        <v>45888</v>
      </c>
      <c r="H845" s="10" t="s">
        <v>2576</v>
      </c>
      <c r="I845" s="34">
        <v>45888</v>
      </c>
      <c r="J845" s="11">
        <v>2120000</v>
      </c>
      <c r="K845" s="11">
        <v>0</v>
      </c>
      <c r="L845" s="11">
        <v>2120000</v>
      </c>
      <c r="M845" s="11">
        <v>0</v>
      </c>
      <c r="N845" s="12">
        <v>100</v>
      </c>
    </row>
    <row r="846" spans="1:14" ht="15.75" customHeight="1" x14ac:dyDescent="0.25">
      <c r="A846" s="8">
        <v>571</v>
      </c>
      <c r="B846" s="9" t="s">
        <v>838</v>
      </c>
      <c r="C846" s="10" t="s">
        <v>549</v>
      </c>
      <c r="D846" s="10" t="s">
        <v>2578</v>
      </c>
      <c r="E846" s="10" t="s">
        <v>2579</v>
      </c>
      <c r="F846" s="33">
        <v>1215</v>
      </c>
      <c r="G846" s="34">
        <v>45890</v>
      </c>
      <c r="H846" s="10" t="s">
        <v>2580</v>
      </c>
      <c r="I846" s="34">
        <v>45890</v>
      </c>
      <c r="J846" s="11">
        <v>9116000</v>
      </c>
      <c r="K846" s="11">
        <v>0</v>
      </c>
      <c r="L846" s="11">
        <v>9116000</v>
      </c>
      <c r="M846" s="11">
        <v>0</v>
      </c>
      <c r="N846" s="12">
        <v>100</v>
      </c>
    </row>
    <row r="847" spans="1:14" ht="15.75" customHeight="1" x14ac:dyDescent="0.25">
      <c r="A847" s="8">
        <v>572</v>
      </c>
      <c r="B847" s="9" t="s">
        <v>839</v>
      </c>
      <c r="C847" s="10" t="s">
        <v>512</v>
      </c>
      <c r="D847" s="10" t="s">
        <v>2538</v>
      </c>
      <c r="E847" s="10" t="s">
        <v>2581</v>
      </c>
      <c r="F847" s="33">
        <v>1242</v>
      </c>
      <c r="G847" s="34">
        <v>45891</v>
      </c>
      <c r="H847" s="10" t="s">
        <v>2582</v>
      </c>
      <c r="I847" s="34">
        <v>45891</v>
      </c>
      <c r="J847" s="11">
        <v>10875600</v>
      </c>
      <c r="K847" s="11">
        <v>0</v>
      </c>
      <c r="L847" s="11">
        <v>10875600</v>
      </c>
      <c r="M847" s="11">
        <v>0</v>
      </c>
      <c r="N847" s="12">
        <v>100</v>
      </c>
    </row>
    <row r="848" spans="1:14" ht="15.75" customHeight="1" x14ac:dyDescent="0.25">
      <c r="A848" s="8">
        <v>573</v>
      </c>
      <c r="B848" s="9" t="s">
        <v>840</v>
      </c>
      <c r="C848" s="10" t="s">
        <v>512</v>
      </c>
      <c r="D848" s="10" t="s">
        <v>2538</v>
      </c>
      <c r="E848" s="10" t="s">
        <v>2583</v>
      </c>
      <c r="F848" s="33">
        <v>1195</v>
      </c>
      <c r="G848" s="34">
        <v>45889</v>
      </c>
      <c r="H848" s="10" t="s">
        <v>2584</v>
      </c>
      <c r="I848" s="34">
        <v>45889</v>
      </c>
      <c r="J848" s="11">
        <v>10875600</v>
      </c>
      <c r="K848" s="11">
        <v>0</v>
      </c>
      <c r="L848" s="11">
        <v>10875600</v>
      </c>
      <c r="M848" s="11">
        <v>0</v>
      </c>
      <c r="N848" s="12">
        <v>100</v>
      </c>
    </row>
    <row r="849" spans="1:14" ht="15.75" customHeight="1" x14ac:dyDescent="0.25">
      <c r="A849" s="8">
        <v>574</v>
      </c>
      <c r="B849" s="9" t="s">
        <v>841</v>
      </c>
      <c r="C849" s="10" t="s">
        <v>512</v>
      </c>
      <c r="D849" s="10" t="s">
        <v>2538</v>
      </c>
      <c r="E849" s="10" t="s">
        <v>2585</v>
      </c>
      <c r="F849" s="33">
        <v>1193</v>
      </c>
      <c r="G849" s="34">
        <v>45889</v>
      </c>
      <c r="H849" s="10" t="s">
        <v>2586</v>
      </c>
      <c r="I849" s="34">
        <v>45889</v>
      </c>
      <c r="J849" s="11">
        <v>10875600</v>
      </c>
      <c r="K849" s="11">
        <v>0</v>
      </c>
      <c r="L849" s="11">
        <v>10875600</v>
      </c>
      <c r="M849" s="11">
        <v>0</v>
      </c>
      <c r="N849" s="12">
        <v>100</v>
      </c>
    </row>
    <row r="850" spans="1:14" ht="15.75" customHeight="1" x14ac:dyDescent="0.25">
      <c r="A850" s="8">
        <v>575</v>
      </c>
      <c r="B850" s="9" t="s">
        <v>842</v>
      </c>
      <c r="C850" s="10" t="s">
        <v>624</v>
      </c>
      <c r="D850" s="10" t="s">
        <v>2587</v>
      </c>
      <c r="E850" s="10" t="s">
        <v>2588</v>
      </c>
      <c r="F850" s="33">
        <v>1168</v>
      </c>
      <c r="G850" s="34">
        <v>45883</v>
      </c>
      <c r="H850" s="10" t="s">
        <v>2589</v>
      </c>
      <c r="I850" s="34">
        <v>45883</v>
      </c>
      <c r="J850" s="11">
        <v>5105667</v>
      </c>
      <c r="K850" s="11">
        <v>0</v>
      </c>
      <c r="L850" s="11">
        <v>5105667</v>
      </c>
      <c r="M850" s="11">
        <v>0</v>
      </c>
      <c r="N850" s="12">
        <v>100</v>
      </c>
    </row>
    <row r="851" spans="1:14" ht="15.75" customHeight="1" x14ac:dyDescent="0.25">
      <c r="A851" s="8">
        <v>576</v>
      </c>
      <c r="B851" s="9" t="s">
        <v>843</v>
      </c>
      <c r="C851" s="10" t="s">
        <v>624</v>
      </c>
      <c r="D851" s="10" t="s">
        <v>2587</v>
      </c>
      <c r="E851" s="10" t="s">
        <v>2590</v>
      </c>
      <c r="F851" s="33">
        <v>1176</v>
      </c>
      <c r="G851" s="34">
        <v>45888</v>
      </c>
      <c r="H851" s="10" t="s">
        <v>2591</v>
      </c>
      <c r="I851" s="34">
        <v>45888</v>
      </c>
      <c r="J851" s="11">
        <v>6307000</v>
      </c>
      <c r="K851" s="11">
        <v>0</v>
      </c>
      <c r="L851" s="11">
        <v>6307000</v>
      </c>
      <c r="M851" s="11">
        <v>0</v>
      </c>
      <c r="N851" s="12">
        <v>100</v>
      </c>
    </row>
    <row r="852" spans="1:14" ht="15.75" customHeight="1" x14ac:dyDescent="0.25">
      <c r="A852" s="8">
        <v>577</v>
      </c>
      <c r="B852" s="9" t="s">
        <v>844</v>
      </c>
      <c r="C852" s="10" t="s">
        <v>503</v>
      </c>
      <c r="D852" s="10" t="s">
        <v>2592</v>
      </c>
      <c r="E852" s="10" t="s">
        <v>2593</v>
      </c>
      <c r="F852" s="33">
        <v>1224</v>
      </c>
      <c r="G852" s="34">
        <v>45891</v>
      </c>
      <c r="H852" s="10" t="s">
        <v>2594</v>
      </c>
      <c r="I852" s="34">
        <v>45891</v>
      </c>
      <c r="J852" s="11">
        <v>10600000</v>
      </c>
      <c r="K852" s="11">
        <v>0</v>
      </c>
      <c r="L852" s="11">
        <v>10600000</v>
      </c>
      <c r="M852" s="11">
        <v>0</v>
      </c>
      <c r="N852" s="12">
        <v>100</v>
      </c>
    </row>
    <row r="853" spans="1:14" ht="15.75" customHeight="1" x14ac:dyDescent="0.25">
      <c r="A853" s="8">
        <v>578</v>
      </c>
      <c r="B853" s="9" t="s">
        <v>845</v>
      </c>
      <c r="C853" s="10" t="s">
        <v>503</v>
      </c>
      <c r="D853" s="10" t="s">
        <v>2595</v>
      </c>
      <c r="E853" s="10" t="s">
        <v>2596</v>
      </c>
      <c r="F853" s="33">
        <v>1289</v>
      </c>
      <c r="G853" s="34">
        <v>45902</v>
      </c>
      <c r="H853" s="10" t="s">
        <v>2597</v>
      </c>
      <c r="I853" s="34">
        <v>45902</v>
      </c>
      <c r="J853" s="11">
        <v>11300000</v>
      </c>
      <c r="K853" s="11">
        <v>0</v>
      </c>
      <c r="L853" s="11">
        <v>11300000</v>
      </c>
      <c r="M853" s="11">
        <v>0</v>
      </c>
      <c r="N853" s="12">
        <v>100</v>
      </c>
    </row>
    <row r="854" spans="1:14" ht="15.75" customHeight="1" x14ac:dyDescent="0.25">
      <c r="A854" s="8">
        <v>579</v>
      </c>
      <c r="B854" s="9" t="s">
        <v>846</v>
      </c>
      <c r="C854" s="10" t="s">
        <v>503</v>
      </c>
      <c r="D854" s="10" t="s">
        <v>2598</v>
      </c>
      <c r="E854" s="10" t="s">
        <v>2599</v>
      </c>
      <c r="F854" s="33">
        <v>1254</v>
      </c>
      <c r="G854" s="34">
        <v>45894</v>
      </c>
      <c r="H854" s="10" t="s">
        <v>2600</v>
      </c>
      <c r="I854" s="34">
        <v>45894</v>
      </c>
      <c r="J854" s="11">
        <v>6466000</v>
      </c>
      <c r="K854" s="11">
        <v>0</v>
      </c>
      <c r="L854" s="11">
        <v>6466000</v>
      </c>
      <c r="M854" s="11">
        <v>0</v>
      </c>
      <c r="N854" s="12">
        <v>100</v>
      </c>
    </row>
    <row r="855" spans="1:14" ht="15.75" customHeight="1" x14ac:dyDescent="0.25">
      <c r="A855" s="8">
        <v>580</v>
      </c>
      <c r="B855" s="9" t="s">
        <v>847</v>
      </c>
      <c r="C855" s="10" t="s">
        <v>503</v>
      </c>
      <c r="D855" s="10" t="s">
        <v>2598</v>
      </c>
      <c r="E855" s="10" t="s">
        <v>2601</v>
      </c>
      <c r="F855" s="33">
        <v>1172</v>
      </c>
      <c r="G855" s="34">
        <v>45884</v>
      </c>
      <c r="H855" s="10" t="s">
        <v>2602</v>
      </c>
      <c r="I855" s="34">
        <v>45884</v>
      </c>
      <c r="J855" s="11">
        <v>6250467</v>
      </c>
      <c r="K855" s="11">
        <v>0</v>
      </c>
      <c r="L855" s="11">
        <v>6250467</v>
      </c>
      <c r="M855" s="11">
        <v>0</v>
      </c>
      <c r="N855" s="12">
        <v>100</v>
      </c>
    </row>
    <row r="856" spans="1:14" ht="15.75" customHeight="1" x14ac:dyDescent="0.25">
      <c r="A856" s="8">
        <v>581</v>
      </c>
      <c r="B856" s="9" t="s">
        <v>848</v>
      </c>
      <c r="C856" s="10" t="s">
        <v>502</v>
      </c>
      <c r="D856" s="10" t="s">
        <v>2603</v>
      </c>
      <c r="E856" s="10" t="s">
        <v>2604</v>
      </c>
      <c r="F856" s="33">
        <v>1212</v>
      </c>
      <c r="G856" s="34">
        <v>45890</v>
      </c>
      <c r="H856" s="10" t="s">
        <v>2605</v>
      </c>
      <c r="I856" s="34">
        <v>45890</v>
      </c>
      <c r="J856" s="11">
        <v>192866</v>
      </c>
      <c r="K856" s="11">
        <v>0</v>
      </c>
      <c r="L856" s="11">
        <v>192866</v>
      </c>
      <c r="M856" s="11">
        <v>0</v>
      </c>
      <c r="N856" s="12">
        <v>100</v>
      </c>
    </row>
    <row r="857" spans="1:14" ht="15.75" customHeight="1" x14ac:dyDescent="0.25">
      <c r="A857" s="8">
        <v>582</v>
      </c>
      <c r="B857" s="9" t="s">
        <v>849</v>
      </c>
      <c r="C857" s="10" t="s">
        <v>502</v>
      </c>
      <c r="D857" s="10" t="s">
        <v>2606</v>
      </c>
      <c r="E857" s="10" t="s">
        <v>2607</v>
      </c>
      <c r="F857" s="33">
        <v>1210</v>
      </c>
      <c r="G857" s="34">
        <v>45890</v>
      </c>
      <c r="H857" s="10" t="s">
        <v>2608</v>
      </c>
      <c r="I857" s="34">
        <v>45890</v>
      </c>
      <c r="J857" s="11">
        <v>185853</v>
      </c>
      <c r="K857" s="11">
        <v>0</v>
      </c>
      <c r="L857" s="11">
        <v>185853</v>
      </c>
      <c r="M857" s="11">
        <v>0</v>
      </c>
      <c r="N857" s="12">
        <v>100</v>
      </c>
    </row>
    <row r="858" spans="1:14" ht="15.75" customHeight="1" x14ac:dyDescent="0.25">
      <c r="A858" s="8">
        <v>583</v>
      </c>
      <c r="B858" s="9" t="s">
        <v>850</v>
      </c>
      <c r="C858" s="10" t="s">
        <v>502</v>
      </c>
      <c r="D858" s="10" t="s">
        <v>2609</v>
      </c>
      <c r="E858" s="10" t="s">
        <v>2610</v>
      </c>
      <c r="F858" s="33">
        <v>1838</v>
      </c>
      <c r="G858" s="34">
        <v>46014</v>
      </c>
      <c r="H858" s="10" t="s">
        <v>2611</v>
      </c>
      <c r="I858" s="34">
        <v>46014</v>
      </c>
      <c r="J858" s="11">
        <v>3126667</v>
      </c>
      <c r="K858" s="11">
        <v>0</v>
      </c>
      <c r="L858" s="11">
        <v>3126667</v>
      </c>
      <c r="M858" s="11">
        <v>0</v>
      </c>
      <c r="N858" s="12">
        <v>100</v>
      </c>
    </row>
    <row r="859" spans="1:14" ht="15.75" customHeight="1" x14ac:dyDescent="0.25">
      <c r="A859" s="8">
        <v>584</v>
      </c>
      <c r="B859" s="9" t="s">
        <v>851</v>
      </c>
      <c r="C859" s="10" t="s">
        <v>502</v>
      </c>
      <c r="D859" s="10" t="s">
        <v>2612</v>
      </c>
      <c r="E859" s="10" t="s">
        <v>2610</v>
      </c>
      <c r="F859" s="33">
        <v>1166</v>
      </c>
      <c r="G859" s="34">
        <v>45883</v>
      </c>
      <c r="H859" s="10" t="s">
        <v>2611</v>
      </c>
      <c r="I859" s="34">
        <v>45883</v>
      </c>
      <c r="J859" s="11">
        <v>10273333</v>
      </c>
      <c r="K859" s="11">
        <v>0</v>
      </c>
      <c r="L859" s="11">
        <v>10273333</v>
      </c>
      <c r="M859" s="11">
        <v>0</v>
      </c>
      <c r="N859" s="12">
        <v>100</v>
      </c>
    </row>
    <row r="860" spans="1:14" ht="15.75" customHeight="1" x14ac:dyDescent="0.25">
      <c r="A860" s="8">
        <v>585</v>
      </c>
      <c r="B860" s="9" t="s">
        <v>852</v>
      </c>
      <c r="C860" s="10" t="s">
        <v>503</v>
      </c>
      <c r="D860" s="10" t="s">
        <v>2613</v>
      </c>
      <c r="E860" s="10" t="s">
        <v>2614</v>
      </c>
      <c r="F860" s="33">
        <v>1189</v>
      </c>
      <c r="G860" s="34">
        <v>45889</v>
      </c>
      <c r="H860" s="10" t="s">
        <v>2615</v>
      </c>
      <c r="I860" s="34">
        <v>45889</v>
      </c>
      <c r="J860" s="11">
        <v>7420000</v>
      </c>
      <c r="K860" s="11">
        <v>0</v>
      </c>
      <c r="L860" s="11">
        <v>7420000</v>
      </c>
      <c r="M860" s="11">
        <v>0</v>
      </c>
      <c r="N860" s="12">
        <v>100</v>
      </c>
    </row>
    <row r="861" spans="1:14" ht="15.75" customHeight="1" x14ac:dyDescent="0.25">
      <c r="A861" s="8">
        <v>586</v>
      </c>
      <c r="B861" s="9" t="s">
        <v>853</v>
      </c>
      <c r="C861" s="10" t="s">
        <v>549</v>
      </c>
      <c r="D861" s="10" t="s">
        <v>2616</v>
      </c>
      <c r="E861" s="10" t="s">
        <v>2617</v>
      </c>
      <c r="F861" s="33">
        <v>1192</v>
      </c>
      <c r="G861" s="34">
        <v>45889</v>
      </c>
      <c r="H861" s="10" t="s">
        <v>2618</v>
      </c>
      <c r="I861" s="34">
        <v>45889</v>
      </c>
      <c r="J861" s="11">
        <v>6300000</v>
      </c>
      <c r="K861" s="11">
        <v>0</v>
      </c>
      <c r="L861" s="11">
        <v>6300000</v>
      </c>
      <c r="M861" s="11">
        <v>0</v>
      </c>
      <c r="N861" s="12">
        <v>100</v>
      </c>
    </row>
    <row r="862" spans="1:14" ht="15.75" customHeight="1" x14ac:dyDescent="0.25">
      <c r="A862" s="8">
        <v>587</v>
      </c>
      <c r="B862" s="9" t="s">
        <v>854</v>
      </c>
      <c r="C862" s="10" t="s">
        <v>502</v>
      </c>
      <c r="D862" s="10" t="s">
        <v>2619</v>
      </c>
      <c r="E862" s="10" t="s">
        <v>2620</v>
      </c>
      <c r="F862" s="33">
        <v>1255</v>
      </c>
      <c r="G862" s="34">
        <v>45894</v>
      </c>
      <c r="H862" s="10" t="s">
        <v>2621</v>
      </c>
      <c r="I862" s="34">
        <v>45894</v>
      </c>
      <c r="J862" s="11">
        <v>5218667</v>
      </c>
      <c r="K862" s="11">
        <v>0</v>
      </c>
      <c r="L862" s="11">
        <v>5218667</v>
      </c>
      <c r="M862" s="11">
        <v>0</v>
      </c>
      <c r="N862" s="12">
        <v>100</v>
      </c>
    </row>
    <row r="863" spans="1:14" ht="15.75" customHeight="1" x14ac:dyDescent="0.25">
      <c r="A863" s="8">
        <v>588</v>
      </c>
      <c r="B863" s="9" t="s">
        <v>855</v>
      </c>
      <c r="C863" s="10" t="s">
        <v>510</v>
      </c>
      <c r="D863" s="10" t="s">
        <v>2622</v>
      </c>
      <c r="E863" s="10" t="s">
        <v>2623</v>
      </c>
      <c r="F863" s="33">
        <v>1218</v>
      </c>
      <c r="G863" s="34">
        <v>45890</v>
      </c>
      <c r="H863" s="10" t="s">
        <v>2624</v>
      </c>
      <c r="I863" s="34">
        <v>45890</v>
      </c>
      <c r="J863" s="11">
        <v>5830000</v>
      </c>
      <c r="K863" s="11">
        <v>0</v>
      </c>
      <c r="L863" s="11">
        <v>5830000</v>
      </c>
      <c r="M863" s="11">
        <v>0</v>
      </c>
      <c r="N863" s="12">
        <v>100</v>
      </c>
    </row>
    <row r="864" spans="1:14" ht="15.75" customHeight="1" x14ac:dyDescent="0.25">
      <c r="A864" s="8">
        <v>589</v>
      </c>
      <c r="B864" s="9" t="s">
        <v>856</v>
      </c>
      <c r="C864" s="10" t="s">
        <v>510</v>
      </c>
      <c r="D864" s="10" t="s">
        <v>2625</v>
      </c>
      <c r="E864" s="10" t="s">
        <v>2626</v>
      </c>
      <c r="F864" s="33">
        <v>1177</v>
      </c>
      <c r="G864" s="34">
        <v>45888</v>
      </c>
      <c r="H864" s="10" t="s">
        <v>2627</v>
      </c>
      <c r="I864" s="34">
        <v>45888</v>
      </c>
      <c r="J864" s="11">
        <v>8500000</v>
      </c>
      <c r="K864" s="11">
        <v>0</v>
      </c>
      <c r="L864" s="11">
        <v>8500000</v>
      </c>
      <c r="M864" s="11">
        <v>0</v>
      </c>
      <c r="N864" s="12">
        <v>100</v>
      </c>
    </row>
    <row r="865" spans="1:14" ht="15.75" customHeight="1" x14ac:dyDescent="0.25">
      <c r="A865" s="8">
        <v>590</v>
      </c>
      <c r="B865" s="9" t="s">
        <v>857</v>
      </c>
      <c r="C865" s="10" t="s">
        <v>510</v>
      </c>
      <c r="D865" s="10" t="s">
        <v>2622</v>
      </c>
      <c r="E865" s="10" t="s">
        <v>2628</v>
      </c>
      <c r="F865" s="33">
        <v>1221</v>
      </c>
      <c r="G865" s="34">
        <v>45891</v>
      </c>
      <c r="H865" s="10" t="s">
        <v>2629</v>
      </c>
      <c r="I865" s="34">
        <v>45891</v>
      </c>
      <c r="J865" s="11">
        <v>5830000</v>
      </c>
      <c r="K865" s="11">
        <v>0</v>
      </c>
      <c r="L865" s="11">
        <v>5830000</v>
      </c>
      <c r="M865" s="11">
        <v>0</v>
      </c>
      <c r="N865" s="12">
        <v>100</v>
      </c>
    </row>
    <row r="866" spans="1:14" ht="15.75" customHeight="1" x14ac:dyDescent="0.25">
      <c r="A866" s="8">
        <v>591</v>
      </c>
      <c r="B866" s="9" t="s">
        <v>858</v>
      </c>
      <c r="C866" s="10" t="s">
        <v>510</v>
      </c>
      <c r="D866" s="10" t="s">
        <v>2622</v>
      </c>
      <c r="E866" s="10" t="s">
        <v>2630</v>
      </c>
      <c r="F866" s="33">
        <v>1216</v>
      </c>
      <c r="G866" s="34">
        <v>45890</v>
      </c>
      <c r="H866" s="10" t="s">
        <v>2631</v>
      </c>
      <c r="I866" s="34">
        <v>45890</v>
      </c>
      <c r="J866" s="11">
        <v>5830000</v>
      </c>
      <c r="K866" s="11">
        <v>0</v>
      </c>
      <c r="L866" s="11">
        <v>5830000</v>
      </c>
      <c r="M866" s="11">
        <v>0</v>
      </c>
      <c r="N866" s="12">
        <v>100</v>
      </c>
    </row>
    <row r="867" spans="1:14" ht="15.75" customHeight="1" x14ac:dyDescent="0.25">
      <c r="A867" s="8">
        <v>592</v>
      </c>
      <c r="B867" s="9" t="s">
        <v>859</v>
      </c>
      <c r="C867" s="10" t="s">
        <v>512</v>
      </c>
      <c r="D867" s="10" t="s">
        <v>2632</v>
      </c>
      <c r="E867" s="10" t="s">
        <v>2633</v>
      </c>
      <c r="F867" s="33">
        <v>1318</v>
      </c>
      <c r="G867" s="34">
        <v>45904</v>
      </c>
      <c r="H867" s="10" t="s">
        <v>2634</v>
      </c>
      <c r="I867" s="34">
        <v>45904</v>
      </c>
      <c r="J867" s="11">
        <v>7409400</v>
      </c>
      <c r="K867" s="11">
        <v>0</v>
      </c>
      <c r="L867" s="11">
        <v>7409400</v>
      </c>
      <c r="M867" s="11">
        <v>0</v>
      </c>
      <c r="N867" s="12">
        <v>100</v>
      </c>
    </row>
    <row r="868" spans="1:14" ht="15.75" customHeight="1" x14ac:dyDescent="0.25">
      <c r="A868" s="8">
        <v>593</v>
      </c>
      <c r="B868" s="9" t="s">
        <v>860</v>
      </c>
      <c r="C868" s="10" t="s">
        <v>512</v>
      </c>
      <c r="D868" s="10" t="s">
        <v>2632</v>
      </c>
      <c r="E868" s="10" t="s">
        <v>2635</v>
      </c>
      <c r="F868" s="33">
        <v>1253</v>
      </c>
      <c r="G868" s="34">
        <v>45894</v>
      </c>
      <c r="H868" s="10" t="s">
        <v>2636</v>
      </c>
      <c r="I868" s="34">
        <v>45894</v>
      </c>
      <c r="J868" s="11">
        <v>6915440</v>
      </c>
      <c r="K868" s="11">
        <v>0</v>
      </c>
      <c r="L868" s="11">
        <v>6915440</v>
      </c>
      <c r="M868" s="11">
        <v>0</v>
      </c>
      <c r="N868" s="12">
        <v>100</v>
      </c>
    </row>
    <row r="869" spans="1:14" ht="15.75" customHeight="1" x14ac:dyDescent="0.25">
      <c r="A869" s="8">
        <v>594</v>
      </c>
      <c r="B869" s="9" t="s">
        <v>861</v>
      </c>
      <c r="C869" s="10" t="s">
        <v>512</v>
      </c>
      <c r="D869" s="10" t="s">
        <v>2632</v>
      </c>
      <c r="E869" s="10" t="s">
        <v>2637</v>
      </c>
      <c r="F869" s="33">
        <v>1208</v>
      </c>
      <c r="G869" s="34">
        <v>45890</v>
      </c>
      <c r="H869" s="10" t="s">
        <v>2638</v>
      </c>
      <c r="I869" s="34">
        <v>45890</v>
      </c>
      <c r="J869" s="11">
        <v>6668460</v>
      </c>
      <c r="K869" s="11">
        <v>0</v>
      </c>
      <c r="L869" s="11">
        <v>6668460</v>
      </c>
      <c r="M869" s="11">
        <v>0</v>
      </c>
      <c r="N869" s="12">
        <v>100</v>
      </c>
    </row>
    <row r="870" spans="1:14" ht="15.75" customHeight="1" x14ac:dyDescent="0.25">
      <c r="A870" s="8">
        <v>595</v>
      </c>
      <c r="B870" s="9" t="s">
        <v>863</v>
      </c>
      <c r="C870" s="10" t="s">
        <v>512</v>
      </c>
      <c r="D870" s="10" t="s">
        <v>2632</v>
      </c>
      <c r="E870" s="10" t="s">
        <v>2639</v>
      </c>
      <c r="F870" s="33">
        <v>1248</v>
      </c>
      <c r="G870" s="34">
        <v>45894</v>
      </c>
      <c r="H870" s="10" t="s">
        <v>2640</v>
      </c>
      <c r="I870" s="34">
        <v>45894</v>
      </c>
      <c r="J870" s="11">
        <v>7409400</v>
      </c>
      <c r="K870" s="11">
        <v>0</v>
      </c>
      <c r="L870" s="11">
        <v>7409400</v>
      </c>
      <c r="M870" s="11">
        <v>0</v>
      </c>
      <c r="N870" s="12">
        <v>100</v>
      </c>
    </row>
    <row r="871" spans="1:14" ht="15.75" customHeight="1" x14ac:dyDescent="0.25">
      <c r="A871" s="8">
        <v>596</v>
      </c>
      <c r="B871" s="9" t="s">
        <v>864</v>
      </c>
      <c r="C871" s="10" t="s">
        <v>503</v>
      </c>
      <c r="D871" s="10" t="s">
        <v>2641</v>
      </c>
      <c r="E871" s="10" t="s">
        <v>2642</v>
      </c>
      <c r="F871" s="33">
        <v>1245</v>
      </c>
      <c r="G871" s="34">
        <v>45894</v>
      </c>
      <c r="H871" s="10" t="s">
        <v>2643</v>
      </c>
      <c r="I871" s="34">
        <v>45894</v>
      </c>
      <c r="J871" s="11">
        <v>2756000</v>
      </c>
      <c r="K871" s="11">
        <v>0</v>
      </c>
      <c r="L871" s="11">
        <v>2756000</v>
      </c>
      <c r="M871" s="11">
        <v>0</v>
      </c>
      <c r="N871" s="12">
        <v>100</v>
      </c>
    </row>
    <row r="872" spans="1:14" ht="15.75" customHeight="1" x14ac:dyDescent="0.25">
      <c r="A872" s="8">
        <v>597</v>
      </c>
      <c r="B872" s="9" t="s">
        <v>865</v>
      </c>
      <c r="C872" s="10" t="s">
        <v>503</v>
      </c>
      <c r="D872" s="10" t="s">
        <v>2598</v>
      </c>
      <c r="E872" s="10" t="s">
        <v>2644</v>
      </c>
      <c r="F872" s="33">
        <v>1257</v>
      </c>
      <c r="G872" s="34">
        <v>45896</v>
      </c>
      <c r="H872" s="10" t="s">
        <v>2645</v>
      </c>
      <c r="I872" s="34">
        <v>45896</v>
      </c>
      <c r="J872" s="11">
        <v>6466000</v>
      </c>
      <c r="K872" s="11">
        <v>0</v>
      </c>
      <c r="L872" s="11">
        <v>6466000</v>
      </c>
      <c r="M872" s="11">
        <v>0</v>
      </c>
      <c r="N872" s="12">
        <v>100</v>
      </c>
    </row>
    <row r="873" spans="1:14" ht="15.75" customHeight="1" x14ac:dyDescent="0.25">
      <c r="A873" s="8">
        <v>598</v>
      </c>
      <c r="B873" s="9" t="s">
        <v>866</v>
      </c>
      <c r="C873" s="10" t="s">
        <v>549</v>
      </c>
      <c r="D873" s="10" t="s">
        <v>2646</v>
      </c>
      <c r="E873" s="10" t="s">
        <v>2647</v>
      </c>
      <c r="F873" s="33">
        <v>1252</v>
      </c>
      <c r="G873" s="34">
        <v>45894</v>
      </c>
      <c r="H873" s="10" t="s">
        <v>2648</v>
      </c>
      <c r="I873" s="34">
        <v>45894</v>
      </c>
      <c r="J873" s="11">
        <v>4814167</v>
      </c>
      <c r="K873" s="11">
        <v>0</v>
      </c>
      <c r="L873" s="11">
        <v>4814167</v>
      </c>
      <c r="M873" s="11">
        <v>0</v>
      </c>
      <c r="N873" s="12">
        <v>100</v>
      </c>
    </row>
    <row r="874" spans="1:14" ht="15.75" customHeight="1" x14ac:dyDescent="0.25">
      <c r="A874" s="8">
        <v>599</v>
      </c>
      <c r="B874" s="9" t="s">
        <v>867</v>
      </c>
      <c r="C874" s="10" t="s">
        <v>503</v>
      </c>
      <c r="D874" s="10" t="s">
        <v>2649</v>
      </c>
      <c r="E874" s="10" t="s">
        <v>2650</v>
      </c>
      <c r="F874" s="33">
        <v>1308</v>
      </c>
      <c r="G874" s="34">
        <v>45903</v>
      </c>
      <c r="H874" s="10" t="s">
        <v>2651</v>
      </c>
      <c r="I874" s="34">
        <v>45903</v>
      </c>
      <c r="J874" s="11">
        <v>6020000</v>
      </c>
      <c r="K874" s="11">
        <v>0</v>
      </c>
      <c r="L874" s="11">
        <v>6020000</v>
      </c>
      <c r="M874" s="11">
        <v>0</v>
      </c>
      <c r="N874" s="12">
        <v>100</v>
      </c>
    </row>
    <row r="875" spans="1:14" ht="15.75" customHeight="1" x14ac:dyDescent="0.25">
      <c r="A875" s="8">
        <v>600</v>
      </c>
      <c r="B875" s="9" t="s">
        <v>868</v>
      </c>
      <c r="C875" s="10" t="s">
        <v>503</v>
      </c>
      <c r="D875" s="10" t="s">
        <v>2098</v>
      </c>
      <c r="E875" s="10" t="s">
        <v>2652</v>
      </c>
      <c r="F875" s="33">
        <v>1339</v>
      </c>
      <c r="G875" s="34">
        <v>45908</v>
      </c>
      <c r="H875" s="10" t="s">
        <v>2653</v>
      </c>
      <c r="I875" s="34">
        <v>45908</v>
      </c>
      <c r="J875" s="11">
        <v>5777000</v>
      </c>
      <c r="K875" s="11">
        <v>0</v>
      </c>
      <c r="L875" s="11">
        <v>5777000</v>
      </c>
      <c r="M875" s="11">
        <v>0</v>
      </c>
      <c r="N875" s="12">
        <v>100</v>
      </c>
    </row>
    <row r="876" spans="1:14" ht="15.75" customHeight="1" x14ac:dyDescent="0.25">
      <c r="A876" s="8">
        <v>601</v>
      </c>
      <c r="B876" s="9" t="s">
        <v>869</v>
      </c>
      <c r="C876" s="10" t="s">
        <v>503</v>
      </c>
      <c r="D876" s="10" t="s">
        <v>2095</v>
      </c>
      <c r="E876" s="10" t="s">
        <v>2654</v>
      </c>
      <c r="F876" s="33">
        <v>1301</v>
      </c>
      <c r="G876" s="34">
        <v>45903</v>
      </c>
      <c r="H876" s="10" t="s">
        <v>2655</v>
      </c>
      <c r="I876" s="34">
        <v>45903</v>
      </c>
      <c r="J876" s="11">
        <v>5777000</v>
      </c>
      <c r="K876" s="11">
        <v>0</v>
      </c>
      <c r="L876" s="11">
        <v>5777000</v>
      </c>
      <c r="M876" s="11">
        <v>0</v>
      </c>
      <c r="N876" s="12">
        <v>100</v>
      </c>
    </row>
    <row r="877" spans="1:14" ht="15.75" customHeight="1" x14ac:dyDescent="0.25">
      <c r="A877" s="8">
        <v>602</v>
      </c>
      <c r="B877" s="9" t="s">
        <v>870</v>
      </c>
      <c r="C877" s="10" t="s">
        <v>503</v>
      </c>
      <c r="D877" s="10" t="s">
        <v>2656</v>
      </c>
      <c r="E877" s="10" t="s">
        <v>2657</v>
      </c>
      <c r="F877" s="33">
        <v>1523</v>
      </c>
      <c r="G877" s="34">
        <v>45958</v>
      </c>
      <c r="H877" s="10" t="s">
        <v>2658</v>
      </c>
      <c r="I877" s="34">
        <v>45958</v>
      </c>
      <c r="J877" s="11">
        <v>1250000</v>
      </c>
      <c r="K877" s="11">
        <v>0</v>
      </c>
      <c r="L877" s="11">
        <v>1250000</v>
      </c>
      <c r="M877" s="11">
        <v>0</v>
      </c>
      <c r="N877" s="12">
        <v>100</v>
      </c>
    </row>
    <row r="878" spans="1:14" ht="15.75" customHeight="1" x14ac:dyDescent="0.25">
      <c r="A878" s="8">
        <v>603</v>
      </c>
      <c r="B878" s="9" t="s">
        <v>871</v>
      </c>
      <c r="C878" s="10" t="s">
        <v>503</v>
      </c>
      <c r="D878" s="10" t="s">
        <v>2659</v>
      </c>
      <c r="E878" s="10" t="s">
        <v>2657</v>
      </c>
      <c r="F878" s="33">
        <v>1246</v>
      </c>
      <c r="G878" s="34">
        <v>45894</v>
      </c>
      <c r="H878" s="10" t="s">
        <v>2658</v>
      </c>
      <c r="I878" s="34">
        <v>45894</v>
      </c>
      <c r="J878" s="11">
        <v>6250000</v>
      </c>
      <c r="K878" s="11">
        <v>0</v>
      </c>
      <c r="L878" s="11">
        <v>6250000</v>
      </c>
      <c r="M878" s="11">
        <v>0</v>
      </c>
      <c r="N878" s="12">
        <v>100</v>
      </c>
    </row>
    <row r="879" spans="1:14" ht="15.75" customHeight="1" x14ac:dyDescent="0.25">
      <c r="A879" s="8">
        <v>604</v>
      </c>
      <c r="B879" s="9" t="s">
        <v>872</v>
      </c>
      <c r="C879" s="10" t="s">
        <v>503</v>
      </c>
      <c r="D879" s="10" t="s">
        <v>2660</v>
      </c>
      <c r="E879" s="10" t="s">
        <v>2661</v>
      </c>
      <c r="F879" s="33">
        <v>1311</v>
      </c>
      <c r="G879" s="34">
        <v>45904</v>
      </c>
      <c r="H879" s="10" t="s">
        <v>2662</v>
      </c>
      <c r="I879" s="34">
        <v>45904</v>
      </c>
      <c r="J879" s="11">
        <v>5584433</v>
      </c>
      <c r="K879" s="11">
        <v>0</v>
      </c>
      <c r="L879" s="11">
        <v>5584433</v>
      </c>
      <c r="M879" s="11">
        <v>0</v>
      </c>
      <c r="N879" s="12">
        <v>100</v>
      </c>
    </row>
    <row r="880" spans="1:14" ht="15.75" customHeight="1" x14ac:dyDescent="0.25">
      <c r="A880" s="8">
        <v>605</v>
      </c>
      <c r="B880" s="9" t="s">
        <v>873</v>
      </c>
      <c r="C880" s="10" t="s">
        <v>503</v>
      </c>
      <c r="D880" s="10" t="s">
        <v>2663</v>
      </c>
      <c r="E880" s="10" t="s">
        <v>2664</v>
      </c>
      <c r="F880" s="33">
        <v>1331</v>
      </c>
      <c r="G880" s="34">
        <v>45908</v>
      </c>
      <c r="H880" s="10" t="s">
        <v>2665</v>
      </c>
      <c r="I880" s="34">
        <v>45908</v>
      </c>
      <c r="J880" s="11">
        <v>5777000</v>
      </c>
      <c r="K880" s="11">
        <v>0</v>
      </c>
      <c r="L880" s="11">
        <v>5777000</v>
      </c>
      <c r="M880" s="11">
        <v>0</v>
      </c>
      <c r="N880" s="12">
        <v>100</v>
      </c>
    </row>
    <row r="881" spans="1:14" ht="15.75" customHeight="1" x14ac:dyDescent="0.25">
      <c r="A881" s="8">
        <v>606</v>
      </c>
      <c r="B881" s="9" t="s">
        <v>874</v>
      </c>
      <c r="C881" s="10" t="s">
        <v>503</v>
      </c>
      <c r="D881" s="10" t="s">
        <v>2663</v>
      </c>
      <c r="E881" s="10" t="s">
        <v>2666</v>
      </c>
      <c r="F881" s="33">
        <v>1283</v>
      </c>
      <c r="G881" s="34">
        <v>45901</v>
      </c>
      <c r="H881" s="10" t="s">
        <v>2667</v>
      </c>
      <c r="I881" s="34">
        <v>45901</v>
      </c>
      <c r="J881" s="11">
        <v>5777000</v>
      </c>
      <c r="K881" s="11">
        <v>0</v>
      </c>
      <c r="L881" s="11">
        <v>5777000</v>
      </c>
      <c r="M881" s="11">
        <v>0</v>
      </c>
      <c r="N881" s="12">
        <v>100</v>
      </c>
    </row>
    <row r="882" spans="1:14" ht="15.75" customHeight="1" x14ac:dyDescent="0.25">
      <c r="A882" s="8">
        <v>607</v>
      </c>
      <c r="B882" s="9" t="s">
        <v>875</v>
      </c>
      <c r="C882" s="10" t="s">
        <v>525</v>
      </c>
      <c r="D882" s="10" t="s">
        <v>2668</v>
      </c>
      <c r="E882" s="10" t="s">
        <v>2669</v>
      </c>
      <c r="F882" s="33">
        <v>1247</v>
      </c>
      <c r="G882" s="34">
        <v>45894</v>
      </c>
      <c r="H882" s="10" t="s">
        <v>2670</v>
      </c>
      <c r="I882" s="34">
        <v>45894</v>
      </c>
      <c r="J882" s="11">
        <v>4812000</v>
      </c>
      <c r="K882" s="11">
        <v>0</v>
      </c>
      <c r="L882" s="11">
        <v>4812000</v>
      </c>
      <c r="M882" s="11">
        <v>0</v>
      </c>
      <c r="N882" s="12">
        <v>100</v>
      </c>
    </row>
    <row r="883" spans="1:14" ht="15.75" customHeight="1" x14ac:dyDescent="0.25">
      <c r="A883" s="8">
        <v>608</v>
      </c>
      <c r="B883" s="9" t="s">
        <v>876</v>
      </c>
      <c r="C883" s="10" t="s">
        <v>512</v>
      </c>
      <c r="D883" s="10" t="s">
        <v>2632</v>
      </c>
      <c r="E883" s="10" t="s">
        <v>2671</v>
      </c>
      <c r="F883" s="33">
        <v>1284</v>
      </c>
      <c r="G883" s="34">
        <v>45901</v>
      </c>
      <c r="H883" s="10" t="s">
        <v>2672</v>
      </c>
      <c r="I883" s="34">
        <v>45901</v>
      </c>
      <c r="J883" s="11">
        <v>7409400</v>
      </c>
      <c r="K883" s="11">
        <v>0</v>
      </c>
      <c r="L883" s="11">
        <v>7409400</v>
      </c>
      <c r="M883" s="11">
        <v>0</v>
      </c>
      <c r="N883" s="12">
        <v>100</v>
      </c>
    </row>
    <row r="884" spans="1:14" ht="15.75" customHeight="1" x14ac:dyDescent="0.25">
      <c r="A884" s="8">
        <v>609</v>
      </c>
      <c r="B884" s="9" t="s">
        <v>877</v>
      </c>
      <c r="C884" s="10" t="s">
        <v>510</v>
      </c>
      <c r="D884" s="10" t="s">
        <v>2673</v>
      </c>
      <c r="E884" s="10" t="s">
        <v>2674</v>
      </c>
      <c r="F884" s="33">
        <v>1263</v>
      </c>
      <c r="G884" s="34">
        <v>45897</v>
      </c>
      <c r="H884" s="10" t="s">
        <v>2675</v>
      </c>
      <c r="I884" s="34">
        <v>45897</v>
      </c>
      <c r="J884" s="11">
        <v>5830000</v>
      </c>
      <c r="K884" s="11">
        <v>0</v>
      </c>
      <c r="L884" s="11">
        <v>5830000</v>
      </c>
      <c r="M884" s="11">
        <v>0</v>
      </c>
      <c r="N884" s="12">
        <v>100</v>
      </c>
    </row>
    <row r="885" spans="1:14" ht="15.75" customHeight="1" x14ac:dyDescent="0.25">
      <c r="A885" s="8">
        <v>610</v>
      </c>
      <c r="B885" s="9" t="s">
        <v>878</v>
      </c>
      <c r="C885" s="10" t="s">
        <v>510</v>
      </c>
      <c r="D885" s="10" t="s">
        <v>2676</v>
      </c>
      <c r="E885" s="10" t="s">
        <v>2677</v>
      </c>
      <c r="F885" s="33">
        <v>1286</v>
      </c>
      <c r="G885" s="34">
        <v>45901</v>
      </c>
      <c r="H885" s="10" t="s">
        <v>2678</v>
      </c>
      <c r="I885" s="34">
        <v>45901</v>
      </c>
      <c r="J885" s="11">
        <v>5830000</v>
      </c>
      <c r="K885" s="11">
        <v>0</v>
      </c>
      <c r="L885" s="11">
        <v>5830000</v>
      </c>
      <c r="M885" s="11">
        <v>0</v>
      </c>
      <c r="N885" s="12">
        <v>100</v>
      </c>
    </row>
    <row r="886" spans="1:14" ht="15.75" customHeight="1" x14ac:dyDescent="0.25">
      <c r="A886" s="8">
        <v>611</v>
      </c>
      <c r="B886" s="9" t="s">
        <v>879</v>
      </c>
      <c r="C886" s="10" t="s">
        <v>507</v>
      </c>
      <c r="D886" s="10" t="s">
        <v>2679</v>
      </c>
      <c r="E886" s="10" t="s">
        <v>2680</v>
      </c>
      <c r="F886" s="33">
        <v>1244</v>
      </c>
      <c r="G886" s="34">
        <v>45894</v>
      </c>
      <c r="H886" s="10" t="s">
        <v>2681</v>
      </c>
      <c r="I886" s="34">
        <v>45894</v>
      </c>
      <c r="J886" s="11">
        <v>6890000</v>
      </c>
      <c r="K886" s="11">
        <v>0</v>
      </c>
      <c r="L886" s="11">
        <v>6890000</v>
      </c>
      <c r="M886" s="11">
        <v>0</v>
      </c>
      <c r="N886" s="12">
        <v>100</v>
      </c>
    </row>
    <row r="887" spans="1:14" ht="15.75" customHeight="1" x14ac:dyDescent="0.25">
      <c r="A887" s="8">
        <v>612</v>
      </c>
      <c r="B887" s="9" t="s">
        <v>880</v>
      </c>
      <c r="C887" s="10" t="s">
        <v>526</v>
      </c>
      <c r="D887" s="10" t="s">
        <v>2682</v>
      </c>
      <c r="E887" s="10" t="s">
        <v>2683</v>
      </c>
      <c r="F887" s="33">
        <v>1249</v>
      </c>
      <c r="G887" s="34">
        <v>45894</v>
      </c>
      <c r="H887" s="10" t="s">
        <v>2684</v>
      </c>
      <c r="I887" s="34">
        <v>45894</v>
      </c>
      <c r="J887" s="11">
        <v>5980800</v>
      </c>
      <c r="K887" s="11">
        <v>0</v>
      </c>
      <c r="L887" s="11">
        <v>5980800</v>
      </c>
      <c r="M887" s="11">
        <v>0</v>
      </c>
      <c r="N887" s="12">
        <v>100</v>
      </c>
    </row>
    <row r="888" spans="1:14" ht="15.75" customHeight="1" x14ac:dyDescent="0.25">
      <c r="A888" s="8">
        <v>613</v>
      </c>
      <c r="B888" s="9" t="s">
        <v>881</v>
      </c>
      <c r="C888" s="10" t="s">
        <v>526</v>
      </c>
      <c r="D888" s="10" t="s">
        <v>2685</v>
      </c>
      <c r="E888" s="10" t="s">
        <v>2686</v>
      </c>
      <c r="F888" s="33">
        <v>1300</v>
      </c>
      <c r="G888" s="34">
        <v>45902</v>
      </c>
      <c r="H888" s="10" t="s">
        <v>2687</v>
      </c>
      <c r="I888" s="34">
        <v>45902</v>
      </c>
      <c r="J888" s="11">
        <v>6749600</v>
      </c>
      <c r="K888" s="11">
        <v>0</v>
      </c>
      <c r="L888" s="11">
        <v>6749600</v>
      </c>
      <c r="M888" s="11">
        <v>0</v>
      </c>
      <c r="N888" s="12">
        <v>100</v>
      </c>
    </row>
    <row r="889" spans="1:14" ht="15.75" customHeight="1" x14ac:dyDescent="0.25">
      <c r="A889" s="8">
        <v>614</v>
      </c>
      <c r="B889" s="9" t="s">
        <v>882</v>
      </c>
      <c r="C889" s="10" t="s">
        <v>512</v>
      </c>
      <c r="D889" s="10" t="s">
        <v>2688</v>
      </c>
      <c r="E889" s="10" t="s">
        <v>2689</v>
      </c>
      <c r="F889" s="33">
        <v>1241</v>
      </c>
      <c r="G889" s="34">
        <v>45891</v>
      </c>
      <c r="H889" s="10" t="s">
        <v>2690</v>
      </c>
      <c r="I889" s="34">
        <v>45891</v>
      </c>
      <c r="J889" s="11">
        <v>11305254</v>
      </c>
      <c r="K889" s="11">
        <v>0</v>
      </c>
      <c r="L889" s="11">
        <v>11305254</v>
      </c>
      <c r="M889" s="11">
        <v>0</v>
      </c>
      <c r="N889" s="12">
        <v>100</v>
      </c>
    </row>
    <row r="890" spans="1:14" ht="15.75" customHeight="1" x14ac:dyDescent="0.25">
      <c r="A890" s="8">
        <v>615</v>
      </c>
      <c r="B890" s="9" t="s">
        <v>883</v>
      </c>
      <c r="C890" s="10" t="s">
        <v>503</v>
      </c>
      <c r="D890" s="10" t="s">
        <v>2691</v>
      </c>
      <c r="E890" s="10" t="s">
        <v>2692</v>
      </c>
      <c r="F890" s="33">
        <v>1360</v>
      </c>
      <c r="G890" s="34">
        <v>45916</v>
      </c>
      <c r="H890" s="10" t="s">
        <v>2693</v>
      </c>
      <c r="I890" s="34">
        <v>45916</v>
      </c>
      <c r="J890" s="11">
        <v>6466000</v>
      </c>
      <c r="K890" s="11">
        <v>0</v>
      </c>
      <c r="L890" s="11">
        <v>6466000</v>
      </c>
      <c r="M890" s="11">
        <v>0</v>
      </c>
      <c r="N890" s="12">
        <v>100</v>
      </c>
    </row>
    <row r="891" spans="1:14" ht="15.75" customHeight="1" x14ac:dyDescent="0.25">
      <c r="A891" s="8">
        <v>616</v>
      </c>
      <c r="B891" s="9" t="s">
        <v>884</v>
      </c>
      <c r="C891" s="10" t="s">
        <v>519</v>
      </c>
      <c r="D891" s="10" t="s">
        <v>2258</v>
      </c>
      <c r="E891" s="10" t="s">
        <v>2694</v>
      </c>
      <c r="F891" s="33">
        <v>1282</v>
      </c>
      <c r="G891" s="34">
        <v>45901</v>
      </c>
      <c r="H891" s="10" t="s">
        <v>2695</v>
      </c>
      <c r="I891" s="34">
        <v>45901</v>
      </c>
      <c r="J891" s="11">
        <v>5777000</v>
      </c>
      <c r="K891" s="11">
        <v>0</v>
      </c>
      <c r="L891" s="11">
        <v>5777000</v>
      </c>
      <c r="M891" s="11">
        <v>0</v>
      </c>
      <c r="N891" s="12">
        <v>100</v>
      </c>
    </row>
    <row r="892" spans="1:14" ht="15.75" customHeight="1" x14ac:dyDescent="0.25">
      <c r="A892" s="8">
        <v>617</v>
      </c>
      <c r="B892" s="9" t="s">
        <v>885</v>
      </c>
      <c r="C892" s="10" t="s">
        <v>503</v>
      </c>
      <c r="D892" s="10" t="s">
        <v>2098</v>
      </c>
      <c r="E892" s="10" t="s">
        <v>2696</v>
      </c>
      <c r="F892" s="33">
        <v>1273</v>
      </c>
      <c r="G892" s="34">
        <v>45898</v>
      </c>
      <c r="H892" s="10" t="s">
        <v>2697</v>
      </c>
      <c r="I892" s="34">
        <v>45898</v>
      </c>
      <c r="J892" s="11">
        <v>5777000</v>
      </c>
      <c r="K892" s="11">
        <v>0</v>
      </c>
      <c r="L892" s="11">
        <v>5777000</v>
      </c>
      <c r="M892" s="11">
        <v>0</v>
      </c>
      <c r="N892" s="12">
        <v>100</v>
      </c>
    </row>
    <row r="893" spans="1:14" ht="15.75" customHeight="1" x14ac:dyDescent="0.25">
      <c r="A893" s="8">
        <v>618</v>
      </c>
      <c r="B893" s="9" t="s">
        <v>886</v>
      </c>
      <c r="C893" s="10" t="s">
        <v>503</v>
      </c>
      <c r="D893" s="10" t="s">
        <v>2098</v>
      </c>
      <c r="E893" s="10" t="s">
        <v>2698</v>
      </c>
      <c r="F893" s="33">
        <v>1251</v>
      </c>
      <c r="G893" s="34">
        <v>45894</v>
      </c>
      <c r="H893" s="10" t="s">
        <v>2699</v>
      </c>
      <c r="I893" s="34">
        <v>45894</v>
      </c>
      <c r="J893" s="11">
        <v>5777000</v>
      </c>
      <c r="K893" s="11">
        <v>0</v>
      </c>
      <c r="L893" s="11">
        <v>5777000</v>
      </c>
      <c r="M893" s="11">
        <v>0</v>
      </c>
      <c r="N893" s="12">
        <v>100</v>
      </c>
    </row>
    <row r="894" spans="1:14" ht="15.75" customHeight="1" x14ac:dyDescent="0.25">
      <c r="A894" s="8">
        <v>619</v>
      </c>
      <c r="B894" s="9" t="s">
        <v>887</v>
      </c>
      <c r="C894" s="10" t="s">
        <v>507</v>
      </c>
      <c r="D894" s="10" t="s">
        <v>2700</v>
      </c>
      <c r="E894" s="10" t="s">
        <v>2701</v>
      </c>
      <c r="F894" s="33">
        <v>1808</v>
      </c>
      <c r="G894" s="34">
        <v>46010</v>
      </c>
      <c r="H894" s="10" t="s">
        <v>2702</v>
      </c>
      <c r="I894" s="34">
        <v>46010</v>
      </c>
      <c r="J894" s="11">
        <v>650000000</v>
      </c>
      <c r="K894" s="11">
        <v>0</v>
      </c>
      <c r="L894" s="11">
        <v>650000000</v>
      </c>
      <c r="M894" s="11">
        <v>0</v>
      </c>
      <c r="N894" s="12">
        <v>100</v>
      </c>
    </row>
    <row r="895" spans="1:14" ht="15.75" customHeight="1" x14ac:dyDescent="0.25">
      <c r="A895" s="8">
        <v>620</v>
      </c>
      <c r="B895" s="9" t="s">
        <v>888</v>
      </c>
      <c r="C895" s="10" t="s">
        <v>516</v>
      </c>
      <c r="D895" s="10" t="s">
        <v>2703</v>
      </c>
      <c r="E895" s="10" t="s">
        <v>2704</v>
      </c>
      <c r="F895" s="33">
        <v>1274</v>
      </c>
      <c r="G895" s="34">
        <v>45898</v>
      </c>
      <c r="H895" s="10" t="s">
        <v>2705</v>
      </c>
      <c r="I895" s="34">
        <v>45898</v>
      </c>
      <c r="J895" s="11">
        <v>12000000</v>
      </c>
      <c r="K895" s="11">
        <v>0</v>
      </c>
      <c r="L895" s="11">
        <v>12000000</v>
      </c>
      <c r="M895" s="11">
        <v>0</v>
      </c>
      <c r="N895" s="12">
        <v>100</v>
      </c>
    </row>
    <row r="896" spans="1:14" ht="15.75" customHeight="1" x14ac:dyDescent="0.25">
      <c r="A896" s="8">
        <v>621</v>
      </c>
      <c r="B896" s="9" t="s">
        <v>889</v>
      </c>
      <c r="C896" s="10" t="s">
        <v>503</v>
      </c>
      <c r="D896" s="10" t="s">
        <v>2706</v>
      </c>
      <c r="E896" s="10" t="s">
        <v>2707</v>
      </c>
      <c r="F896" s="33">
        <v>1285</v>
      </c>
      <c r="G896" s="34">
        <v>45901</v>
      </c>
      <c r="H896" s="10" t="s">
        <v>2708</v>
      </c>
      <c r="I896" s="34">
        <v>45901</v>
      </c>
      <c r="J896" s="11">
        <v>3300000</v>
      </c>
      <c r="K896" s="11">
        <v>0</v>
      </c>
      <c r="L896" s="11">
        <v>3300000</v>
      </c>
      <c r="M896" s="11">
        <v>0</v>
      </c>
      <c r="N896" s="12">
        <v>100</v>
      </c>
    </row>
    <row r="897" spans="1:14" ht="15.75" customHeight="1" x14ac:dyDescent="0.25">
      <c r="A897" s="8">
        <v>622</v>
      </c>
      <c r="B897" s="9" t="s">
        <v>890</v>
      </c>
      <c r="C897" s="10" t="s">
        <v>525</v>
      </c>
      <c r="D897" s="10" t="s">
        <v>2709</v>
      </c>
      <c r="E897" s="10" t="s">
        <v>2710</v>
      </c>
      <c r="F897" s="33">
        <v>1314</v>
      </c>
      <c r="G897" s="34">
        <v>45904</v>
      </c>
      <c r="H897" s="10" t="s">
        <v>2711</v>
      </c>
      <c r="I897" s="34">
        <v>45904</v>
      </c>
      <c r="J897" s="11">
        <v>6890000</v>
      </c>
      <c r="K897" s="11">
        <v>0</v>
      </c>
      <c r="L897" s="11">
        <v>6890000</v>
      </c>
      <c r="M897" s="11">
        <v>0</v>
      </c>
      <c r="N897" s="12">
        <v>100</v>
      </c>
    </row>
    <row r="898" spans="1:14" ht="15.75" customHeight="1" x14ac:dyDescent="0.25">
      <c r="A898" s="8">
        <v>623</v>
      </c>
      <c r="B898" s="9" t="s">
        <v>891</v>
      </c>
      <c r="C898" s="10" t="s">
        <v>503</v>
      </c>
      <c r="D898" s="10" t="s">
        <v>2712</v>
      </c>
      <c r="E898" s="10" t="s">
        <v>2713</v>
      </c>
      <c r="F898" s="33">
        <v>1259</v>
      </c>
      <c r="G898" s="34">
        <v>45897</v>
      </c>
      <c r="H898" s="10" t="s">
        <v>2714</v>
      </c>
      <c r="I898" s="34">
        <v>45897</v>
      </c>
      <c r="J898" s="11">
        <v>5441333</v>
      </c>
      <c r="K898" s="11">
        <v>0</v>
      </c>
      <c r="L898" s="11">
        <v>5441333</v>
      </c>
      <c r="M898" s="11">
        <v>0</v>
      </c>
      <c r="N898" s="12">
        <v>100</v>
      </c>
    </row>
    <row r="899" spans="1:14" ht="15.75" customHeight="1" x14ac:dyDescent="0.25">
      <c r="A899" s="8">
        <v>624</v>
      </c>
      <c r="B899" s="9" t="s">
        <v>892</v>
      </c>
      <c r="C899" s="10" t="s">
        <v>516</v>
      </c>
      <c r="D899" s="10" t="s">
        <v>2715</v>
      </c>
      <c r="E899" s="10" t="s">
        <v>2716</v>
      </c>
      <c r="F899" s="33">
        <v>1266</v>
      </c>
      <c r="G899" s="34">
        <v>45898</v>
      </c>
      <c r="H899" s="10" t="s">
        <v>2717</v>
      </c>
      <c r="I899" s="34">
        <v>45898</v>
      </c>
      <c r="J899" s="11">
        <v>8000000</v>
      </c>
      <c r="K899" s="11">
        <v>0</v>
      </c>
      <c r="L899" s="11">
        <v>8000000</v>
      </c>
      <c r="M899" s="11">
        <v>0</v>
      </c>
      <c r="N899" s="12">
        <v>100</v>
      </c>
    </row>
    <row r="900" spans="1:14" ht="15.75" customHeight="1" x14ac:dyDescent="0.25">
      <c r="A900" s="8">
        <v>625</v>
      </c>
      <c r="B900" s="9" t="s">
        <v>893</v>
      </c>
      <c r="C900" s="10" t="s">
        <v>510</v>
      </c>
      <c r="D900" s="10" t="s">
        <v>2718</v>
      </c>
      <c r="E900" s="10" t="s">
        <v>2719</v>
      </c>
      <c r="F900" s="33">
        <v>1250</v>
      </c>
      <c r="G900" s="34">
        <v>45894</v>
      </c>
      <c r="H900" s="10" t="s">
        <v>2720</v>
      </c>
      <c r="I900" s="34">
        <v>45894</v>
      </c>
      <c r="J900" s="11">
        <v>5830000</v>
      </c>
      <c r="K900" s="11">
        <v>0</v>
      </c>
      <c r="L900" s="11">
        <v>5830000</v>
      </c>
      <c r="M900" s="11">
        <v>0</v>
      </c>
      <c r="N900" s="12">
        <v>100</v>
      </c>
    </row>
    <row r="901" spans="1:14" ht="15.75" customHeight="1" x14ac:dyDescent="0.25">
      <c r="A901" s="8">
        <v>626</v>
      </c>
      <c r="B901" s="9" t="s">
        <v>894</v>
      </c>
      <c r="C901" s="10" t="s">
        <v>510</v>
      </c>
      <c r="D901" s="10" t="s">
        <v>2721</v>
      </c>
      <c r="E901" s="10" t="s">
        <v>2722</v>
      </c>
      <c r="F901" s="33">
        <v>1316</v>
      </c>
      <c r="G901" s="34">
        <v>45904</v>
      </c>
      <c r="H901" s="10" t="s">
        <v>2723</v>
      </c>
      <c r="I901" s="34">
        <v>45904</v>
      </c>
      <c r="J901" s="11">
        <v>7409400</v>
      </c>
      <c r="K901" s="11">
        <v>0</v>
      </c>
      <c r="L901" s="11">
        <v>7409400</v>
      </c>
      <c r="M901" s="11">
        <v>0</v>
      </c>
      <c r="N901" s="12">
        <v>100</v>
      </c>
    </row>
    <row r="902" spans="1:14" ht="15.75" customHeight="1" x14ac:dyDescent="0.25">
      <c r="A902" s="8">
        <v>627</v>
      </c>
      <c r="B902" s="9" t="s">
        <v>895</v>
      </c>
      <c r="C902" s="10" t="s">
        <v>510</v>
      </c>
      <c r="D902" s="10" t="s">
        <v>2724</v>
      </c>
      <c r="E902" s="10" t="s">
        <v>2725</v>
      </c>
      <c r="F902" s="33">
        <v>1256</v>
      </c>
      <c r="G902" s="34">
        <v>45894</v>
      </c>
      <c r="H902" s="10" t="s">
        <v>2726</v>
      </c>
      <c r="I902" s="34">
        <v>45894</v>
      </c>
      <c r="J902" s="11">
        <v>4491200</v>
      </c>
      <c r="K902" s="11">
        <v>0</v>
      </c>
      <c r="L902" s="11">
        <v>4491200</v>
      </c>
      <c r="M902" s="11">
        <v>0</v>
      </c>
      <c r="N902" s="12">
        <v>100</v>
      </c>
    </row>
    <row r="903" spans="1:14" ht="15.75" customHeight="1" x14ac:dyDescent="0.25">
      <c r="A903" s="8">
        <v>628</v>
      </c>
      <c r="B903" s="9" t="s">
        <v>896</v>
      </c>
      <c r="C903" s="10" t="s">
        <v>503</v>
      </c>
      <c r="D903" s="10" t="s">
        <v>2105</v>
      </c>
      <c r="E903" s="10" t="s">
        <v>2727</v>
      </c>
      <c r="F903" s="33">
        <v>1279</v>
      </c>
      <c r="G903" s="34">
        <v>45901</v>
      </c>
      <c r="H903" s="10" t="s">
        <v>2728</v>
      </c>
      <c r="I903" s="34">
        <v>45901</v>
      </c>
      <c r="J903" s="11">
        <v>3768000</v>
      </c>
      <c r="K903" s="11">
        <v>0</v>
      </c>
      <c r="L903" s="11">
        <v>3768000</v>
      </c>
      <c r="M903" s="11">
        <v>0</v>
      </c>
      <c r="N903" s="12">
        <v>100</v>
      </c>
    </row>
    <row r="904" spans="1:14" ht="15.75" customHeight="1" x14ac:dyDescent="0.25">
      <c r="A904" s="8">
        <v>629</v>
      </c>
      <c r="B904" s="9" t="s">
        <v>897</v>
      </c>
      <c r="C904" s="10" t="s">
        <v>503</v>
      </c>
      <c r="D904" s="10" t="s">
        <v>2220</v>
      </c>
      <c r="E904" s="10" t="s">
        <v>2729</v>
      </c>
      <c r="F904" s="33">
        <v>1353</v>
      </c>
      <c r="G904" s="34">
        <v>45915</v>
      </c>
      <c r="H904" s="10" t="s">
        <v>2730</v>
      </c>
      <c r="I904" s="34">
        <v>45915</v>
      </c>
      <c r="J904" s="11">
        <v>3768000</v>
      </c>
      <c r="K904" s="11">
        <v>0</v>
      </c>
      <c r="L904" s="11">
        <v>3768000</v>
      </c>
      <c r="M904" s="11">
        <v>0</v>
      </c>
      <c r="N904" s="12">
        <v>100</v>
      </c>
    </row>
    <row r="905" spans="1:14" ht="15.75" customHeight="1" x14ac:dyDescent="0.25">
      <c r="A905" s="8">
        <v>630</v>
      </c>
      <c r="B905" s="9" t="s">
        <v>898</v>
      </c>
      <c r="C905" s="10" t="s">
        <v>510</v>
      </c>
      <c r="D905" s="10" t="s">
        <v>2721</v>
      </c>
      <c r="E905" s="10" t="s">
        <v>2731</v>
      </c>
      <c r="F905" s="33">
        <v>1328</v>
      </c>
      <c r="G905" s="34">
        <v>45905</v>
      </c>
      <c r="H905" s="10" t="s">
        <v>2732</v>
      </c>
      <c r="I905" s="34">
        <v>45905</v>
      </c>
      <c r="J905" s="11">
        <v>7409400</v>
      </c>
      <c r="K905" s="11">
        <v>0</v>
      </c>
      <c r="L905" s="11">
        <v>7409400</v>
      </c>
      <c r="M905" s="11">
        <v>0</v>
      </c>
      <c r="N905" s="12">
        <v>100</v>
      </c>
    </row>
    <row r="906" spans="1:14" ht="15.75" customHeight="1" x14ac:dyDescent="0.25">
      <c r="A906" s="8">
        <v>631</v>
      </c>
      <c r="B906" s="9" t="s">
        <v>899</v>
      </c>
      <c r="C906" s="10" t="s">
        <v>510</v>
      </c>
      <c r="D906" s="10" t="s">
        <v>2733</v>
      </c>
      <c r="E906" s="10" t="s">
        <v>2734</v>
      </c>
      <c r="F906" s="33">
        <v>1341</v>
      </c>
      <c r="G906" s="34">
        <v>45909</v>
      </c>
      <c r="H906" s="10" t="s">
        <v>2735</v>
      </c>
      <c r="I906" s="34">
        <v>45909</v>
      </c>
      <c r="J906" s="11">
        <v>7409400</v>
      </c>
      <c r="K906" s="11">
        <v>0</v>
      </c>
      <c r="L906" s="11">
        <v>7409400</v>
      </c>
      <c r="M906" s="11">
        <v>0</v>
      </c>
      <c r="N906" s="12">
        <v>100</v>
      </c>
    </row>
    <row r="907" spans="1:14" ht="15.75" customHeight="1" x14ac:dyDescent="0.25">
      <c r="A907" s="8">
        <v>632</v>
      </c>
      <c r="B907" s="9" t="s">
        <v>900</v>
      </c>
      <c r="C907" s="10" t="s">
        <v>510</v>
      </c>
      <c r="D907" s="10" t="s">
        <v>2718</v>
      </c>
      <c r="E907" s="10" t="s">
        <v>2736</v>
      </c>
      <c r="F907" s="33">
        <v>1315</v>
      </c>
      <c r="G907" s="34">
        <v>45904</v>
      </c>
      <c r="H907" s="10" t="s">
        <v>2737</v>
      </c>
      <c r="I907" s="34">
        <v>45904</v>
      </c>
      <c r="J907" s="11">
        <v>5830000</v>
      </c>
      <c r="K907" s="11">
        <v>0</v>
      </c>
      <c r="L907" s="11">
        <v>5830000</v>
      </c>
      <c r="M907" s="11">
        <v>0</v>
      </c>
      <c r="N907" s="12">
        <v>100</v>
      </c>
    </row>
    <row r="908" spans="1:14" ht="15.75" customHeight="1" x14ac:dyDescent="0.25">
      <c r="A908" s="8">
        <v>633</v>
      </c>
      <c r="B908" s="9" t="s">
        <v>901</v>
      </c>
      <c r="C908" s="10" t="s">
        <v>510</v>
      </c>
      <c r="D908" s="10" t="s">
        <v>2738</v>
      </c>
      <c r="E908" s="10" t="s">
        <v>2739</v>
      </c>
      <c r="F908" s="33">
        <v>1297</v>
      </c>
      <c r="G908" s="34">
        <v>45902</v>
      </c>
      <c r="H908" s="10" t="s">
        <v>2740</v>
      </c>
      <c r="I908" s="34">
        <v>45902</v>
      </c>
      <c r="J908" s="11">
        <v>4664000</v>
      </c>
      <c r="K908" s="11">
        <v>0</v>
      </c>
      <c r="L908" s="11">
        <v>4664000</v>
      </c>
      <c r="M908" s="11">
        <v>0</v>
      </c>
      <c r="N908" s="12">
        <v>100</v>
      </c>
    </row>
    <row r="909" spans="1:14" ht="15.75" customHeight="1" x14ac:dyDescent="0.25">
      <c r="A909" s="8">
        <v>634</v>
      </c>
      <c r="B909" s="9" t="s">
        <v>902</v>
      </c>
      <c r="C909" s="10" t="s">
        <v>523</v>
      </c>
      <c r="D909" s="10" t="s">
        <v>2426</v>
      </c>
      <c r="E909" s="10" t="s">
        <v>2741</v>
      </c>
      <c r="F909" s="33">
        <v>1265</v>
      </c>
      <c r="G909" s="34">
        <v>45897</v>
      </c>
      <c r="H909" s="10" t="s">
        <v>2742</v>
      </c>
      <c r="I909" s="34">
        <v>45897</v>
      </c>
      <c r="J909" s="11">
        <v>1564000</v>
      </c>
      <c r="K909" s="11">
        <v>0</v>
      </c>
      <c r="L909" s="11">
        <v>1564000</v>
      </c>
      <c r="M909" s="11">
        <v>0</v>
      </c>
      <c r="N909" s="12">
        <v>100</v>
      </c>
    </row>
    <row r="910" spans="1:14" ht="15.75" customHeight="1" x14ac:dyDescent="0.25">
      <c r="A910" s="8">
        <v>635</v>
      </c>
      <c r="B910" s="9" t="s">
        <v>904</v>
      </c>
      <c r="C910" s="10" t="s">
        <v>512</v>
      </c>
      <c r="D910" s="10" t="s">
        <v>2632</v>
      </c>
      <c r="E910" s="10" t="s">
        <v>2743</v>
      </c>
      <c r="F910" s="33">
        <v>1280</v>
      </c>
      <c r="G910" s="34">
        <v>45901</v>
      </c>
      <c r="H910" s="10" t="s">
        <v>2744</v>
      </c>
      <c r="I910" s="34">
        <v>45901</v>
      </c>
      <c r="J910" s="11">
        <v>7409400</v>
      </c>
      <c r="K910" s="11">
        <v>0</v>
      </c>
      <c r="L910" s="11">
        <v>7409400</v>
      </c>
      <c r="M910" s="11">
        <v>0</v>
      </c>
      <c r="N910" s="12">
        <v>100</v>
      </c>
    </row>
    <row r="911" spans="1:14" ht="15.75" customHeight="1" x14ac:dyDescent="0.25">
      <c r="A911" s="8">
        <v>636</v>
      </c>
      <c r="B911" s="9" t="s">
        <v>905</v>
      </c>
      <c r="C911" s="10" t="s">
        <v>512</v>
      </c>
      <c r="D911" s="10" t="s">
        <v>2632</v>
      </c>
      <c r="E911" s="10" t="s">
        <v>2745</v>
      </c>
      <c r="F911" s="33">
        <v>1303</v>
      </c>
      <c r="G911" s="34">
        <v>45903</v>
      </c>
      <c r="H911" s="10" t="s">
        <v>2746</v>
      </c>
      <c r="I911" s="34">
        <v>45903</v>
      </c>
      <c r="J911" s="11">
        <v>7409400</v>
      </c>
      <c r="K911" s="11">
        <v>0</v>
      </c>
      <c r="L911" s="11">
        <v>7409400</v>
      </c>
      <c r="M911" s="11">
        <v>0</v>
      </c>
      <c r="N911" s="12">
        <v>100</v>
      </c>
    </row>
    <row r="912" spans="1:14" ht="15.75" customHeight="1" x14ac:dyDescent="0.25">
      <c r="A912" s="8">
        <v>637</v>
      </c>
      <c r="B912" s="9" t="s">
        <v>907</v>
      </c>
      <c r="C912" s="10" t="s">
        <v>512</v>
      </c>
      <c r="D912" s="10" t="s">
        <v>2632</v>
      </c>
      <c r="E912" s="10" t="s">
        <v>2747</v>
      </c>
      <c r="F912" s="33">
        <v>1327</v>
      </c>
      <c r="G912" s="34">
        <v>45905</v>
      </c>
      <c r="H912" s="10" t="s">
        <v>2748</v>
      </c>
      <c r="I912" s="34">
        <v>45905</v>
      </c>
      <c r="J912" s="11">
        <v>7409485</v>
      </c>
      <c r="K912" s="11">
        <v>0</v>
      </c>
      <c r="L912" s="11">
        <v>7409485</v>
      </c>
      <c r="M912" s="11">
        <v>0</v>
      </c>
      <c r="N912" s="12">
        <v>100</v>
      </c>
    </row>
    <row r="913" spans="1:14" ht="15.75" customHeight="1" x14ac:dyDescent="0.25">
      <c r="A913" s="8">
        <v>638</v>
      </c>
      <c r="B913" s="9" t="s">
        <v>908</v>
      </c>
      <c r="C913" s="10" t="s">
        <v>510</v>
      </c>
      <c r="D913" s="10" t="s">
        <v>2718</v>
      </c>
      <c r="E913" s="10" t="s">
        <v>2749</v>
      </c>
      <c r="F913" s="33">
        <v>1313</v>
      </c>
      <c r="G913" s="34">
        <v>45904</v>
      </c>
      <c r="H913" s="10" t="s">
        <v>2750</v>
      </c>
      <c r="I913" s="34">
        <v>45904</v>
      </c>
      <c r="J913" s="11">
        <v>5830000</v>
      </c>
      <c r="K913" s="11">
        <v>0</v>
      </c>
      <c r="L913" s="11">
        <v>5830000</v>
      </c>
      <c r="M913" s="11">
        <v>0</v>
      </c>
      <c r="N913" s="12">
        <v>100</v>
      </c>
    </row>
    <row r="914" spans="1:14" ht="15.75" customHeight="1" x14ac:dyDescent="0.25">
      <c r="A914" s="8">
        <v>639</v>
      </c>
      <c r="B914" s="9" t="s">
        <v>909</v>
      </c>
      <c r="C914" s="10" t="s">
        <v>522</v>
      </c>
      <c r="D914" s="10" t="s">
        <v>2442</v>
      </c>
      <c r="E914" s="10" t="s">
        <v>2751</v>
      </c>
      <c r="F914" s="33">
        <v>1306</v>
      </c>
      <c r="G914" s="34">
        <v>45903</v>
      </c>
      <c r="H914" s="10" t="s">
        <v>2752</v>
      </c>
      <c r="I914" s="34">
        <v>45903</v>
      </c>
      <c r="J914" s="11">
        <v>6890000</v>
      </c>
      <c r="K914" s="11">
        <v>0</v>
      </c>
      <c r="L914" s="11">
        <v>6890000</v>
      </c>
      <c r="M914" s="11">
        <v>0</v>
      </c>
      <c r="N914" s="12">
        <v>100</v>
      </c>
    </row>
    <row r="915" spans="1:14" ht="15.75" customHeight="1" x14ac:dyDescent="0.25">
      <c r="A915" s="8">
        <v>640</v>
      </c>
      <c r="B915" s="9" t="s">
        <v>910</v>
      </c>
      <c r="C915" s="10" t="s">
        <v>523</v>
      </c>
      <c r="D915" s="10" t="s">
        <v>2425</v>
      </c>
      <c r="E915" s="10" t="s">
        <v>2753</v>
      </c>
      <c r="F915" s="33">
        <v>1296</v>
      </c>
      <c r="G915" s="34">
        <v>45902</v>
      </c>
      <c r="H915" s="10" t="s">
        <v>2754</v>
      </c>
      <c r="I915" s="34">
        <v>45902</v>
      </c>
      <c r="J915" s="11">
        <v>2760000</v>
      </c>
      <c r="K915" s="11">
        <v>0</v>
      </c>
      <c r="L915" s="11">
        <v>2760000</v>
      </c>
      <c r="M915" s="11">
        <v>0</v>
      </c>
      <c r="N915" s="12">
        <v>100</v>
      </c>
    </row>
    <row r="916" spans="1:14" ht="15.75" customHeight="1" x14ac:dyDescent="0.25">
      <c r="A916" s="8">
        <v>641</v>
      </c>
      <c r="B916" s="9" t="s">
        <v>911</v>
      </c>
      <c r="C916" s="10" t="s">
        <v>549</v>
      </c>
      <c r="D916" s="10" t="s">
        <v>2755</v>
      </c>
      <c r="E916" s="10" t="s">
        <v>2756</v>
      </c>
      <c r="F916" s="33">
        <v>1264</v>
      </c>
      <c r="G916" s="34">
        <v>45897</v>
      </c>
      <c r="H916" s="10" t="s">
        <v>2757</v>
      </c>
      <c r="I916" s="34">
        <v>45897</v>
      </c>
      <c r="J916" s="11">
        <v>6232800</v>
      </c>
      <c r="K916" s="11">
        <v>0</v>
      </c>
      <c r="L916" s="11">
        <v>6232800</v>
      </c>
      <c r="M916" s="11">
        <v>0</v>
      </c>
      <c r="N916" s="12">
        <v>100</v>
      </c>
    </row>
    <row r="917" spans="1:14" ht="15.75" customHeight="1" x14ac:dyDescent="0.25">
      <c r="A917" s="8">
        <v>642</v>
      </c>
      <c r="B917" s="9" t="s">
        <v>912</v>
      </c>
      <c r="C917" s="10" t="s">
        <v>503</v>
      </c>
      <c r="D917" s="10" t="s">
        <v>2712</v>
      </c>
      <c r="E917" s="10" t="s">
        <v>2758</v>
      </c>
      <c r="F917" s="33">
        <v>1291</v>
      </c>
      <c r="G917" s="34">
        <v>45902</v>
      </c>
      <c r="H917" s="10" t="s">
        <v>2759</v>
      </c>
      <c r="I917" s="34">
        <v>45902</v>
      </c>
      <c r="J917" s="11">
        <v>5830000</v>
      </c>
      <c r="K917" s="11">
        <v>0</v>
      </c>
      <c r="L917" s="11">
        <v>5830000</v>
      </c>
      <c r="M917" s="11">
        <v>0</v>
      </c>
      <c r="N917" s="12">
        <v>100</v>
      </c>
    </row>
    <row r="918" spans="1:14" ht="15.75" customHeight="1" x14ac:dyDescent="0.25">
      <c r="A918" s="8">
        <v>643</v>
      </c>
      <c r="B918" s="9" t="s">
        <v>913</v>
      </c>
      <c r="C918" s="10" t="s">
        <v>503</v>
      </c>
      <c r="D918" s="10" t="s">
        <v>2712</v>
      </c>
      <c r="E918" s="10" t="s">
        <v>2760</v>
      </c>
      <c r="F918" s="33">
        <v>1261</v>
      </c>
      <c r="G918" s="34">
        <v>45897</v>
      </c>
      <c r="H918" s="10" t="s">
        <v>2761</v>
      </c>
      <c r="I918" s="34">
        <v>45897</v>
      </c>
      <c r="J918" s="11">
        <v>5441333</v>
      </c>
      <c r="K918" s="11">
        <v>0</v>
      </c>
      <c r="L918" s="11">
        <v>5441333</v>
      </c>
      <c r="M918" s="11">
        <v>0</v>
      </c>
      <c r="N918" s="12">
        <v>100</v>
      </c>
    </row>
    <row r="919" spans="1:14" ht="15.75" customHeight="1" x14ac:dyDescent="0.25">
      <c r="A919" s="8">
        <v>644</v>
      </c>
      <c r="B919" s="9" t="s">
        <v>914</v>
      </c>
      <c r="C919" s="10" t="s">
        <v>503</v>
      </c>
      <c r="D919" s="10" t="s">
        <v>2712</v>
      </c>
      <c r="E919" s="10" t="s">
        <v>2762</v>
      </c>
      <c r="F919" s="33">
        <v>1260</v>
      </c>
      <c r="G919" s="34">
        <v>45897</v>
      </c>
      <c r="H919" s="10" t="s">
        <v>2763</v>
      </c>
      <c r="I919" s="34">
        <v>45897</v>
      </c>
      <c r="J919" s="11">
        <v>5441333</v>
      </c>
      <c r="K919" s="11">
        <v>0</v>
      </c>
      <c r="L919" s="11">
        <v>5441333</v>
      </c>
      <c r="M919" s="11">
        <v>0</v>
      </c>
      <c r="N919" s="12">
        <v>100</v>
      </c>
    </row>
    <row r="920" spans="1:14" ht="15.75" customHeight="1" x14ac:dyDescent="0.25">
      <c r="A920" s="8">
        <v>645</v>
      </c>
      <c r="B920" s="9" t="s">
        <v>915</v>
      </c>
      <c r="C920" s="10" t="s">
        <v>510</v>
      </c>
      <c r="D920" s="10" t="s">
        <v>2764</v>
      </c>
      <c r="E920" s="10" t="s">
        <v>2765</v>
      </c>
      <c r="F920" s="33">
        <v>1270</v>
      </c>
      <c r="G920" s="34">
        <v>45898</v>
      </c>
      <c r="H920" s="10" t="s">
        <v>2766</v>
      </c>
      <c r="I920" s="34">
        <v>45898</v>
      </c>
      <c r="J920" s="11">
        <v>6533333</v>
      </c>
      <c r="K920" s="11">
        <v>0</v>
      </c>
      <c r="L920" s="11">
        <v>6533333</v>
      </c>
      <c r="M920" s="11">
        <v>0</v>
      </c>
      <c r="N920" s="12">
        <v>100</v>
      </c>
    </row>
    <row r="921" spans="1:14" ht="15.75" customHeight="1" x14ac:dyDescent="0.25">
      <c r="A921" s="8">
        <v>646</v>
      </c>
      <c r="B921" s="9" t="s">
        <v>916</v>
      </c>
      <c r="C921" s="10" t="s">
        <v>503</v>
      </c>
      <c r="D921" s="10" t="s">
        <v>2712</v>
      </c>
      <c r="E921" s="10" t="s">
        <v>2767</v>
      </c>
      <c r="F921" s="33">
        <v>1298</v>
      </c>
      <c r="G921" s="34">
        <v>45902</v>
      </c>
      <c r="H921" s="10" t="s">
        <v>2768</v>
      </c>
      <c r="I921" s="34">
        <v>45902</v>
      </c>
      <c r="J921" s="11">
        <v>5830000</v>
      </c>
      <c r="K921" s="11">
        <v>0</v>
      </c>
      <c r="L921" s="11">
        <v>5830000</v>
      </c>
      <c r="M921" s="11">
        <v>0</v>
      </c>
      <c r="N921" s="12">
        <v>100</v>
      </c>
    </row>
    <row r="922" spans="1:14" ht="15.75" customHeight="1" x14ac:dyDescent="0.25">
      <c r="A922" s="8">
        <v>647</v>
      </c>
      <c r="B922" s="9" t="s">
        <v>917</v>
      </c>
      <c r="C922" s="10" t="s">
        <v>503</v>
      </c>
      <c r="D922" s="10" t="s">
        <v>2712</v>
      </c>
      <c r="E922" s="10" t="s">
        <v>2769</v>
      </c>
      <c r="F922" s="33">
        <v>1262</v>
      </c>
      <c r="G922" s="34">
        <v>45897</v>
      </c>
      <c r="H922" s="10" t="s">
        <v>2770</v>
      </c>
      <c r="I922" s="34">
        <v>45897</v>
      </c>
      <c r="J922" s="11">
        <v>5247000</v>
      </c>
      <c r="K922" s="11">
        <v>0</v>
      </c>
      <c r="L922" s="11">
        <v>5247000</v>
      </c>
      <c r="M922" s="11">
        <v>0</v>
      </c>
      <c r="N922" s="12">
        <v>100</v>
      </c>
    </row>
    <row r="923" spans="1:14" ht="15.75" customHeight="1" x14ac:dyDescent="0.25">
      <c r="A923" s="8">
        <v>648</v>
      </c>
      <c r="B923" s="9" t="s">
        <v>918</v>
      </c>
      <c r="C923" s="10" t="s">
        <v>503</v>
      </c>
      <c r="D923" s="10" t="s">
        <v>2712</v>
      </c>
      <c r="E923" s="10" t="s">
        <v>2771</v>
      </c>
      <c r="F923" s="33">
        <v>1269</v>
      </c>
      <c r="G923" s="34">
        <v>45898</v>
      </c>
      <c r="H923" s="10" t="s">
        <v>2772</v>
      </c>
      <c r="I923" s="34">
        <v>45898</v>
      </c>
      <c r="J923" s="11">
        <v>5441333</v>
      </c>
      <c r="K923" s="11">
        <v>0</v>
      </c>
      <c r="L923" s="11">
        <v>5441333</v>
      </c>
      <c r="M923" s="11">
        <v>0</v>
      </c>
      <c r="N923" s="12">
        <v>100</v>
      </c>
    </row>
    <row r="924" spans="1:14" ht="15.75" customHeight="1" x14ac:dyDescent="0.25">
      <c r="A924" s="8">
        <v>649</v>
      </c>
      <c r="B924" s="9" t="s">
        <v>919</v>
      </c>
      <c r="C924" s="10" t="s">
        <v>503</v>
      </c>
      <c r="D924" s="10" t="s">
        <v>2460</v>
      </c>
      <c r="E924" s="10" t="s">
        <v>2773</v>
      </c>
      <c r="F924" s="33">
        <v>1287</v>
      </c>
      <c r="G924" s="34">
        <v>45902</v>
      </c>
      <c r="H924" s="10" t="s">
        <v>2774</v>
      </c>
      <c r="I924" s="34">
        <v>45902</v>
      </c>
      <c r="J924" s="11">
        <v>4000000</v>
      </c>
      <c r="K924" s="11">
        <v>0</v>
      </c>
      <c r="L924" s="11">
        <v>4000000</v>
      </c>
      <c r="M924" s="11">
        <v>0</v>
      </c>
      <c r="N924" s="12">
        <v>100</v>
      </c>
    </row>
    <row r="925" spans="1:14" ht="15.75" customHeight="1" x14ac:dyDescent="0.25">
      <c r="A925" s="8">
        <v>650</v>
      </c>
      <c r="B925" s="9" t="s">
        <v>920</v>
      </c>
      <c r="C925" s="10" t="s">
        <v>508</v>
      </c>
      <c r="D925" s="10" t="s">
        <v>2122</v>
      </c>
      <c r="E925" s="10" t="s">
        <v>2775</v>
      </c>
      <c r="F925" s="33">
        <v>1267</v>
      </c>
      <c r="G925" s="34">
        <v>45898</v>
      </c>
      <c r="H925" s="10" t="s">
        <v>2776</v>
      </c>
      <c r="I925" s="34">
        <v>45898</v>
      </c>
      <c r="J925" s="11">
        <v>2990000</v>
      </c>
      <c r="K925" s="11">
        <v>0</v>
      </c>
      <c r="L925" s="11">
        <v>2990000</v>
      </c>
      <c r="M925" s="11">
        <v>0</v>
      </c>
      <c r="N925" s="12">
        <v>100</v>
      </c>
    </row>
    <row r="926" spans="1:14" ht="15.75" customHeight="1" x14ac:dyDescent="0.25">
      <c r="A926" s="8">
        <v>651</v>
      </c>
      <c r="B926" s="9" t="s">
        <v>921</v>
      </c>
      <c r="C926" s="10" t="s">
        <v>522</v>
      </c>
      <c r="D926" s="10" t="s">
        <v>2442</v>
      </c>
      <c r="E926" s="10" t="s">
        <v>2777</v>
      </c>
      <c r="F926" s="33">
        <v>1304</v>
      </c>
      <c r="G926" s="34">
        <v>45903</v>
      </c>
      <c r="H926" s="10" t="s">
        <v>2778</v>
      </c>
      <c r="I926" s="34">
        <v>45903</v>
      </c>
      <c r="J926" s="11">
        <v>6890000</v>
      </c>
      <c r="K926" s="11">
        <v>0</v>
      </c>
      <c r="L926" s="11">
        <v>6890000</v>
      </c>
      <c r="M926" s="11">
        <v>0</v>
      </c>
      <c r="N926" s="12">
        <v>100</v>
      </c>
    </row>
    <row r="927" spans="1:14" ht="15.75" customHeight="1" x14ac:dyDescent="0.25">
      <c r="A927" s="8">
        <v>652</v>
      </c>
      <c r="B927" s="9" t="s">
        <v>922</v>
      </c>
      <c r="C927" s="10" t="s">
        <v>549</v>
      </c>
      <c r="D927" s="10" t="s">
        <v>2779</v>
      </c>
      <c r="E927" s="10" t="s">
        <v>2780</v>
      </c>
      <c r="F927" s="33">
        <v>1299</v>
      </c>
      <c r="G927" s="34">
        <v>45902</v>
      </c>
      <c r="H927" s="10" t="s">
        <v>2781</v>
      </c>
      <c r="I927" s="34">
        <v>45902</v>
      </c>
      <c r="J927" s="11">
        <v>6678000</v>
      </c>
      <c r="K927" s="11">
        <v>0</v>
      </c>
      <c r="L927" s="11">
        <v>6678000</v>
      </c>
      <c r="M927" s="11">
        <v>0</v>
      </c>
      <c r="N927" s="12">
        <v>100</v>
      </c>
    </row>
    <row r="928" spans="1:14" ht="15.75" customHeight="1" x14ac:dyDescent="0.25">
      <c r="A928" s="8">
        <v>653</v>
      </c>
      <c r="B928" s="9" t="s">
        <v>923</v>
      </c>
      <c r="C928" s="10" t="s">
        <v>549</v>
      </c>
      <c r="D928" s="10" t="s">
        <v>2782</v>
      </c>
      <c r="E928" s="10" t="s">
        <v>2783</v>
      </c>
      <c r="F928" s="33">
        <v>1305</v>
      </c>
      <c r="G928" s="34">
        <v>45903</v>
      </c>
      <c r="H928" s="10" t="s">
        <v>2784</v>
      </c>
      <c r="I928" s="34">
        <v>45903</v>
      </c>
      <c r="J928" s="11">
        <v>9116000</v>
      </c>
      <c r="K928" s="11">
        <v>0</v>
      </c>
      <c r="L928" s="11">
        <v>9116000</v>
      </c>
      <c r="M928" s="11">
        <v>0</v>
      </c>
      <c r="N928" s="12">
        <v>100</v>
      </c>
    </row>
    <row r="929" spans="1:14" ht="15.75" customHeight="1" x14ac:dyDescent="0.25">
      <c r="A929" s="8">
        <v>654</v>
      </c>
      <c r="B929" s="9" t="s">
        <v>924</v>
      </c>
      <c r="C929" s="10" t="s">
        <v>507</v>
      </c>
      <c r="D929" s="10" t="s">
        <v>2785</v>
      </c>
      <c r="E929" s="10" t="s">
        <v>2786</v>
      </c>
      <c r="F929" s="33">
        <v>1295</v>
      </c>
      <c r="G929" s="34">
        <v>45902</v>
      </c>
      <c r="H929" s="10" t="s">
        <v>2787</v>
      </c>
      <c r="I929" s="34">
        <v>45902</v>
      </c>
      <c r="J929" s="11">
        <v>6360000</v>
      </c>
      <c r="K929" s="11">
        <v>0</v>
      </c>
      <c r="L929" s="11">
        <v>6360000</v>
      </c>
      <c r="M929" s="11">
        <v>0</v>
      </c>
      <c r="N929" s="12">
        <v>100</v>
      </c>
    </row>
    <row r="930" spans="1:14" ht="15.75" customHeight="1" x14ac:dyDescent="0.25">
      <c r="A930" s="8">
        <v>655</v>
      </c>
      <c r="B930" s="9" t="s">
        <v>925</v>
      </c>
      <c r="C930" s="10" t="s">
        <v>503</v>
      </c>
      <c r="D930" s="10" t="s">
        <v>2460</v>
      </c>
      <c r="E930" s="10" t="s">
        <v>2788</v>
      </c>
      <c r="F930" s="33">
        <v>1292</v>
      </c>
      <c r="G930" s="34">
        <v>45902</v>
      </c>
      <c r="H930" s="10" t="s">
        <v>2789</v>
      </c>
      <c r="I930" s="34">
        <v>45902</v>
      </c>
      <c r="J930" s="11">
        <v>4000000</v>
      </c>
      <c r="K930" s="11">
        <v>0</v>
      </c>
      <c r="L930" s="11">
        <v>4000000</v>
      </c>
      <c r="M930" s="11">
        <v>0</v>
      </c>
      <c r="N930" s="12">
        <v>100</v>
      </c>
    </row>
    <row r="931" spans="1:14" ht="15.75" customHeight="1" x14ac:dyDescent="0.25">
      <c r="A931" s="8">
        <v>656</v>
      </c>
      <c r="B931" s="9" t="s">
        <v>926</v>
      </c>
      <c r="C931" s="10" t="s">
        <v>510</v>
      </c>
      <c r="D931" s="10" t="s">
        <v>2790</v>
      </c>
      <c r="E931" s="10" t="s">
        <v>2791</v>
      </c>
      <c r="F931" s="33">
        <v>1326</v>
      </c>
      <c r="G931" s="34">
        <v>45905</v>
      </c>
      <c r="H931" s="10" t="s">
        <v>2792</v>
      </c>
      <c r="I931" s="34">
        <v>45905</v>
      </c>
      <c r="J931" s="11">
        <v>10875600</v>
      </c>
      <c r="K931" s="11">
        <v>0</v>
      </c>
      <c r="L931" s="11">
        <v>10875600</v>
      </c>
      <c r="M931" s="11">
        <v>0</v>
      </c>
      <c r="N931" s="12">
        <v>100</v>
      </c>
    </row>
    <row r="932" spans="1:14" ht="15.75" customHeight="1" x14ac:dyDescent="0.25">
      <c r="A932" s="8">
        <v>657</v>
      </c>
      <c r="B932" s="9" t="s">
        <v>927</v>
      </c>
      <c r="C932" s="10" t="s">
        <v>510</v>
      </c>
      <c r="D932" s="10" t="s">
        <v>2793</v>
      </c>
      <c r="E932" s="10" t="s">
        <v>2794</v>
      </c>
      <c r="F932" s="33">
        <v>1310</v>
      </c>
      <c r="G932" s="34">
        <v>45904</v>
      </c>
      <c r="H932" s="10" t="s">
        <v>2795</v>
      </c>
      <c r="I932" s="34">
        <v>45904</v>
      </c>
      <c r="J932" s="11">
        <v>7409400</v>
      </c>
      <c r="K932" s="11">
        <v>0</v>
      </c>
      <c r="L932" s="11">
        <v>7409400</v>
      </c>
      <c r="M932" s="11">
        <v>0</v>
      </c>
      <c r="N932" s="12">
        <v>100</v>
      </c>
    </row>
    <row r="933" spans="1:14" ht="15.75" customHeight="1" x14ac:dyDescent="0.25">
      <c r="A933" s="8">
        <v>658</v>
      </c>
      <c r="B933" s="9" t="s">
        <v>928</v>
      </c>
      <c r="C933" s="10" t="s">
        <v>510</v>
      </c>
      <c r="D933" s="10" t="s">
        <v>2790</v>
      </c>
      <c r="E933" s="10" t="s">
        <v>2796</v>
      </c>
      <c r="F933" s="33">
        <v>1307</v>
      </c>
      <c r="G933" s="34">
        <v>45903</v>
      </c>
      <c r="H933" s="10" t="s">
        <v>2797</v>
      </c>
      <c r="I933" s="34">
        <v>45903</v>
      </c>
      <c r="J933" s="11">
        <v>10875600</v>
      </c>
      <c r="K933" s="11">
        <v>0</v>
      </c>
      <c r="L933" s="11">
        <v>10875600</v>
      </c>
      <c r="M933" s="11">
        <v>0</v>
      </c>
      <c r="N933" s="12">
        <v>100</v>
      </c>
    </row>
    <row r="934" spans="1:14" ht="15.75" customHeight="1" x14ac:dyDescent="0.25">
      <c r="A934" s="8">
        <v>659</v>
      </c>
      <c r="B934" s="9" t="s">
        <v>929</v>
      </c>
      <c r="C934" s="10" t="s">
        <v>510</v>
      </c>
      <c r="D934" s="10" t="s">
        <v>2790</v>
      </c>
      <c r="E934" s="10" t="s">
        <v>2798</v>
      </c>
      <c r="F934" s="33">
        <v>1302</v>
      </c>
      <c r="G934" s="34">
        <v>45903</v>
      </c>
      <c r="H934" s="10" t="s">
        <v>2799</v>
      </c>
      <c r="I934" s="34">
        <v>45903</v>
      </c>
      <c r="J934" s="11">
        <v>10875600</v>
      </c>
      <c r="K934" s="11">
        <v>0</v>
      </c>
      <c r="L934" s="11">
        <v>10875600</v>
      </c>
      <c r="M934" s="11">
        <v>0</v>
      </c>
      <c r="N934" s="12">
        <v>100</v>
      </c>
    </row>
    <row r="935" spans="1:14" ht="15.75" customHeight="1" x14ac:dyDescent="0.25">
      <c r="A935" s="8">
        <v>660</v>
      </c>
      <c r="B935" s="9" t="s">
        <v>930</v>
      </c>
      <c r="C935" s="10" t="s">
        <v>525</v>
      </c>
      <c r="D935" s="10" t="s">
        <v>2098</v>
      </c>
      <c r="E935" s="10" t="s">
        <v>2800</v>
      </c>
      <c r="F935" s="33">
        <v>1330</v>
      </c>
      <c r="G935" s="34">
        <v>45905</v>
      </c>
      <c r="H935" s="10" t="s">
        <v>2801</v>
      </c>
      <c r="I935" s="34">
        <v>45905</v>
      </c>
      <c r="J935" s="11">
        <v>5777000</v>
      </c>
      <c r="K935" s="11">
        <v>0</v>
      </c>
      <c r="L935" s="11">
        <v>5777000</v>
      </c>
      <c r="M935" s="11">
        <v>0</v>
      </c>
      <c r="N935" s="12">
        <v>100</v>
      </c>
    </row>
    <row r="936" spans="1:14" ht="15.75" customHeight="1" x14ac:dyDescent="0.25">
      <c r="A936" s="8">
        <v>661</v>
      </c>
      <c r="B936" s="9" t="s">
        <v>931</v>
      </c>
      <c r="C936" s="10" t="s">
        <v>512</v>
      </c>
      <c r="D936" s="10" t="s">
        <v>2632</v>
      </c>
      <c r="E936" s="10" t="s">
        <v>2802</v>
      </c>
      <c r="F936" s="33">
        <v>1338</v>
      </c>
      <c r="G936" s="34">
        <v>45908</v>
      </c>
      <c r="H936" s="10" t="s">
        <v>2803</v>
      </c>
      <c r="I936" s="34">
        <v>45908</v>
      </c>
      <c r="J936" s="11">
        <v>7409400</v>
      </c>
      <c r="K936" s="11">
        <v>0</v>
      </c>
      <c r="L936" s="11">
        <v>7409400</v>
      </c>
      <c r="M936" s="11">
        <v>0</v>
      </c>
      <c r="N936" s="12">
        <v>100</v>
      </c>
    </row>
    <row r="937" spans="1:14" ht="15.75" customHeight="1" x14ac:dyDescent="0.25">
      <c r="A937" s="8">
        <v>662</v>
      </c>
      <c r="B937" s="9" t="s">
        <v>932</v>
      </c>
      <c r="C937" s="10" t="s">
        <v>512</v>
      </c>
      <c r="D937" s="10" t="s">
        <v>2632</v>
      </c>
      <c r="E937" s="10" t="s">
        <v>2804</v>
      </c>
      <c r="F937" s="33">
        <v>1332</v>
      </c>
      <c r="G937" s="34">
        <v>45908</v>
      </c>
      <c r="H937" s="10" t="s">
        <v>2805</v>
      </c>
      <c r="I937" s="34">
        <v>45908</v>
      </c>
      <c r="J937" s="11">
        <v>7409400</v>
      </c>
      <c r="K937" s="11">
        <v>0</v>
      </c>
      <c r="L937" s="11">
        <v>7409400</v>
      </c>
      <c r="M937" s="11">
        <v>0</v>
      </c>
      <c r="N937" s="12">
        <v>100</v>
      </c>
    </row>
    <row r="938" spans="1:14" ht="15.75" customHeight="1" x14ac:dyDescent="0.25">
      <c r="A938" s="8">
        <v>663</v>
      </c>
      <c r="B938" s="9" t="s">
        <v>933</v>
      </c>
      <c r="C938" s="10" t="s">
        <v>525</v>
      </c>
      <c r="D938" s="10" t="s">
        <v>2806</v>
      </c>
      <c r="E938" s="10" t="s">
        <v>2807</v>
      </c>
      <c r="F938" s="33">
        <v>1294</v>
      </c>
      <c r="G938" s="34">
        <v>45902</v>
      </c>
      <c r="H938" s="10" t="s">
        <v>2808</v>
      </c>
      <c r="I938" s="34">
        <v>45902</v>
      </c>
      <c r="J938" s="11">
        <v>2760000</v>
      </c>
      <c r="K938" s="11">
        <v>0</v>
      </c>
      <c r="L938" s="11">
        <v>2760000</v>
      </c>
      <c r="M938" s="11">
        <v>0</v>
      </c>
      <c r="N938" s="12">
        <v>100</v>
      </c>
    </row>
    <row r="939" spans="1:14" ht="15.75" customHeight="1" x14ac:dyDescent="0.25">
      <c r="A939" s="8">
        <v>664</v>
      </c>
      <c r="B939" s="9" t="s">
        <v>934</v>
      </c>
      <c r="C939" s="10" t="s">
        <v>510</v>
      </c>
      <c r="D939" s="10" t="s">
        <v>2809</v>
      </c>
      <c r="E939" s="10" t="s">
        <v>2810</v>
      </c>
      <c r="F939" s="33">
        <v>1321</v>
      </c>
      <c r="G939" s="34">
        <v>45904</v>
      </c>
      <c r="H939" s="10" t="s">
        <v>2811</v>
      </c>
      <c r="I939" s="34">
        <v>45904</v>
      </c>
      <c r="J939" s="11">
        <v>3849600</v>
      </c>
      <c r="K939" s="11">
        <v>0</v>
      </c>
      <c r="L939" s="11">
        <v>3849600</v>
      </c>
      <c r="M939" s="11">
        <v>0</v>
      </c>
      <c r="N939" s="12">
        <v>100</v>
      </c>
    </row>
    <row r="940" spans="1:14" ht="15.75" customHeight="1" x14ac:dyDescent="0.25">
      <c r="A940" s="8">
        <v>665</v>
      </c>
      <c r="B940" s="9" t="s">
        <v>935</v>
      </c>
      <c r="C940" s="10" t="s">
        <v>503</v>
      </c>
      <c r="D940" s="10" t="s">
        <v>2812</v>
      </c>
      <c r="E940" s="10" t="s">
        <v>2813</v>
      </c>
      <c r="F940" s="33">
        <v>1329</v>
      </c>
      <c r="G940" s="34">
        <v>45905</v>
      </c>
      <c r="H940" s="10" t="s">
        <v>2814</v>
      </c>
      <c r="I940" s="34">
        <v>45905</v>
      </c>
      <c r="J940" s="11">
        <v>5618000</v>
      </c>
      <c r="K940" s="11">
        <v>0</v>
      </c>
      <c r="L940" s="11">
        <v>5618000</v>
      </c>
      <c r="M940" s="11">
        <v>0</v>
      </c>
      <c r="N940" s="12">
        <v>100</v>
      </c>
    </row>
    <row r="941" spans="1:14" ht="15.75" customHeight="1" x14ac:dyDescent="0.25">
      <c r="A941" s="8">
        <v>666</v>
      </c>
      <c r="B941" s="9" t="s">
        <v>936</v>
      </c>
      <c r="C941" s="10" t="s">
        <v>510</v>
      </c>
      <c r="D941" s="10" t="s">
        <v>2718</v>
      </c>
      <c r="E941" s="10" t="s">
        <v>2815</v>
      </c>
      <c r="F941" s="33">
        <v>1346</v>
      </c>
      <c r="G941" s="34">
        <v>45915</v>
      </c>
      <c r="H941" s="10" t="s">
        <v>2816</v>
      </c>
      <c r="I941" s="34">
        <v>45915</v>
      </c>
      <c r="J941" s="11">
        <v>5830000</v>
      </c>
      <c r="K941" s="11">
        <v>0</v>
      </c>
      <c r="L941" s="11">
        <v>5830000</v>
      </c>
      <c r="M941" s="11">
        <v>0</v>
      </c>
      <c r="N941" s="12">
        <v>100</v>
      </c>
    </row>
    <row r="942" spans="1:14" ht="15.75" customHeight="1" x14ac:dyDescent="0.25">
      <c r="A942" s="8">
        <v>667</v>
      </c>
      <c r="B942" s="9" t="s">
        <v>938</v>
      </c>
      <c r="C942" s="10" t="s">
        <v>526</v>
      </c>
      <c r="D942" s="10" t="s">
        <v>2817</v>
      </c>
      <c r="E942" s="10" t="s">
        <v>2818</v>
      </c>
      <c r="F942" s="33">
        <v>1354</v>
      </c>
      <c r="G942" s="34">
        <v>45915</v>
      </c>
      <c r="H942" s="10" t="s">
        <v>2819</v>
      </c>
      <c r="I942" s="34">
        <v>45915</v>
      </c>
      <c r="J942" s="11">
        <v>7788000</v>
      </c>
      <c r="K942" s="11">
        <v>0</v>
      </c>
      <c r="L942" s="11">
        <v>7788000</v>
      </c>
      <c r="M942" s="11">
        <v>0</v>
      </c>
      <c r="N942" s="12">
        <v>100</v>
      </c>
    </row>
    <row r="943" spans="1:14" ht="15.75" customHeight="1" x14ac:dyDescent="0.25">
      <c r="A943" s="8">
        <v>668</v>
      </c>
      <c r="B943" s="9" t="s">
        <v>939</v>
      </c>
      <c r="C943" s="10" t="s">
        <v>510</v>
      </c>
      <c r="D943" s="10" t="s">
        <v>2820</v>
      </c>
      <c r="E943" s="10" t="s">
        <v>2821</v>
      </c>
      <c r="F943" s="33">
        <v>1342</v>
      </c>
      <c r="G943" s="34">
        <v>45909</v>
      </c>
      <c r="H943" s="10" t="s">
        <v>2822</v>
      </c>
      <c r="I943" s="34">
        <v>45909</v>
      </c>
      <c r="J943" s="11">
        <v>8700480</v>
      </c>
      <c r="K943" s="11">
        <v>0</v>
      </c>
      <c r="L943" s="11">
        <v>8700480</v>
      </c>
      <c r="M943" s="11">
        <v>0</v>
      </c>
      <c r="N943" s="12">
        <v>100</v>
      </c>
    </row>
    <row r="944" spans="1:14" ht="15.75" customHeight="1" x14ac:dyDescent="0.25">
      <c r="A944" s="8">
        <v>669</v>
      </c>
      <c r="B944" s="9" t="s">
        <v>940</v>
      </c>
      <c r="C944" s="10" t="s">
        <v>502</v>
      </c>
      <c r="D944" s="10" t="s">
        <v>2823</v>
      </c>
      <c r="E944" s="10" t="s">
        <v>2824</v>
      </c>
      <c r="F944" s="33">
        <v>1351</v>
      </c>
      <c r="G944" s="34">
        <v>45915</v>
      </c>
      <c r="H944" s="10" t="s">
        <v>2825</v>
      </c>
      <c r="I944" s="34">
        <v>45915</v>
      </c>
      <c r="J944" s="11">
        <v>14707000</v>
      </c>
      <c r="K944" s="11">
        <v>0</v>
      </c>
      <c r="L944" s="11">
        <v>14707000</v>
      </c>
      <c r="M944" s="11">
        <v>0</v>
      </c>
      <c r="N944" s="12">
        <v>100</v>
      </c>
    </row>
    <row r="945" spans="1:14" ht="15.75" customHeight="1" x14ac:dyDescent="0.25">
      <c r="A945" s="8">
        <v>670</v>
      </c>
      <c r="B945" s="9" t="s">
        <v>941</v>
      </c>
      <c r="C945" s="10" t="s">
        <v>507</v>
      </c>
      <c r="D945" s="10" t="s">
        <v>2163</v>
      </c>
      <c r="E945" s="10" t="s">
        <v>2826</v>
      </c>
      <c r="F945" s="33">
        <v>1373</v>
      </c>
      <c r="G945" s="34">
        <v>45922</v>
      </c>
      <c r="H945" s="10" t="s">
        <v>2827</v>
      </c>
      <c r="I945" s="34">
        <v>45922</v>
      </c>
      <c r="J945" s="11">
        <v>2968000</v>
      </c>
      <c r="K945" s="11">
        <v>0</v>
      </c>
      <c r="L945" s="11">
        <v>2968000</v>
      </c>
      <c r="M945" s="11">
        <v>0</v>
      </c>
      <c r="N945" s="12">
        <v>100</v>
      </c>
    </row>
    <row r="946" spans="1:14" ht="15.75" customHeight="1" x14ac:dyDescent="0.25">
      <c r="A946" s="8">
        <v>671</v>
      </c>
      <c r="B946" s="9" t="s">
        <v>942</v>
      </c>
      <c r="C946" s="10" t="s">
        <v>502</v>
      </c>
      <c r="D946" s="10" t="s">
        <v>2828</v>
      </c>
      <c r="E946" s="10" t="s">
        <v>2829</v>
      </c>
      <c r="F946" s="33">
        <v>1357</v>
      </c>
      <c r="G946" s="34">
        <v>45915</v>
      </c>
      <c r="H946" s="10" t="s">
        <v>2830</v>
      </c>
      <c r="I946" s="34">
        <v>45915</v>
      </c>
      <c r="J946" s="11">
        <v>14000000</v>
      </c>
      <c r="K946" s="11">
        <v>0</v>
      </c>
      <c r="L946" s="11">
        <v>14000000</v>
      </c>
      <c r="M946" s="11">
        <v>0</v>
      </c>
      <c r="N946" s="12">
        <v>100</v>
      </c>
    </row>
    <row r="947" spans="1:14" ht="15.75" customHeight="1" x14ac:dyDescent="0.25">
      <c r="A947" s="8">
        <v>672</v>
      </c>
      <c r="B947" s="9" t="s">
        <v>943</v>
      </c>
      <c r="C947" s="10" t="s">
        <v>503</v>
      </c>
      <c r="D947" s="10" t="s">
        <v>2831</v>
      </c>
      <c r="E947" s="10" t="s">
        <v>2832</v>
      </c>
      <c r="F947" s="33">
        <v>1358</v>
      </c>
      <c r="G947" s="34">
        <v>45915</v>
      </c>
      <c r="H947" s="10" t="s">
        <v>2833</v>
      </c>
      <c r="I947" s="34">
        <v>45915</v>
      </c>
      <c r="J947" s="11">
        <v>5000000</v>
      </c>
      <c r="K947" s="11">
        <v>0</v>
      </c>
      <c r="L947" s="11">
        <v>5000000</v>
      </c>
      <c r="M947" s="11">
        <v>0</v>
      </c>
      <c r="N947" s="12">
        <v>100</v>
      </c>
    </row>
    <row r="948" spans="1:14" ht="15.75" customHeight="1" x14ac:dyDescent="0.25">
      <c r="A948" s="8">
        <v>673</v>
      </c>
      <c r="B948" s="9" t="s">
        <v>944</v>
      </c>
      <c r="C948" s="10" t="s">
        <v>515</v>
      </c>
      <c r="D948" s="10" t="s">
        <v>2538</v>
      </c>
      <c r="E948" s="10" t="s">
        <v>2834</v>
      </c>
      <c r="F948" s="33">
        <v>1348</v>
      </c>
      <c r="G948" s="34">
        <v>45915</v>
      </c>
      <c r="H948" s="10" t="s">
        <v>2835</v>
      </c>
      <c r="I948" s="34">
        <v>45915</v>
      </c>
      <c r="J948" s="11">
        <v>10875600</v>
      </c>
      <c r="K948" s="11">
        <v>0</v>
      </c>
      <c r="L948" s="11">
        <v>10875600</v>
      </c>
      <c r="M948" s="11">
        <v>0</v>
      </c>
      <c r="N948" s="12">
        <v>100</v>
      </c>
    </row>
    <row r="949" spans="1:14" ht="15.75" customHeight="1" x14ac:dyDescent="0.25">
      <c r="A949" s="8">
        <v>674</v>
      </c>
      <c r="B949" s="9" t="s">
        <v>945</v>
      </c>
      <c r="C949" s="10" t="s">
        <v>510</v>
      </c>
      <c r="D949" s="10" t="s">
        <v>2836</v>
      </c>
      <c r="E949" s="10" t="s">
        <v>2837</v>
      </c>
      <c r="F949" s="33">
        <v>1350</v>
      </c>
      <c r="G949" s="34">
        <v>45915</v>
      </c>
      <c r="H949" s="10" t="s">
        <v>2838</v>
      </c>
      <c r="I949" s="34">
        <v>45915</v>
      </c>
      <c r="J949" s="11">
        <v>5789000</v>
      </c>
      <c r="K949" s="11">
        <v>0</v>
      </c>
      <c r="L949" s="11">
        <v>5789000</v>
      </c>
      <c r="M949" s="11">
        <v>0</v>
      </c>
      <c r="N949" s="12">
        <v>100</v>
      </c>
    </row>
    <row r="950" spans="1:14" ht="15.75" customHeight="1" x14ac:dyDescent="0.25">
      <c r="A950" s="8">
        <v>675</v>
      </c>
      <c r="B950" s="9" t="s">
        <v>946</v>
      </c>
      <c r="C950" s="10" t="s">
        <v>507</v>
      </c>
      <c r="D950" s="10" t="s">
        <v>2839</v>
      </c>
      <c r="E950" s="10" t="s">
        <v>2840</v>
      </c>
      <c r="F950" s="33">
        <v>1356</v>
      </c>
      <c r="G950" s="34">
        <v>45915</v>
      </c>
      <c r="H950" s="10" t="s">
        <v>2841</v>
      </c>
      <c r="I950" s="34">
        <v>45915</v>
      </c>
      <c r="J950" s="11">
        <v>7172667</v>
      </c>
      <c r="K950" s="11">
        <v>0</v>
      </c>
      <c r="L950" s="11">
        <v>7172667</v>
      </c>
      <c r="M950" s="11">
        <v>0</v>
      </c>
      <c r="N950" s="12">
        <v>100</v>
      </c>
    </row>
    <row r="951" spans="1:14" ht="15.75" customHeight="1" x14ac:dyDescent="0.25">
      <c r="A951" s="8">
        <v>676</v>
      </c>
      <c r="B951" s="9" t="s">
        <v>947</v>
      </c>
      <c r="C951" s="10" t="s">
        <v>510</v>
      </c>
      <c r="D951" s="10" t="s">
        <v>2842</v>
      </c>
      <c r="E951" s="10" t="s">
        <v>2843</v>
      </c>
      <c r="F951" s="33">
        <v>1409</v>
      </c>
      <c r="G951" s="34">
        <v>45926</v>
      </c>
      <c r="H951" s="10" t="s">
        <v>2844</v>
      </c>
      <c r="I951" s="34">
        <v>45926</v>
      </c>
      <c r="J951" s="11">
        <v>5441333</v>
      </c>
      <c r="K951" s="11">
        <v>0</v>
      </c>
      <c r="L951" s="11">
        <v>5441333</v>
      </c>
      <c r="M951" s="11">
        <v>0</v>
      </c>
      <c r="N951" s="12">
        <v>100</v>
      </c>
    </row>
    <row r="952" spans="1:14" ht="15.75" customHeight="1" x14ac:dyDescent="0.25">
      <c r="A952" s="8">
        <v>677</v>
      </c>
      <c r="B952" s="9" t="s">
        <v>948</v>
      </c>
      <c r="C952" s="10" t="s">
        <v>503</v>
      </c>
      <c r="D952" s="10" t="s">
        <v>2845</v>
      </c>
      <c r="E952" s="10" t="s">
        <v>2846</v>
      </c>
      <c r="F952" s="33">
        <v>1359</v>
      </c>
      <c r="G952" s="34">
        <v>45915</v>
      </c>
      <c r="H952" s="10" t="s">
        <v>2847</v>
      </c>
      <c r="I952" s="34">
        <v>45915</v>
      </c>
      <c r="J952" s="11">
        <v>6360000</v>
      </c>
      <c r="K952" s="11">
        <v>0</v>
      </c>
      <c r="L952" s="11">
        <v>6360000</v>
      </c>
      <c r="M952" s="11">
        <v>0</v>
      </c>
      <c r="N952" s="12">
        <v>100</v>
      </c>
    </row>
    <row r="953" spans="1:14" ht="15.75" customHeight="1" x14ac:dyDescent="0.25">
      <c r="A953" s="8">
        <v>678</v>
      </c>
      <c r="B953" s="9" t="s">
        <v>949</v>
      </c>
      <c r="C953" s="10" t="s">
        <v>549</v>
      </c>
      <c r="D953" s="10" t="s">
        <v>2848</v>
      </c>
      <c r="E953" s="10" t="s">
        <v>2849</v>
      </c>
      <c r="F953" s="33">
        <v>1380</v>
      </c>
      <c r="G953" s="34">
        <v>45922</v>
      </c>
      <c r="H953" s="10" t="s">
        <v>2850</v>
      </c>
      <c r="I953" s="34">
        <v>45922</v>
      </c>
      <c r="J953" s="11">
        <v>6360000</v>
      </c>
      <c r="K953" s="11">
        <v>0</v>
      </c>
      <c r="L953" s="11">
        <v>6360000</v>
      </c>
      <c r="M953" s="11">
        <v>0</v>
      </c>
      <c r="N953" s="12">
        <v>100</v>
      </c>
    </row>
    <row r="954" spans="1:14" ht="15.75" customHeight="1" x14ac:dyDescent="0.25">
      <c r="A954" s="8">
        <v>679</v>
      </c>
      <c r="B954" s="9" t="s">
        <v>950</v>
      </c>
      <c r="C954" s="10" t="s">
        <v>502</v>
      </c>
      <c r="D954" s="10" t="s">
        <v>2851</v>
      </c>
      <c r="E954" s="10" t="s">
        <v>2852</v>
      </c>
      <c r="F954" s="33">
        <v>1372</v>
      </c>
      <c r="G954" s="34">
        <v>45922</v>
      </c>
      <c r="H954" s="10" t="s">
        <v>2853</v>
      </c>
      <c r="I954" s="34">
        <v>45922</v>
      </c>
      <c r="J954" s="11">
        <v>5500000</v>
      </c>
      <c r="K954" s="11">
        <v>0</v>
      </c>
      <c r="L954" s="11">
        <v>5500000</v>
      </c>
      <c r="M954" s="11">
        <v>0</v>
      </c>
      <c r="N954" s="12">
        <v>100</v>
      </c>
    </row>
    <row r="955" spans="1:14" ht="15.75" customHeight="1" x14ac:dyDescent="0.25">
      <c r="A955" s="8">
        <v>680</v>
      </c>
      <c r="B955" s="9" t="s">
        <v>951</v>
      </c>
      <c r="C955" s="10" t="s">
        <v>503</v>
      </c>
      <c r="D955" s="10" t="s">
        <v>2663</v>
      </c>
      <c r="E955" s="10" t="s">
        <v>2854</v>
      </c>
      <c r="F955" s="33">
        <v>1363</v>
      </c>
      <c r="G955" s="34">
        <v>45918</v>
      </c>
      <c r="H955" s="10" t="s">
        <v>2855</v>
      </c>
      <c r="I955" s="34">
        <v>45918</v>
      </c>
      <c r="J955" s="11">
        <v>5777000</v>
      </c>
      <c r="K955" s="11">
        <v>0</v>
      </c>
      <c r="L955" s="11">
        <v>5777000</v>
      </c>
      <c r="M955" s="11">
        <v>0</v>
      </c>
      <c r="N955" s="12">
        <v>100</v>
      </c>
    </row>
    <row r="956" spans="1:14" ht="15.75" customHeight="1" x14ac:dyDescent="0.25">
      <c r="A956" s="8">
        <v>681</v>
      </c>
      <c r="B956" s="9" t="s">
        <v>987</v>
      </c>
      <c r="C956" s="10" t="s">
        <v>503</v>
      </c>
      <c r="D956" s="10" t="s">
        <v>2169</v>
      </c>
      <c r="E956" s="10" t="s">
        <v>2856</v>
      </c>
      <c r="F956" s="33">
        <v>1362</v>
      </c>
      <c r="G956" s="34">
        <v>45918</v>
      </c>
      <c r="H956" s="10" t="s">
        <v>2857</v>
      </c>
      <c r="I956" s="34">
        <v>45918</v>
      </c>
      <c r="J956" s="11">
        <v>6466000</v>
      </c>
      <c r="K956" s="11">
        <v>0</v>
      </c>
      <c r="L956" s="11">
        <v>6466000</v>
      </c>
      <c r="M956" s="11">
        <v>0</v>
      </c>
      <c r="N956" s="12">
        <v>100</v>
      </c>
    </row>
    <row r="957" spans="1:14" ht="15.75" customHeight="1" x14ac:dyDescent="0.25">
      <c r="A957" s="8">
        <v>682</v>
      </c>
      <c r="B957" s="9" t="s">
        <v>988</v>
      </c>
      <c r="C957" s="10" t="s">
        <v>503</v>
      </c>
      <c r="D957" s="10" t="s">
        <v>2169</v>
      </c>
      <c r="E957" s="10" t="s">
        <v>2858</v>
      </c>
      <c r="F957" s="33">
        <v>1355</v>
      </c>
      <c r="G957" s="34">
        <v>45915</v>
      </c>
      <c r="H957" s="10" t="s">
        <v>2859</v>
      </c>
      <c r="I957" s="34">
        <v>45915</v>
      </c>
      <c r="J957" s="11">
        <v>6466000</v>
      </c>
      <c r="K957" s="11">
        <v>0</v>
      </c>
      <c r="L957" s="11">
        <v>6466000</v>
      </c>
      <c r="M957" s="11">
        <v>0</v>
      </c>
      <c r="N957" s="12">
        <v>100</v>
      </c>
    </row>
    <row r="958" spans="1:14" ht="15.75" customHeight="1" x14ac:dyDescent="0.25">
      <c r="A958" s="8">
        <v>683</v>
      </c>
      <c r="B958" s="9" t="s">
        <v>989</v>
      </c>
      <c r="C958" s="10" t="s">
        <v>503</v>
      </c>
      <c r="D958" s="10" t="s">
        <v>2169</v>
      </c>
      <c r="E958" s="10" t="s">
        <v>2860</v>
      </c>
      <c r="F958" s="33">
        <v>1369</v>
      </c>
      <c r="G958" s="34">
        <v>45919</v>
      </c>
      <c r="H958" s="10" t="s">
        <v>2861</v>
      </c>
      <c r="I958" s="34">
        <v>45919</v>
      </c>
      <c r="J958" s="11">
        <v>6466000</v>
      </c>
      <c r="K958" s="11">
        <v>0</v>
      </c>
      <c r="L958" s="11">
        <v>6466000</v>
      </c>
      <c r="M958" s="11">
        <v>0</v>
      </c>
      <c r="N958" s="12">
        <v>100</v>
      </c>
    </row>
    <row r="959" spans="1:14" ht="15.75" customHeight="1" x14ac:dyDescent="0.25">
      <c r="A959" s="8">
        <v>684</v>
      </c>
      <c r="B959" s="9" t="s">
        <v>990</v>
      </c>
      <c r="C959" s="10" t="s">
        <v>503</v>
      </c>
      <c r="D959" s="10" t="s">
        <v>2169</v>
      </c>
      <c r="E959" s="10" t="s">
        <v>2862</v>
      </c>
      <c r="F959" s="33">
        <v>1349</v>
      </c>
      <c r="G959" s="34">
        <v>45915</v>
      </c>
      <c r="H959" s="10" t="s">
        <v>2863</v>
      </c>
      <c r="I959" s="34">
        <v>45915</v>
      </c>
      <c r="J959" s="11">
        <v>6466000</v>
      </c>
      <c r="K959" s="11">
        <v>0</v>
      </c>
      <c r="L959" s="11">
        <v>6466000</v>
      </c>
      <c r="M959" s="11">
        <v>0</v>
      </c>
      <c r="N959" s="12">
        <v>100</v>
      </c>
    </row>
    <row r="960" spans="1:14" ht="15.75" customHeight="1" x14ac:dyDescent="0.25">
      <c r="A960" s="8">
        <v>685</v>
      </c>
      <c r="B960" s="9" t="s">
        <v>991</v>
      </c>
      <c r="C960" s="10" t="s">
        <v>515</v>
      </c>
      <c r="D960" s="10" t="s">
        <v>2864</v>
      </c>
      <c r="E960" s="10" t="s">
        <v>2865</v>
      </c>
      <c r="F960" s="33">
        <v>1408</v>
      </c>
      <c r="G960" s="34">
        <v>45926</v>
      </c>
      <c r="H960" s="10" t="s">
        <v>2866</v>
      </c>
      <c r="I960" s="34">
        <v>45926</v>
      </c>
      <c r="J960" s="11">
        <v>151518072</v>
      </c>
      <c r="K960" s="11">
        <v>0</v>
      </c>
      <c r="L960" s="11">
        <v>151518072</v>
      </c>
      <c r="M960" s="11">
        <v>0</v>
      </c>
      <c r="N960" s="12">
        <v>100</v>
      </c>
    </row>
    <row r="961" spans="1:14" ht="15.75" customHeight="1" x14ac:dyDescent="0.25">
      <c r="A961" s="8">
        <v>686</v>
      </c>
      <c r="B961" s="9" t="s">
        <v>992</v>
      </c>
      <c r="C961" s="10" t="s">
        <v>512</v>
      </c>
      <c r="D961" s="10" t="s">
        <v>2864</v>
      </c>
      <c r="E961" s="10" t="s">
        <v>2865</v>
      </c>
      <c r="F961" s="33">
        <v>1408</v>
      </c>
      <c r="G961" s="34">
        <v>45926</v>
      </c>
      <c r="H961" s="10" t="s">
        <v>2866</v>
      </c>
      <c r="I961" s="34">
        <v>45926</v>
      </c>
      <c r="J961" s="11">
        <v>205180723</v>
      </c>
      <c r="K961" s="11">
        <v>0</v>
      </c>
      <c r="L961" s="11">
        <v>205180723</v>
      </c>
      <c r="M961" s="11">
        <v>0</v>
      </c>
      <c r="N961" s="12">
        <v>100</v>
      </c>
    </row>
    <row r="962" spans="1:14" ht="15.75" customHeight="1" x14ac:dyDescent="0.25">
      <c r="A962" s="8">
        <v>687</v>
      </c>
      <c r="B962" s="9" t="s">
        <v>993</v>
      </c>
      <c r="C962" s="10" t="s">
        <v>512</v>
      </c>
      <c r="D962" s="10" t="s">
        <v>2867</v>
      </c>
      <c r="E962" s="10" t="s">
        <v>2868</v>
      </c>
      <c r="F962" s="33">
        <v>1412</v>
      </c>
      <c r="G962" s="34">
        <v>45926</v>
      </c>
      <c r="H962" s="10" t="s">
        <v>2869</v>
      </c>
      <c r="I962" s="34">
        <v>45926</v>
      </c>
      <c r="J962" s="11">
        <v>263027621</v>
      </c>
      <c r="K962" s="11">
        <v>0</v>
      </c>
      <c r="L962" s="11">
        <v>263027621</v>
      </c>
      <c r="M962" s="11">
        <v>0</v>
      </c>
      <c r="N962" s="12">
        <v>100</v>
      </c>
    </row>
    <row r="963" spans="1:14" ht="15.75" customHeight="1" x14ac:dyDescent="0.25">
      <c r="A963" s="8">
        <v>688</v>
      </c>
      <c r="B963" s="9" t="s">
        <v>994</v>
      </c>
      <c r="C963" s="10" t="s">
        <v>512</v>
      </c>
      <c r="D963" s="10" t="s">
        <v>2870</v>
      </c>
      <c r="E963" s="10" t="s">
        <v>2871</v>
      </c>
      <c r="F963" s="33">
        <v>1413</v>
      </c>
      <c r="G963" s="34">
        <v>45926</v>
      </c>
      <c r="H963" s="10" t="s">
        <v>2872</v>
      </c>
      <c r="I963" s="34">
        <v>45926</v>
      </c>
      <c r="J963" s="11">
        <v>347849398</v>
      </c>
      <c r="K963" s="11">
        <v>0</v>
      </c>
      <c r="L963" s="11">
        <v>347849398</v>
      </c>
      <c r="M963" s="11">
        <v>0</v>
      </c>
      <c r="N963" s="12">
        <v>100</v>
      </c>
    </row>
    <row r="964" spans="1:14" ht="15.75" customHeight="1" x14ac:dyDescent="0.25">
      <c r="A964" s="8">
        <v>689</v>
      </c>
      <c r="B964" s="9" t="s">
        <v>995</v>
      </c>
      <c r="C964" s="10" t="s">
        <v>512</v>
      </c>
      <c r="D964" s="10" t="s">
        <v>2873</v>
      </c>
      <c r="E964" s="10" t="s">
        <v>2874</v>
      </c>
      <c r="F964" s="33">
        <v>1415</v>
      </c>
      <c r="G964" s="34">
        <v>45926</v>
      </c>
      <c r="H964" s="10" t="s">
        <v>2875</v>
      </c>
      <c r="I964" s="34">
        <v>45926</v>
      </c>
      <c r="J964" s="11">
        <v>210234375</v>
      </c>
      <c r="K964" s="11">
        <v>0</v>
      </c>
      <c r="L964" s="11">
        <v>210234375</v>
      </c>
      <c r="M964" s="11">
        <v>0</v>
      </c>
      <c r="N964" s="12">
        <v>100</v>
      </c>
    </row>
    <row r="965" spans="1:14" ht="15.75" customHeight="1" x14ac:dyDescent="0.25">
      <c r="A965" s="8">
        <v>690</v>
      </c>
      <c r="B965" s="9" t="s">
        <v>996</v>
      </c>
      <c r="C965" s="10" t="s">
        <v>624</v>
      </c>
      <c r="D965" s="10" t="s">
        <v>2876</v>
      </c>
      <c r="E965" s="10" t="s">
        <v>2877</v>
      </c>
      <c r="F965" s="33">
        <v>1414</v>
      </c>
      <c r="G965" s="34">
        <v>45926</v>
      </c>
      <c r="H965" s="10" t="s">
        <v>2878</v>
      </c>
      <c r="I965" s="34">
        <v>45926</v>
      </c>
      <c r="J965" s="11">
        <v>51924780</v>
      </c>
      <c r="K965" s="11">
        <v>0</v>
      </c>
      <c r="L965" s="11">
        <v>51924780</v>
      </c>
      <c r="M965" s="11">
        <v>0</v>
      </c>
      <c r="N965" s="12">
        <v>100</v>
      </c>
    </row>
    <row r="966" spans="1:14" ht="15.75" customHeight="1" x14ac:dyDescent="0.25">
      <c r="A966" s="8">
        <v>691</v>
      </c>
      <c r="B966" s="9" t="s">
        <v>997</v>
      </c>
      <c r="C966" s="10" t="s">
        <v>525</v>
      </c>
      <c r="D966" s="10" t="s">
        <v>2220</v>
      </c>
      <c r="E966" s="10" t="s">
        <v>2879</v>
      </c>
      <c r="F966" s="33">
        <v>1386</v>
      </c>
      <c r="G966" s="34">
        <v>45923</v>
      </c>
      <c r="H966" s="10" t="s">
        <v>2880</v>
      </c>
      <c r="I966" s="34">
        <v>45923</v>
      </c>
      <c r="J966" s="11">
        <v>3768000</v>
      </c>
      <c r="K966" s="11">
        <v>0</v>
      </c>
      <c r="L966" s="11">
        <v>3768000</v>
      </c>
      <c r="M966" s="11">
        <v>0</v>
      </c>
      <c r="N966" s="12">
        <v>100</v>
      </c>
    </row>
    <row r="967" spans="1:14" ht="15.75" customHeight="1" x14ac:dyDescent="0.25">
      <c r="A967" s="8">
        <v>692</v>
      </c>
      <c r="B967" s="9" t="s">
        <v>998</v>
      </c>
      <c r="C967" s="10" t="s">
        <v>502</v>
      </c>
      <c r="D967" s="10" t="s">
        <v>2881</v>
      </c>
      <c r="E967" s="10" t="s">
        <v>2882</v>
      </c>
      <c r="F967" s="33">
        <v>1387</v>
      </c>
      <c r="G967" s="34">
        <v>45923</v>
      </c>
      <c r="H967" s="10" t="s">
        <v>2883</v>
      </c>
      <c r="I967" s="34">
        <v>45923</v>
      </c>
      <c r="J967" s="11">
        <v>5618000</v>
      </c>
      <c r="K967" s="11">
        <v>0</v>
      </c>
      <c r="L967" s="11">
        <v>5618000</v>
      </c>
      <c r="M967" s="11">
        <v>0</v>
      </c>
      <c r="N967" s="12">
        <v>100</v>
      </c>
    </row>
    <row r="968" spans="1:14" ht="15.75" customHeight="1" x14ac:dyDescent="0.25">
      <c r="A968" s="8">
        <v>693</v>
      </c>
      <c r="B968" s="9" t="s">
        <v>999</v>
      </c>
      <c r="C968" s="10" t="s">
        <v>502</v>
      </c>
      <c r="D968" s="10" t="s">
        <v>2884</v>
      </c>
      <c r="E968" s="10" t="s">
        <v>2885</v>
      </c>
      <c r="F968" s="33">
        <v>1375</v>
      </c>
      <c r="G968" s="34">
        <v>45922</v>
      </c>
      <c r="H968" s="10" t="s">
        <v>2886</v>
      </c>
      <c r="I968" s="34">
        <v>45922</v>
      </c>
      <c r="J968" s="11">
        <v>6500000</v>
      </c>
      <c r="K968" s="11">
        <v>0</v>
      </c>
      <c r="L968" s="11">
        <v>6500000</v>
      </c>
      <c r="M968" s="11">
        <v>0</v>
      </c>
      <c r="N968" s="12">
        <v>100</v>
      </c>
    </row>
    <row r="969" spans="1:14" ht="15.75" customHeight="1" x14ac:dyDescent="0.25">
      <c r="A969" s="8">
        <v>694</v>
      </c>
      <c r="B969" s="9" t="s">
        <v>1000</v>
      </c>
      <c r="C969" s="10" t="s">
        <v>510</v>
      </c>
      <c r="D969" s="10" t="s">
        <v>2887</v>
      </c>
      <c r="E969" s="10" t="s">
        <v>2888</v>
      </c>
      <c r="F969" s="33">
        <v>1405</v>
      </c>
      <c r="G969" s="34">
        <v>45926</v>
      </c>
      <c r="H969" s="10" t="s">
        <v>2889</v>
      </c>
      <c r="I969" s="34">
        <v>45926</v>
      </c>
      <c r="J969" s="11">
        <v>2222820</v>
      </c>
      <c r="K969" s="11">
        <v>0</v>
      </c>
      <c r="L969" s="11">
        <v>2222820</v>
      </c>
      <c r="M969" s="11">
        <v>0</v>
      </c>
      <c r="N969" s="12">
        <v>100</v>
      </c>
    </row>
    <row r="970" spans="1:14" ht="15.75" customHeight="1" x14ac:dyDescent="0.25">
      <c r="A970" s="8">
        <v>695</v>
      </c>
      <c r="B970" s="9" t="s">
        <v>1001</v>
      </c>
      <c r="C970" s="10" t="s">
        <v>503</v>
      </c>
      <c r="D970" s="10" t="s">
        <v>2890</v>
      </c>
      <c r="E970" s="10" t="s">
        <v>2891</v>
      </c>
      <c r="F970" s="33">
        <v>1395</v>
      </c>
      <c r="G970" s="34">
        <v>45924</v>
      </c>
      <c r="H970" s="10" t="s">
        <v>2892</v>
      </c>
      <c r="I970" s="34">
        <v>45924</v>
      </c>
      <c r="J970" s="11">
        <v>10600000</v>
      </c>
      <c r="K970" s="11">
        <v>0</v>
      </c>
      <c r="L970" s="11">
        <v>10600000</v>
      </c>
      <c r="M970" s="11">
        <v>0</v>
      </c>
      <c r="N970" s="12">
        <v>100</v>
      </c>
    </row>
    <row r="971" spans="1:14" ht="15.75" customHeight="1" x14ac:dyDescent="0.25">
      <c r="A971" s="8">
        <v>696</v>
      </c>
      <c r="B971" s="9" t="s">
        <v>1002</v>
      </c>
      <c r="C971" s="10" t="s">
        <v>522</v>
      </c>
      <c r="D971" s="10" t="s">
        <v>2893</v>
      </c>
      <c r="E971" s="10" t="s">
        <v>2894</v>
      </c>
      <c r="F971" s="33">
        <v>1398</v>
      </c>
      <c r="G971" s="34">
        <v>45925</v>
      </c>
      <c r="H971" s="10" t="s">
        <v>2895</v>
      </c>
      <c r="I971" s="34">
        <v>45925</v>
      </c>
      <c r="J971" s="11">
        <v>8793000</v>
      </c>
      <c r="K971" s="11">
        <v>0</v>
      </c>
      <c r="L971" s="11">
        <v>8793000</v>
      </c>
      <c r="M971" s="11">
        <v>0</v>
      </c>
      <c r="N971" s="12">
        <v>100</v>
      </c>
    </row>
    <row r="972" spans="1:14" ht="15.75" customHeight="1" x14ac:dyDescent="0.25">
      <c r="A972" s="8">
        <v>697</v>
      </c>
      <c r="B972" s="9" t="s">
        <v>1003</v>
      </c>
      <c r="C972" s="10" t="s">
        <v>512</v>
      </c>
      <c r="D972" s="10" t="s">
        <v>2632</v>
      </c>
      <c r="E972" s="10" t="s">
        <v>2896</v>
      </c>
      <c r="F972" s="33">
        <v>1407</v>
      </c>
      <c r="G972" s="34">
        <v>45926</v>
      </c>
      <c r="H972" s="10" t="s">
        <v>2897</v>
      </c>
      <c r="I972" s="34">
        <v>45926</v>
      </c>
      <c r="J972" s="11">
        <v>7409400</v>
      </c>
      <c r="K972" s="11">
        <v>0</v>
      </c>
      <c r="L972" s="11">
        <v>7409400</v>
      </c>
      <c r="M972" s="11">
        <v>0</v>
      </c>
      <c r="N972" s="12">
        <v>100</v>
      </c>
    </row>
    <row r="973" spans="1:14" ht="15.75" customHeight="1" x14ac:dyDescent="0.25">
      <c r="A973" s="8">
        <v>698</v>
      </c>
      <c r="B973" s="9" t="s">
        <v>1004</v>
      </c>
      <c r="C973" s="10" t="s">
        <v>503</v>
      </c>
      <c r="D973" s="10" t="s">
        <v>1416</v>
      </c>
      <c r="E973" s="10" t="s">
        <v>2898</v>
      </c>
      <c r="F973" s="33">
        <v>1430</v>
      </c>
      <c r="G973" s="34">
        <v>45932</v>
      </c>
      <c r="H973" s="10" t="s">
        <v>2899</v>
      </c>
      <c r="I973" s="34">
        <v>45932</v>
      </c>
      <c r="J973" s="11">
        <v>5777000</v>
      </c>
      <c r="K973" s="11">
        <v>0</v>
      </c>
      <c r="L973" s="11">
        <v>5777000</v>
      </c>
      <c r="M973" s="11">
        <v>0</v>
      </c>
      <c r="N973" s="12">
        <v>100</v>
      </c>
    </row>
    <row r="974" spans="1:14" ht="15.75" customHeight="1" x14ac:dyDescent="0.25">
      <c r="A974" s="8">
        <v>699</v>
      </c>
      <c r="B974" s="9" t="s">
        <v>1005</v>
      </c>
      <c r="C974" s="10" t="s">
        <v>525</v>
      </c>
      <c r="D974" s="10" t="s">
        <v>2900</v>
      </c>
      <c r="E974" s="10" t="s">
        <v>2901</v>
      </c>
      <c r="F974" s="33">
        <v>1377</v>
      </c>
      <c r="G974" s="34">
        <v>45922</v>
      </c>
      <c r="H974" s="10" t="s">
        <v>2902</v>
      </c>
      <c r="I974" s="34">
        <v>45922</v>
      </c>
      <c r="J974" s="11">
        <v>8480000</v>
      </c>
      <c r="K974" s="11">
        <v>0</v>
      </c>
      <c r="L974" s="11">
        <v>8480000</v>
      </c>
      <c r="M974" s="11">
        <v>0</v>
      </c>
      <c r="N974" s="12">
        <v>100</v>
      </c>
    </row>
    <row r="975" spans="1:14" ht="15.75" customHeight="1" x14ac:dyDescent="0.25">
      <c r="A975" s="8">
        <v>700</v>
      </c>
      <c r="B975" s="9" t="s">
        <v>1006</v>
      </c>
      <c r="C975" s="10" t="s">
        <v>503</v>
      </c>
      <c r="D975" s="10" t="s">
        <v>2354</v>
      </c>
      <c r="E975" s="10" t="s">
        <v>2903</v>
      </c>
      <c r="F975" s="33">
        <v>1404</v>
      </c>
      <c r="G975" s="34">
        <v>45926</v>
      </c>
      <c r="H975" s="10" t="s">
        <v>2904</v>
      </c>
      <c r="I975" s="34">
        <v>45926</v>
      </c>
      <c r="J975" s="11">
        <v>2756000</v>
      </c>
      <c r="K975" s="11">
        <v>0</v>
      </c>
      <c r="L975" s="11">
        <v>2756000</v>
      </c>
      <c r="M975" s="11">
        <v>0</v>
      </c>
      <c r="N975" s="12">
        <v>100</v>
      </c>
    </row>
    <row r="976" spans="1:14" ht="15.75" customHeight="1" x14ac:dyDescent="0.25">
      <c r="A976" s="8">
        <v>701</v>
      </c>
      <c r="B976" s="9" t="s">
        <v>1007</v>
      </c>
      <c r="C976" s="10" t="s">
        <v>503</v>
      </c>
      <c r="D976" s="10" t="s">
        <v>2905</v>
      </c>
      <c r="E976" s="10" t="s">
        <v>2906</v>
      </c>
      <c r="F976" s="33">
        <v>1392</v>
      </c>
      <c r="G976" s="34">
        <v>45924</v>
      </c>
      <c r="H976" s="10" t="s">
        <v>2907</v>
      </c>
      <c r="I976" s="34">
        <v>45924</v>
      </c>
      <c r="J976" s="11">
        <v>3768000</v>
      </c>
      <c r="K976" s="11">
        <v>0</v>
      </c>
      <c r="L976" s="11">
        <v>3768000</v>
      </c>
      <c r="M976" s="11">
        <v>0</v>
      </c>
      <c r="N976" s="12">
        <v>100</v>
      </c>
    </row>
    <row r="977" spans="1:14" ht="15.75" customHeight="1" x14ac:dyDescent="0.25">
      <c r="A977" s="8">
        <v>702</v>
      </c>
      <c r="B977" s="9" t="s">
        <v>1008</v>
      </c>
      <c r="C977" s="10" t="s">
        <v>503</v>
      </c>
      <c r="D977" s="10" t="s">
        <v>2169</v>
      </c>
      <c r="E977" s="10" t="s">
        <v>2908</v>
      </c>
      <c r="F977" s="33">
        <v>1396</v>
      </c>
      <c r="G977" s="34">
        <v>45925</v>
      </c>
      <c r="H977" s="10" t="s">
        <v>2909</v>
      </c>
      <c r="I977" s="34">
        <v>45925</v>
      </c>
      <c r="J977" s="11">
        <v>6466000</v>
      </c>
      <c r="K977" s="11">
        <v>0</v>
      </c>
      <c r="L977" s="11">
        <v>6466000</v>
      </c>
      <c r="M977" s="11">
        <v>0</v>
      </c>
      <c r="N977" s="12">
        <v>100</v>
      </c>
    </row>
    <row r="978" spans="1:14" ht="15.75" customHeight="1" x14ac:dyDescent="0.25">
      <c r="A978" s="8">
        <v>703</v>
      </c>
      <c r="B978" s="9" t="s">
        <v>1009</v>
      </c>
      <c r="C978" s="10" t="s">
        <v>508</v>
      </c>
      <c r="D978" s="10" t="s">
        <v>2910</v>
      </c>
      <c r="E978" s="10" t="s">
        <v>2911</v>
      </c>
      <c r="F978" s="33">
        <v>1406</v>
      </c>
      <c r="G978" s="34">
        <v>45926</v>
      </c>
      <c r="H978" s="10" t="s">
        <v>2912</v>
      </c>
      <c r="I978" s="34">
        <v>45926</v>
      </c>
      <c r="J978" s="11">
        <v>2990000</v>
      </c>
      <c r="K978" s="11">
        <v>0</v>
      </c>
      <c r="L978" s="11">
        <v>2990000</v>
      </c>
      <c r="M978" s="11">
        <v>0</v>
      </c>
      <c r="N978" s="12">
        <v>100</v>
      </c>
    </row>
    <row r="979" spans="1:14" ht="15.75" customHeight="1" x14ac:dyDescent="0.25">
      <c r="A979" s="8">
        <v>704</v>
      </c>
      <c r="B979" s="9" t="s">
        <v>1010</v>
      </c>
      <c r="C979" s="10" t="s">
        <v>801</v>
      </c>
      <c r="D979" s="10" t="s">
        <v>2913</v>
      </c>
      <c r="E979" s="10" t="s">
        <v>2914</v>
      </c>
      <c r="F979" s="33">
        <v>1410</v>
      </c>
      <c r="G979" s="34">
        <v>45926</v>
      </c>
      <c r="H979" s="10" t="s">
        <v>2915</v>
      </c>
      <c r="I979" s="34">
        <v>45926</v>
      </c>
      <c r="J979" s="11">
        <v>7788000</v>
      </c>
      <c r="K979" s="11">
        <v>0</v>
      </c>
      <c r="L979" s="11">
        <v>7788000</v>
      </c>
      <c r="M979" s="11">
        <v>0</v>
      </c>
      <c r="N979" s="12">
        <v>100</v>
      </c>
    </row>
    <row r="980" spans="1:14" ht="15.75" customHeight="1" x14ac:dyDescent="0.25">
      <c r="A980" s="8">
        <v>705</v>
      </c>
      <c r="B980" s="9" t="s">
        <v>1011</v>
      </c>
      <c r="C980" s="10" t="s">
        <v>505</v>
      </c>
      <c r="D980" s="10" t="s">
        <v>2916</v>
      </c>
      <c r="E980" s="10" t="s">
        <v>2917</v>
      </c>
      <c r="F980" s="33">
        <v>1467</v>
      </c>
      <c r="G980" s="34">
        <v>45938</v>
      </c>
      <c r="H980" s="10" t="s">
        <v>2918</v>
      </c>
      <c r="I980" s="34">
        <v>45938</v>
      </c>
      <c r="J980" s="11">
        <v>5213917</v>
      </c>
      <c r="K980" s="11">
        <v>0</v>
      </c>
      <c r="L980" s="11">
        <v>5213917</v>
      </c>
      <c r="M980" s="11">
        <v>0</v>
      </c>
      <c r="N980" s="12">
        <v>100</v>
      </c>
    </row>
    <row r="981" spans="1:14" ht="15.75" customHeight="1" x14ac:dyDescent="0.25">
      <c r="A981" s="8">
        <v>706</v>
      </c>
      <c r="B981" s="9" t="s">
        <v>1012</v>
      </c>
      <c r="C981" s="10" t="s">
        <v>510</v>
      </c>
      <c r="D981" s="10" t="s">
        <v>2919</v>
      </c>
      <c r="E981" s="10" t="s">
        <v>2920</v>
      </c>
      <c r="F981" s="33">
        <v>1472</v>
      </c>
      <c r="G981" s="34">
        <v>45939</v>
      </c>
      <c r="H981" s="10" t="s">
        <v>2921</v>
      </c>
      <c r="I981" s="34">
        <v>45939</v>
      </c>
      <c r="J981" s="11">
        <v>7409400</v>
      </c>
      <c r="K981" s="11">
        <v>0</v>
      </c>
      <c r="L981" s="11">
        <v>7409400</v>
      </c>
      <c r="M981" s="11">
        <v>0</v>
      </c>
      <c r="N981" s="12">
        <v>100</v>
      </c>
    </row>
    <row r="982" spans="1:14" ht="15.75" customHeight="1" x14ac:dyDescent="0.25">
      <c r="A982" s="8">
        <v>707</v>
      </c>
      <c r="B982" s="9" t="s">
        <v>1013</v>
      </c>
      <c r="C982" s="10" t="s">
        <v>508</v>
      </c>
      <c r="D982" s="10" t="s">
        <v>2910</v>
      </c>
      <c r="E982" s="10" t="s">
        <v>2922</v>
      </c>
      <c r="F982" s="33">
        <v>1425</v>
      </c>
      <c r="G982" s="34">
        <v>45931</v>
      </c>
      <c r="H982" s="10" t="s">
        <v>2923</v>
      </c>
      <c r="I982" s="34">
        <v>45931</v>
      </c>
      <c r="J982" s="11">
        <v>2990000</v>
      </c>
      <c r="K982" s="11">
        <v>0</v>
      </c>
      <c r="L982" s="11">
        <v>2990000</v>
      </c>
      <c r="M982" s="11">
        <v>0</v>
      </c>
      <c r="N982" s="12">
        <v>100</v>
      </c>
    </row>
    <row r="983" spans="1:14" ht="15.75" customHeight="1" x14ac:dyDescent="0.25">
      <c r="A983" s="8">
        <v>708</v>
      </c>
      <c r="B983" s="9" t="s">
        <v>1014</v>
      </c>
      <c r="C983" s="10" t="s">
        <v>502</v>
      </c>
      <c r="D983" s="10" t="s">
        <v>2924</v>
      </c>
      <c r="E983" s="10" t="s">
        <v>2925</v>
      </c>
      <c r="F983" s="33">
        <v>1357</v>
      </c>
      <c r="G983" s="34">
        <v>45915</v>
      </c>
      <c r="H983" s="10" t="s">
        <v>2926</v>
      </c>
      <c r="I983" s="34">
        <v>45915</v>
      </c>
      <c r="J983" s="11">
        <v>5024120</v>
      </c>
      <c r="K983" s="11">
        <v>0</v>
      </c>
      <c r="L983" s="11">
        <v>5024120</v>
      </c>
      <c r="M983" s="11">
        <v>0</v>
      </c>
      <c r="N983" s="12">
        <v>100</v>
      </c>
    </row>
    <row r="984" spans="1:14" ht="15.75" customHeight="1" x14ac:dyDescent="0.25">
      <c r="A984" s="8">
        <v>709</v>
      </c>
      <c r="B984" s="9" t="s">
        <v>1015</v>
      </c>
      <c r="C984" s="10" t="s">
        <v>507</v>
      </c>
      <c r="D984" s="10" t="s">
        <v>2927</v>
      </c>
      <c r="E984" s="10" t="s">
        <v>2928</v>
      </c>
      <c r="F984" s="33">
        <v>1399</v>
      </c>
      <c r="G984" s="34">
        <v>45925</v>
      </c>
      <c r="H984" s="10" t="s">
        <v>2929</v>
      </c>
      <c r="I984" s="34">
        <v>45925</v>
      </c>
      <c r="J984" s="11">
        <v>2760000</v>
      </c>
      <c r="K984" s="11">
        <v>0</v>
      </c>
      <c r="L984" s="11">
        <v>2760000</v>
      </c>
      <c r="M984" s="11">
        <v>0</v>
      </c>
      <c r="N984" s="12">
        <v>100</v>
      </c>
    </row>
    <row r="985" spans="1:14" ht="15.75" customHeight="1" x14ac:dyDescent="0.25">
      <c r="A985" s="8">
        <v>710</v>
      </c>
      <c r="B985" s="9" t="s">
        <v>1016</v>
      </c>
      <c r="C985" s="10" t="s">
        <v>510</v>
      </c>
      <c r="D985" s="10" t="s">
        <v>2930</v>
      </c>
      <c r="E985" s="10" t="s">
        <v>2931</v>
      </c>
      <c r="F985" s="33">
        <v>1397</v>
      </c>
      <c r="G985" s="34">
        <v>45925</v>
      </c>
      <c r="H985" s="10" t="s">
        <v>2932</v>
      </c>
      <c r="I985" s="34">
        <v>45925</v>
      </c>
      <c r="J985" s="11">
        <v>13000000</v>
      </c>
      <c r="K985" s="11">
        <v>0</v>
      </c>
      <c r="L985" s="11">
        <v>13000000</v>
      </c>
      <c r="M985" s="11">
        <v>0</v>
      </c>
      <c r="N985" s="12">
        <v>100</v>
      </c>
    </row>
    <row r="986" spans="1:14" ht="15.75" customHeight="1" x14ac:dyDescent="0.25">
      <c r="A986" s="8">
        <v>711</v>
      </c>
      <c r="B986" s="9" t="s">
        <v>1017</v>
      </c>
      <c r="C986" s="10" t="s">
        <v>512</v>
      </c>
      <c r="D986" s="10" t="s">
        <v>2933</v>
      </c>
      <c r="E986" s="10" t="s">
        <v>2934</v>
      </c>
      <c r="F986" s="33">
        <v>1391</v>
      </c>
      <c r="G986" s="34">
        <v>45924</v>
      </c>
      <c r="H986" s="10" t="s">
        <v>2935</v>
      </c>
      <c r="I986" s="34">
        <v>45924</v>
      </c>
      <c r="J986" s="11">
        <v>7500000</v>
      </c>
      <c r="K986" s="11">
        <v>0</v>
      </c>
      <c r="L986" s="11">
        <v>7500000</v>
      </c>
      <c r="M986" s="11">
        <v>0</v>
      </c>
      <c r="N986" s="12">
        <v>100</v>
      </c>
    </row>
    <row r="987" spans="1:14" ht="15.75" customHeight="1" x14ac:dyDescent="0.25">
      <c r="A987" s="8">
        <v>712</v>
      </c>
      <c r="B987" s="9" t="s">
        <v>1018</v>
      </c>
      <c r="C987" s="10" t="s">
        <v>510</v>
      </c>
      <c r="D987" s="10" t="s">
        <v>2936</v>
      </c>
      <c r="E987" s="10" t="s">
        <v>2937</v>
      </c>
      <c r="F987" s="33">
        <v>1491</v>
      </c>
      <c r="G987" s="34">
        <v>45947</v>
      </c>
      <c r="H987" s="10" t="s">
        <v>2938</v>
      </c>
      <c r="I987" s="34">
        <v>45947</v>
      </c>
      <c r="J987" s="11">
        <v>9000000</v>
      </c>
      <c r="K987" s="11">
        <v>0</v>
      </c>
      <c r="L987" s="11">
        <v>9000000</v>
      </c>
      <c r="M987" s="11">
        <v>0</v>
      </c>
      <c r="N987" s="12">
        <v>100</v>
      </c>
    </row>
    <row r="988" spans="1:14" ht="15.75" customHeight="1" x14ac:dyDescent="0.25">
      <c r="A988" s="8">
        <v>713</v>
      </c>
      <c r="B988" s="9" t="s">
        <v>1019</v>
      </c>
      <c r="C988" s="10" t="s">
        <v>514</v>
      </c>
      <c r="D988" s="10" t="s">
        <v>2939</v>
      </c>
      <c r="E988" s="10" t="s">
        <v>2940</v>
      </c>
      <c r="F988" s="33">
        <v>1478</v>
      </c>
      <c r="G988" s="34">
        <v>45944</v>
      </c>
      <c r="H988" s="10" t="s">
        <v>2941</v>
      </c>
      <c r="I988" s="34">
        <v>45944</v>
      </c>
      <c r="J988" s="11">
        <v>12000000</v>
      </c>
      <c r="K988" s="11">
        <v>0</v>
      </c>
      <c r="L988" s="11">
        <v>12000000</v>
      </c>
      <c r="M988" s="11">
        <v>0</v>
      </c>
      <c r="N988" s="12">
        <v>100</v>
      </c>
    </row>
    <row r="989" spans="1:14" ht="15.75" customHeight="1" x14ac:dyDescent="0.25">
      <c r="A989" s="8">
        <v>714</v>
      </c>
      <c r="B989" s="9" t="s">
        <v>1020</v>
      </c>
      <c r="C989" s="10" t="s">
        <v>801</v>
      </c>
      <c r="D989" s="10" t="s">
        <v>2942</v>
      </c>
      <c r="E989" s="10" t="s">
        <v>2943</v>
      </c>
      <c r="F989" s="33">
        <v>1448</v>
      </c>
      <c r="G989" s="34">
        <v>45933</v>
      </c>
      <c r="H989" s="10" t="s">
        <v>2944</v>
      </c>
      <c r="I989" s="34">
        <v>45933</v>
      </c>
      <c r="J989" s="11">
        <v>6800000</v>
      </c>
      <c r="K989" s="11">
        <v>0</v>
      </c>
      <c r="L989" s="11">
        <v>6800000</v>
      </c>
      <c r="M989" s="11">
        <v>0</v>
      </c>
      <c r="N989" s="12">
        <v>100</v>
      </c>
    </row>
    <row r="990" spans="1:14" ht="15.75" customHeight="1" x14ac:dyDescent="0.25">
      <c r="A990" s="8">
        <v>715</v>
      </c>
      <c r="B990" s="9" t="s">
        <v>1021</v>
      </c>
      <c r="C990" s="10" t="s">
        <v>801</v>
      </c>
      <c r="D990" s="10" t="s">
        <v>2945</v>
      </c>
      <c r="E990" s="10" t="s">
        <v>2946</v>
      </c>
      <c r="F990" s="33">
        <v>1426</v>
      </c>
      <c r="G990" s="34">
        <v>45931</v>
      </c>
      <c r="H990" s="10" t="s">
        <v>2947</v>
      </c>
      <c r="I990" s="34">
        <v>45931</v>
      </c>
      <c r="J990" s="11">
        <v>8000000</v>
      </c>
      <c r="K990" s="11">
        <v>0</v>
      </c>
      <c r="L990" s="11">
        <v>8000000</v>
      </c>
      <c r="M990" s="11">
        <v>0</v>
      </c>
      <c r="N990" s="12">
        <v>100</v>
      </c>
    </row>
    <row r="991" spans="1:14" ht="15.75" customHeight="1" x14ac:dyDescent="0.25">
      <c r="A991" s="8">
        <v>716</v>
      </c>
      <c r="B991" s="9" t="s">
        <v>1022</v>
      </c>
      <c r="C991" s="10" t="s">
        <v>522</v>
      </c>
      <c r="D991" s="10" t="s">
        <v>2948</v>
      </c>
      <c r="E991" s="10" t="s">
        <v>2949</v>
      </c>
      <c r="F991" s="33">
        <v>1488</v>
      </c>
      <c r="G991" s="34">
        <v>45946</v>
      </c>
      <c r="H991" s="10" t="s">
        <v>2950</v>
      </c>
      <c r="I991" s="34">
        <v>45946</v>
      </c>
      <c r="J991" s="11">
        <v>2760000</v>
      </c>
      <c r="K991" s="11">
        <v>0</v>
      </c>
      <c r="L991" s="11">
        <v>2760000</v>
      </c>
      <c r="M991" s="11">
        <v>0</v>
      </c>
      <c r="N991" s="12">
        <v>100</v>
      </c>
    </row>
    <row r="992" spans="1:14" ht="15.75" customHeight="1" x14ac:dyDescent="0.25">
      <c r="A992" s="8">
        <v>717</v>
      </c>
      <c r="B992" s="9" t="s">
        <v>1023</v>
      </c>
      <c r="C992" s="10" t="s">
        <v>510</v>
      </c>
      <c r="D992" s="10" t="s">
        <v>2721</v>
      </c>
      <c r="E992" s="10" t="s">
        <v>2951</v>
      </c>
      <c r="F992" s="33">
        <v>1424</v>
      </c>
      <c r="G992" s="34">
        <v>45931</v>
      </c>
      <c r="H992" s="10" t="s">
        <v>2952</v>
      </c>
      <c r="I992" s="34">
        <v>45931</v>
      </c>
      <c r="J992" s="11">
        <v>7409400</v>
      </c>
      <c r="K992" s="11">
        <v>0</v>
      </c>
      <c r="L992" s="11">
        <v>7409400</v>
      </c>
      <c r="M992" s="11">
        <v>0</v>
      </c>
      <c r="N992" s="12">
        <v>100</v>
      </c>
    </row>
    <row r="993" spans="1:14" ht="15.75" customHeight="1" x14ac:dyDescent="0.25">
      <c r="A993" s="8">
        <v>718</v>
      </c>
      <c r="B993" s="9" t="s">
        <v>1024</v>
      </c>
      <c r="C993" s="10" t="s">
        <v>503</v>
      </c>
      <c r="D993" s="10" t="s">
        <v>2169</v>
      </c>
      <c r="E993" s="10" t="s">
        <v>2953</v>
      </c>
      <c r="F993" s="33">
        <v>1441</v>
      </c>
      <c r="G993" s="34">
        <v>45933</v>
      </c>
      <c r="H993" s="10" t="s">
        <v>2954</v>
      </c>
      <c r="I993" s="34">
        <v>45933</v>
      </c>
      <c r="J993" s="11">
        <v>6466000</v>
      </c>
      <c r="K993" s="11">
        <v>0</v>
      </c>
      <c r="L993" s="11">
        <v>6466000</v>
      </c>
      <c r="M993" s="11">
        <v>0</v>
      </c>
      <c r="N993" s="12">
        <v>100</v>
      </c>
    </row>
    <row r="994" spans="1:14" ht="15.75" customHeight="1" x14ac:dyDescent="0.25">
      <c r="A994" s="8">
        <v>719</v>
      </c>
      <c r="B994" s="9" t="s">
        <v>1025</v>
      </c>
      <c r="C994" s="10" t="s">
        <v>503</v>
      </c>
      <c r="D994" s="10" t="s">
        <v>2663</v>
      </c>
      <c r="E994" s="10" t="s">
        <v>2955</v>
      </c>
      <c r="F994" s="33">
        <v>1401</v>
      </c>
      <c r="G994" s="34">
        <v>45926</v>
      </c>
      <c r="H994" s="10" t="s">
        <v>2956</v>
      </c>
      <c r="I994" s="34">
        <v>45926</v>
      </c>
      <c r="J994" s="11">
        <v>5777000</v>
      </c>
      <c r="K994" s="11">
        <v>0</v>
      </c>
      <c r="L994" s="11">
        <v>5777000</v>
      </c>
      <c r="M994" s="11">
        <v>0</v>
      </c>
      <c r="N994" s="12">
        <v>100</v>
      </c>
    </row>
    <row r="995" spans="1:14" ht="15.75" customHeight="1" x14ac:dyDescent="0.25">
      <c r="A995" s="8">
        <v>720</v>
      </c>
      <c r="B995" s="9" t="s">
        <v>1026</v>
      </c>
      <c r="C995" s="10" t="s">
        <v>503</v>
      </c>
      <c r="D995" s="10" t="s">
        <v>2663</v>
      </c>
      <c r="E995" s="10" t="s">
        <v>2957</v>
      </c>
      <c r="F995" s="33">
        <v>1428</v>
      </c>
      <c r="G995" s="34">
        <v>45932</v>
      </c>
      <c r="H995" s="10" t="s">
        <v>2958</v>
      </c>
      <c r="I995" s="34">
        <v>45932</v>
      </c>
      <c r="J995" s="11">
        <v>5777000</v>
      </c>
      <c r="K995" s="11">
        <v>0</v>
      </c>
      <c r="L995" s="11">
        <v>5777000</v>
      </c>
      <c r="M995" s="11">
        <v>0</v>
      </c>
      <c r="N995" s="12">
        <v>100</v>
      </c>
    </row>
    <row r="996" spans="1:14" ht="15.75" customHeight="1" x14ac:dyDescent="0.25">
      <c r="A996" s="8">
        <v>721</v>
      </c>
      <c r="B996" s="9" t="s">
        <v>1027</v>
      </c>
      <c r="C996" s="10" t="s">
        <v>503</v>
      </c>
      <c r="D996" s="10" t="s">
        <v>2959</v>
      </c>
      <c r="E996" s="10" t="s">
        <v>2960</v>
      </c>
      <c r="F996" s="33">
        <v>1431</v>
      </c>
      <c r="G996" s="34">
        <v>45932</v>
      </c>
      <c r="H996" s="10" t="s">
        <v>2961</v>
      </c>
      <c r="I996" s="34">
        <v>45932</v>
      </c>
      <c r="J996" s="11">
        <v>4812000</v>
      </c>
      <c r="K996" s="11">
        <v>0</v>
      </c>
      <c r="L996" s="11">
        <v>4812000</v>
      </c>
      <c r="M996" s="11">
        <v>0</v>
      </c>
      <c r="N996" s="12">
        <v>100</v>
      </c>
    </row>
    <row r="997" spans="1:14" ht="15.75" customHeight="1" x14ac:dyDescent="0.25">
      <c r="A997" s="8">
        <v>722</v>
      </c>
      <c r="B997" s="9" t="s">
        <v>1028</v>
      </c>
      <c r="C997" s="10" t="s">
        <v>510</v>
      </c>
      <c r="D997" s="10" t="s">
        <v>2718</v>
      </c>
      <c r="E997" s="10" t="s">
        <v>2962</v>
      </c>
      <c r="F997" s="33">
        <v>1429</v>
      </c>
      <c r="G997" s="34">
        <v>45932</v>
      </c>
      <c r="H997" s="10" t="s">
        <v>2963</v>
      </c>
      <c r="I997" s="34">
        <v>45932</v>
      </c>
      <c r="J997" s="11">
        <v>5830000</v>
      </c>
      <c r="K997" s="11">
        <v>0</v>
      </c>
      <c r="L997" s="11">
        <v>5830000</v>
      </c>
      <c r="M997" s="11">
        <v>0</v>
      </c>
      <c r="N997" s="12">
        <v>100</v>
      </c>
    </row>
    <row r="998" spans="1:14" ht="15.75" customHeight="1" x14ac:dyDescent="0.25">
      <c r="A998" s="8">
        <v>723</v>
      </c>
      <c r="B998" s="9" t="s">
        <v>1029</v>
      </c>
      <c r="C998" s="10" t="s">
        <v>502</v>
      </c>
      <c r="D998" s="10" t="s">
        <v>2964</v>
      </c>
      <c r="E998" s="10" t="s">
        <v>2965</v>
      </c>
      <c r="F998" s="33">
        <v>1400</v>
      </c>
      <c r="G998" s="34">
        <v>45925</v>
      </c>
      <c r="H998" s="10" t="s">
        <v>2966</v>
      </c>
      <c r="I998" s="34">
        <v>45925</v>
      </c>
      <c r="J998" s="11">
        <v>104720000</v>
      </c>
      <c r="K998" s="11">
        <v>0</v>
      </c>
      <c r="L998" s="11">
        <v>104720000</v>
      </c>
      <c r="M998" s="11">
        <v>0</v>
      </c>
      <c r="N998" s="12">
        <v>100</v>
      </c>
    </row>
    <row r="999" spans="1:14" ht="15.75" customHeight="1" x14ac:dyDescent="0.25">
      <c r="A999" s="8">
        <v>724</v>
      </c>
      <c r="B999" s="9" t="s">
        <v>1030</v>
      </c>
      <c r="C999" s="10" t="s">
        <v>503</v>
      </c>
      <c r="D999" s="10" t="s">
        <v>2706</v>
      </c>
      <c r="E999" s="10" t="s">
        <v>2967</v>
      </c>
      <c r="F999" s="33">
        <v>1427</v>
      </c>
      <c r="G999" s="34">
        <v>45931</v>
      </c>
      <c r="H999" s="10" t="s">
        <v>2968</v>
      </c>
      <c r="I999" s="34">
        <v>45931</v>
      </c>
      <c r="J999" s="11">
        <v>3300000</v>
      </c>
      <c r="K999" s="11">
        <v>0</v>
      </c>
      <c r="L999" s="11">
        <v>3300000</v>
      </c>
      <c r="M999" s="11">
        <v>0</v>
      </c>
      <c r="N999" s="12">
        <v>100</v>
      </c>
    </row>
    <row r="1000" spans="1:14" ht="15.75" customHeight="1" x14ac:dyDescent="0.25">
      <c r="A1000" s="8">
        <v>725</v>
      </c>
      <c r="B1000" s="9" t="s">
        <v>1031</v>
      </c>
      <c r="C1000" s="10" t="s">
        <v>503</v>
      </c>
      <c r="D1000" s="10" t="s">
        <v>2905</v>
      </c>
      <c r="E1000" s="10" t="s">
        <v>2969</v>
      </c>
      <c r="F1000" s="33">
        <v>1443</v>
      </c>
      <c r="G1000" s="34">
        <v>45933</v>
      </c>
      <c r="H1000" s="10" t="s">
        <v>2970</v>
      </c>
      <c r="I1000" s="34">
        <v>45933</v>
      </c>
      <c r="J1000" s="11">
        <v>3768000</v>
      </c>
      <c r="K1000" s="11">
        <v>0</v>
      </c>
      <c r="L1000" s="11">
        <v>3768000</v>
      </c>
      <c r="M1000" s="11">
        <v>0</v>
      </c>
      <c r="N1000" s="12">
        <v>100</v>
      </c>
    </row>
    <row r="1001" spans="1:14" ht="15.75" customHeight="1" x14ac:dyDescent="0.25">
      <c r="A1001" s="8">
        <v>726</v>
      </c>
      <c r="B1001" s="9" t="s">
        <v>1032</v>
      </c>
      <c r="C1001" s="10" t="s">
        <v>510</v>
      </c>
      <c r="D1001" s="10" t="s">
        <v>2971</v>
      </c>
      <c r="E1001" s="10" t="s">
        <v>2972</v>
      </c>
      <c r="F1001" s="33">
        <v>1459</v>
      </c>
      <c r="G1001" s="34">
        <v>45937</v>
      </c>
      <c r="H1001" s="10" t="s">
        <v>2973</v>
      </c>
      <c r="I1001" s="34">
        <v>45937</v>
      </c>
      <c r="J1001" s="11">
        <v>5830000</v>
      </c>
      <c r="K1001" s="11">
        <v>0</v>
      </c>
      <c r="L1001" s="11">
        <v>5830000</v>
      </c>
      <c r="M1001" s="11">
        <v>0</v>
      </c>
      <c r="N1001" s="12">
        <v>100</v>
      </c>
    </row>
    <row r="1002" spans="1:14" ht="15.75" customHeight="1" x14ac:dyDescent="0.25">
      <c r="A1002" s="8">
        <v>727</v>
      </c>
      <c r="B1002" s="9" t="s">
        <v>1033</v>
      </c>
      <c r="C1002" s="10" t="s">
        <v>512</v>
      </c>
      <c r="D1002" s="10" t="s">
        <v>2538</v>
      </c>
      <c r="E1002" s="10" t="s">
        <v>2974</v>
      </c>
      <c r="F1002" s="33">
        <v>1433</v>
      </c>
      <c r="G1002" s="34">
        <v>45933</v>
      </c>
      <c r="H1002" s="10" t="s">
        <v>2975</v>
      </c>
      <c r="I1002" s="34">
        <v>45933</v>
      </c>
      <c r="J1002" s="11">
        <v>10875600</v>
      </c>
      <c r="K1002" s="11">
        <v>0</v>
      </c>
      <c r="L1002" s="11">
        <v>10875600</v>
      </c>
      <c r="M1002" s="11">
        <v>0</v>
      </c>
      <c r="N1002" s="12">
        <v>100</v>
      </c>
    </row>
    <row r="1003" spans="1:14" ht="15.75" customHeight="1" x14ac:dyDescent="0.25">
      <c r="A1003" s="8">
        <v>728</v>
      </c>
      <c r="B1003" s="9" t="s">
        <v>1034</v>
      </c>
      <c r="C1003" s="10" t="s">
        <v>526</v>
      </c>
      <c r="D1003" s="10" t="s">
        <v>2976</v>
      </c>
      <c r="E1003" s="10" t="s">
        <v>2977</v>
      </c>
      <c r="F1003" s="33">
        <v>1444</v>
      </c>
      <c r="G1003" s="34">
        <v>45933</v>
      </c>
      <c r="H1003" s="10" t="s">
        <v>2978</v>
      </c>
      <c r="I1003" s="34">
        <v>45933</v>
      </c>
      <c r="J1003" s="11">
        <v>7788000</v>
      </c>
      <c r="K1003" s="11">
        <v>0</v>
      </c>
      <c r="L1003" s="11">
        <v>7788000</v>
      </c>
      <c r="M1003" s="11">
        <v>0</v>
      </c>
      <c r="N1003" s="12">
        <v>100</v>
      </c>
    </row>
    <row r="1004" spans="1:14" ht="15.75" customHeight="1" x14ac:dyDescent="0.25">
      <c r="A1004" s="8">
        <v>729</v>
      </c>
      <c r="B1004" s="9" t="s">
        <v>1035</v>
      </c>
      <c r="C1004" s="10" t="s">
        <v>516</v>
      </c>
      <c r="D1004" s="10" t="s">
        <v>2979</v>
      </c>
      <c r="E1004" s="10" t="s">
        <v>2980</v>
      </c>
      <c r="F1004" s="33">
        <v>1432</v>
      </c>
      <c r="G1004" s="34">
        <v>45933</v>
      </c>
      <c r="H1004" s="10" t="s">
        <v>2981</v>
      </c>
      <c r="I1004" s="34">
        <v>45933</v>
      </c>
      <c r="J1004" s="11">
        <v>5000000</v>
      </c>
      <c r="K1004" s="11">
        <v>0</v>
      </c>
      <c r="L1004" s="11">
        <v>5000000</v>
      </c>
      <c r="M1004" s="11">
        <v>0</v>
      </c>
      <c r="N1004" s="12">
        <v>100</v>
      </c>
    </row>
    <row r="1005" spans="1:14" ht="15.75" customHeight="1" x14ac:dyDescent="0.25">
      <c r="A1005" s="8">
        <v>730</v>
      </c>
      <c r="B1005" s="9" t="s">
        <v>1036</v>
      </c>
      <c r="C1005" s="10" t="s">
        <v>549</v>
      </c>
      <c r="D1005" s="10" t="s">
        <v>2982</v>
      </c>
      <c r="E1005" s="10" t="s">
        <v>2983</v>
      </c>
      <c r="F1005" s="33">
        <v>1480</v>
      </c>
      <c r="G1005" s="34">
        <v>45945</v>
      </c>
      <c r="H1005" s="10" t="s">
        <v>2984</v>
      </c>
      <c r="I1005" s="34">
        <v>45945</v>
      </c>
      <c r="J1005" s="11">
        <v>2200000</v>
      </c>
      <c r="K1005" s="11">
        <v>0</v>
      </c>
      <c r="L1005" s="11">
        <v>2200000</v>
      </c>
      <c r="M1005" s="11">
        <v>0</v>
      </c>
      <c r="N1005" s="12">
        <v>100</v>
      </c>
    </row>
    <row r="1006" spans="1:14" ht="15.75" customHeight="1" x14ac:dyDescent="0.25">
      <c r="A1006" s="8">
        <v>731</v>
      </c>
      <c r="B1006" s="9" t="s">
        <v>1037</v>
      </c>
      <c r="C1006" s="10" t="s">
        <v>525</v>
      </c>
      <c r="D1006" s="10" t="s">
        <v>2900</v>
      </c>
      <c r="E1006" s="10" t="s">
        <v>2985</v>
      </c>
      <c r="F1006" s="33">
        <v>1445</v>
      </c>
      <c r="G1006" s="34">
        <v>45933</v>
      </c>
      <c r="H1006" s="10" t="s">
        <v>2986</v>
      </c>
      <c r="I1006" s="34">
        <v>45933</v>
      </c>
      <c r="J1006" s="11">
        <v>8480000</v>
      </c>
      <c r="K1006" s="11">
        <v>0</v>
      </c>
      <c r="L1006" s="11">
        <v>8480000</v>
      </c>
      <c r="M1006" s="11">
        <v>0</v>
      </c>
      <c r="N1006" s="12">
        <v>100</v>
      </c>
    </row>
    <row r="1007" spans="1:14" ht="15.75" customHeight="1" x14ac:dyDescent="0.25">
      <c r="A1007" s="8">
        <v>732</v>
      </c>
      <c r="B1007" s="9" t="s">
        <v>1038</v>
      </c>
      <c r="C1007" s="10" t="s">
        <v>519</v>
      </c>
      <c r="D1007" s="10" t="s">
        <v>2315</v>
      </c>
      <c r="E1007" s="10" t="s">
        <v>2987</v>
      </c>
      <c r="F1007" s="33">
        <v>1479</v>
      </c>
      <c r="G1007" s="34">
        <v>45944</v>
      </c>
      <c r="H1007" s="10" t="s">
        <v>2988</v>
      </c>
      <c r="I1007" s="34">
        <v>45944</v>
      </c>
      <c r="J1007" s="11">
        <v>5777000</v>
      </c>
      <c r="K1007" s="11">
        <v>0</v>
      </c>
      <c r="L1007" s="11">
        <v>5777000</v>
      </c>
      <c r="M1007" s="11">
        <v>0</v>
      </c>
      <c r="N1007" s="12">
        <v>100</v>
      </c>
    </row>
    <row r="1008" spans="1:14" ht="15.75" customHeight="1" x14ac:dyDescent="0.25">
      <c r="A1008" s="8">
        <v>733</v>
      </c>
      <c r="B1008" s="9" t="s">
        <v>1039</v>
      </c>
      <c r="C1008" s="10" t="s">
        <v>510</v>
      </c>
      <c r="D1008" s="10" t="s">
        <v>2989</v>
      </c>
      <c r="E1008" s="10" t="s">
        <v>2990</v>
      </c>
      <c r="F1008" s="33">
        <v>1483</v>
      </c>
      <c r="G1008" s="34">
        <v>45945</v>
      </c>
      <c r="H1008" s="10" t="s">
        <v>2991</v>
      </c>
      <c r="I1008" s="34">
        <v>45945</v>
      </c>
      <c r="J1008" s="11">
        <v>3498000</v>
      </c>
      <c r="K1008" s="11">
        <v>0</v>
      </c>
      <c r="L1008" s="11">
        <v>3498000</v>
      </c>
      <c r="M1008" s="11">
        <v>0</v>
      </c>
      <c r="N1008" s="12">
        <v>100</v>
      </c>
    </row>
    <row r="1009" spans="1:14" ht="15.75" customHeight="1" x14ac:dyDescent="0.25">
      <c r="A1009" s="8">
        <v>734</v>
      </c>
      <c r="B1009" s="9" t="s">
        <v>1040</v>
      </c>
      <c r="C1009" s="10" t="s">
        <v>514</v>
      </c>
      <c r="D1009" s="10" t="s">
        <v>2992</v>
      </c>
      <c r="E1009" s="10" t="s">
        <v>2993</v>
      </c>
      <c r="F1009" s="33">
        <v>1419</v>
      </c>
      <c r="G1009" s="34">
        <v>45930</v>
      </c>
      <c r="H1009" s="10" t="s">
        <v>2994</v>
      </c>
      <c r="I1009" s="34">
        <v>45930</v>
      </c>
      <c r="J1009" s="11">
        <v>8000000</v>
      </c>
      <c r="K1009" s="11">
        <v>0</v>
      </c>
      <c r="L1009" s="11">
        <v>8000000</v>
      </c>
      <c r="M1009" s="11">
        <v>0</v>
      </c>
      <c r="N1009" s="12">
        <v>100</v>
      </c>
    </row>
    <row r="1010" spans="1:14" ht="15.75" customHeight="1" x14ac:dyDescent="0.25">
      <c r="A1010" s="8">
        <v>735</v>
      </c>
      <c r="B1010" s="9" t="s">
        <v>1041</v>
      </c>
      <c r="C1010" s="10" t="s">
        <v>503</v>
      </c>
      <c r="D1010" s="10" t="s">
        <v>2481</v>
      </c>
      <c r="E1010" s="10" t="s">
        <v>2995</v>
      </c>
      <c r="F1010" s="33">
        <v>1473</v>
      </c>
      <c r="G1010" s="34">
        <v>45940</v>
      </c>
      <c r="H1010" s="10" t="s">
        <v>2996</v>
      </c>
      <c r="I1010" s="34">
        <v>45940</v>
      </c>
      <c r="J1010" s="11">
        <v>3768000</v>
      </c>
      <c r="K1010" s="11">
        <v>0</v>
      </c>
      <c r="L1010" s="11">
        <v>3768000</v>
      </c>
      <c r="M1010" s="11">
        <v>0</v>
      </c>
      <c r="N1010" s="12">
        <v>100</v>
      </c>
    </row>
    <row r="1011" spans="1:14" ht="15.75" customHeight="1" x14ac:dyDescent="0.25">
      <c r="A1011" s="8">
        <v>736</v>
      </c>
      <c r="B1011" s="9" t="s">
        <v>1042</v>
      </c>
      <c r="C1011" s="10" t="s">
        <v>510</v>
      </c>
      <c r="D1011" s="10" t="s">
        <v>2997</v>
      </c>
      <c r="E1011" s="10" t="s">
        <v>2998</v>
      </c>
      <c r="F1011" s="33">
        <v>1466</v>
      </c>
      <c r="G1011" s="34">
        <v>45938</v>
      </c>
      <c r="H1011" s="10" t="s">
        <v>2999</v>
      </c>
      <c r="I1011" s="34">
        <v>45938</v>
      </c>
      <c r="J1011" s="11">
        <v>3500000</v>
      </c>
      <c r="K1011" s="11">
        <v>0</v>
      </c>
      <c r="L1011" s="11">
        <v>3500000</v>
      </c>
      <c r="M1011" s="11">
        <v>0</v>
      </c>
      <c r="N1011" s="12">
        <v>100</v>
      </c>
    </row>
    <row r="1012" spans="1:14" ht="15.75" customHeight="1" x14ac:dyDescent="0.25">
      <c r="A1012" s="8">
        <v>737</v>
      </c>
      <c r="B1012" s="9" t="s">
        <v>1043</v>
      </c>
      <c r="C1012" s="10" t="s">
        <v>503</v>
      </c>
      <c r="D1012" s="10" t="s">
        <v>3000</v>
      </c>
      <c r="E1012" s="10" t="s">
        <v>3001</v>
      </c>
      <c r="F1012" s="33">
        <v>1439</v>
      </c>
      <c r="G1012" s="34">
        <v>45933</v>
      </c>
      <c r="H1012" s="10" t="s">
        <v>3002</v>
      </c>
      <c r="I1012" s="34">
        <v>45933</v>
      </c>
      <c r="J1012" s="11">
        <v>3200000</v>
      </c>
      <c r="K1012" s="11">
        <v>0</v>
      </c>
      <c r="L1012" s="11">
        <v>3200000</v>
      </c>
      <c r="M1012" s="11">
        <v>0</v>
      </c>
      <c r="N1012" s="12">
        <v>100</v>
      </c>
    </row>
    <row r="1013" spans="1:14" ht="15.75" customHeight="1" x14ac:dyDescent="0.25">
      <c r="A1013" s="8">
        <v>738</v>
      </c>
      <c r="B1013" s="9" t="s">
        <v>1044</v>
      </c>
      <c r="C1013" s="10" t="s">
        <v>503</v>
      </c>
      <c r="D1013" s="10" t="s">
        <v>3000</v>
      </c>
      <c r="E1013" s="10" t="s">
        <v>3003</v>
      </c>
      <c r="F1013" s="33">
        <v>1436</v>
      </c>
      <c r="G1013" s="34">
        <v>45933</v>
      </c>
      <c r="H1013" s="10" t="s">
        <v>3004</v>
      </c>
      <c r="I1013" s="34">
        <v>45933</v>
      </c>
      <c r="J1013" s="11">
        <v>3200000</v>
      </c>
      <c r="K1013" s="11">
        <v>0</v>
      </c>
      <c r="L1013" s="11">
        <v>3200000</v>
      </c>
      <c r="M1013" s="11">
        <v>0</v>
      </c>
      <c r="N1013" s="12">
        <v>100</v>
      </c>
    </row>
    <row r="1014" spans="1:14" ht="15.75" customHeight="1" x14ac:dyDescent="0.25">
      <c r="A1014" s="8">
        <v>739</v>
      </c>
      <c r="B1014" s="9" t="s">
        <v>1045</v>
      </c>
      <c r="C1014" s="10" t="s">
        <v>510</v>
      </c>
      <c r="D1014" s="10" t="s">
        <v>2997</v>
      </c>
      <c r="E1014" s="10" t="s">
        <v>3005</v>
      </c>
      <c r="F1014" s="33">
        <v>1435</v>
      </c>
      <c r="G1014" s="34">
        <v>45933</v>
      </c>
      <c r="H1014" s="10" t="s">
        <v>3006</v>
      </c>
      <c r="I1014" s="34">
        <v>45933</v>
      </c>
      <c r="J1014" s="11">
        <v>3500000</v>
      </c>
      <c r="K1014" s="11">
        <v>0</v>
      </c>
      <c r="L1014" s="11">
        <v>3500000</v>
      </c>
      <c r="M1014" s="11">
        <v>0</v>
      </c>
      <c r="N1014" s="12">
        <v>100</v>
      </c>
    </row>
    <row r="1015" spans="1:14" ht="15.75" customHeight="1" x14ac:dyDescent="0.25">
      <c r="A1015" s="8">
        <v>740</v>
      </c>
      <c r="B1015" s="9" t="s">
        <v>1046</v>
      </c>
      <c r="C1015" s="10" t="s">
        <v>516</v>
      </c>
      <c r="D1015" s="10" t="s">
        <v>2979</v>
      </c>
      <c r="E1015" s="10" t="s">
        <v>3007</v>
      </c>
      <c r="F1015" s="33">
        <v>1451</v>
      </c>
      <c r="G1015" s="34">
        <v>45936</v>
      </c>
      <c r="H1015" s="10" t="s">
        <v>3008</v>
      </c>
      <c r="I1015" s="34">
        <v>45936</v>
      </c>
      <c r="J1015" s="11">
        <v>5000000</v>
      </c>
      <c r="K1015" s="11">
        <v>0</v>
      </c>
      <c r="L1015" s="11">
        <v>5000000</v>
      </c>
      <c r="M1015" s="11">
        <v>0</v>
      </c>
      <c r="N1015" s="12">
        <v>100</v>
      </c>
    </row>
    <row r="1016" spans="1:14" ht="15.75" customHeight="1" x14ac:dyDescent="0.25">
      <c r="A1016" s="8">
        <v>741</v>
      </c>
      <c r="B1016" s="9" t="s">
        <v>1047</v>
      </c>
      <c r="C1016" s="10" t="s">
        <v>801</v>
      </c>
      <c r="D1016" s="10" t="s">
        <v>2942</v>
      </c>
      <c r="E1016" s="10" t="s">
        <v>3009</v>
      </c>
      <c r="F1016" s="33">
        <v>1449</v>
      </c>
      <c r="G1016" s="34">
        <v>45933</v>
      </c>
      <c r="H1016" s="10" t="s">
        <v>3010</v>
      </c>
      <c r="I1016" s="34">
        <v>45933</v>
      </c>
      <c r="J1016" s="11">
        <v>6800000</v>
      </c>
      <c r="K1016" s="11">
        <v>0</v>
      </c>
      <c r="L1016" s="11">
        <v>6800000</v>
      </c>
      <c r="M1016" s="11">
        <v>0</v>
      </c>
      <c r="N1016" s="12">
        <v>100</v>
      </c>
    </row>
    <row r="1017" spans="1:14" ht="15.75" customHeight="1" x14ac:dyDescent="0.25">
      <c r="A1017" s="8">
        <v>742</v>
      </c>
      <c r="B1017" s="9" t="s">
        <v>1048</v>
      </c>
      <c r="C1017" s="10" t="s">
        <v>503</v>
      </c>
      <c r="D1017" s="10" t="s">
        <v>3011</v>
      </c>
      <c r="E1017" s="10" t="s">
        <v>3012</v>
      </c>
      <c r="F1017" s="33">
        <v>1471</v>
      </c>
      <c r="G1017" s="34">
        <v>45939</v>
      </c>
      <c r="H1017" s="10" t="s">
        <v>3013</v>
      </c>
      <c r="I1017" s="34">
        <v>45939</v>
      </c>
      <c r="J1017" s="11">
        <v>10600000</v>
      </c>
      <c r="K1017" s="11">
        <v>0</v>
      </c>
      <c r="L1017" s="11">
        <v>10600000</v>
      </c>
      <c r="M1017" s="11">
        <v>0</v>
      </c>
      <c r="N1017" s="12">
        <v>100</v>
      </c>
    </row>
    <row r="1018" spans="1:14" ht="15.75" customHeight="1" x14ac:dyDescent="0.25">
      <c r="A1018" s="8">
        <v>743</v>
      </c>
      <c r="B1018" s="9" t="s">
        <v>1049</v>
      </c>
      <c r="C1018" s="10" t="s">
        <v>510</v>
      </c>
      <c r="D1018" s="10" t="s">
        <v>2989</v>
      </c>
      <c r="E1018" s="10" t="s">
        <v>3014</v>
      </c>
      <c r="F1018" s="33">
        <v>1452</v>
      </c>
      <c r="G1018" s="34">
        <v>45936</v>
      </c>
      <c r="H1018" s="10" t="s">
        <v>3015</v>
      </c>
      <c r="I1018" s="34">
        <v>45936</v>
      </c>
      <c r="J1018" s="11">
        <v>3498000</v>
      </c>
      <c r="K1018" s="11">
        <v>0</v>
      </c>
      <c r="L1018" s="11">
        <v>3498000</v>
      </c>
      <c r="M1018" s="11">
        <v>0</v>
      </c>
      <c r="N1018" s="12">
        <v>100</v>
      </c>
    </row>
    <row r="1019" spans="1:14" ht="15.75" customHeight="1" x14ac:dyDescent="0.25">
      <c r="A1019" s="8">
        <v>744</v>
      </c>
      <c r="B1019" s="9" t="s">
        <v>1050</v>
      </c>
      <c r="C1019" s="10" t="s">
        <v>507</v>
      </c>
      <c r="D1019" s="10" t="s">
        <v>3016</v>
      </c>
      <c r="E1019" s="10" t="s">
        <v>3017</v>
      </c>
      <c r="F1019" s="33">
        <v>1493</v>
      </c>
      <c r="G1019" s="34">
        <v>45947</v>
      </c>
      <c r="H1019" s="10" t="s">
        <v>3018</v>
      </c>
      <c r="I1019" s="34">
        <v>45947</v>
      </c>
      <c r="J1019" s="11">
        <v>10388000</v>
      </c>
      <c r="K1019" s="11">
        <v>0</v>
      </c>
      <c r="L1019" s="11">
        <v>10388000</v>
      </c>
      <c r="M1019" s="11">
        <v>0</v>
      </c>
      <c r="N1019" s="12">
        <v>100</v>
      </c>
    </row>
    <row r="1020" spans="1:14" ht="15.75" customHeight="1" x14ac:dyDescent="0.25">
      <c r="A1020" s="8">
        <v>745</v>
      </c>
      <c r="B1020" s="9" t="s">
        <v>1051</v>
      </c>
      <c r="C1020" s="10" t="s">
        <v>522</v>
      </c>
      <c r="D1020" s="10" t="s">
        <v>3019</v>
      </c>
      <c r="E1020" s="10" t="s">
        <v>3020</v>
      </c>
      <c r="F1020" s="33">
        <v>1503</v>
      </c>
      <c r="G1020" s="34">
        <v>45952</v>
      </c>
      <c r="H1020" s="10" t="s">
        <v>3021</v>
      </c>
      <c r="I1020" s="34">
        <v>45952</v>
      </c>
      <c r="J1020" s="11">
        <v>12000000</v>
      </c>
      <c r="K1020" s="11">
        <v>0</v>
      </c>
      <c r="L1020" s="11">
        <v>12000000</v>
      </c>
      <c r="M1020" s="11">
        <v>0</v>
      </c>
      <c r="N1020" s="12">
        <v>100</v>
      </c>
    </row>
    <row r="1021" spans="1:14" ht="15.75" customHeight="1" x14ac:dyDescent="0.25">
      <c r="A1021" s="8">
        <v>746</v>
      </c>
      <c r="B1021" s="9" t="s">
        <v>1052</v>
      </c>
      <c r="C1021" s="10" t="s">
        <v>515</v>
      </c>
      <c r="D1021" s="10" t="s">
        <v>3022</v>
      </c>
      <c r="E1021" s="10" t="s">
        <v>3023</v>
      </c>
      <c r="F1021" s="33">
        <v>1460</v>
      </c>
      <c r="G1021" s="34">
        <v>45937</v>
      </c>
      <c r="H1021" s="10" t="s">
        <v>3024</v>
      </c>
      <c r="I1021" s="34">
        <v>45937</v>
      </c>
      <c r="J1021" s="11">
        <v>10070000</v>
      </c>
      <c r="K1021" s="11">
        <v>0</v>
      </c>
      <c r="L1021" s="11">
        <v>10070000</v>
      </c>
      <c r="M1021" s="11">
        <v>0</v>
      </c>
      <c r="N1021" s="12">
        <v>100</v>
      </c>
    </row>
    <row r="1022" spans="1:14" ht="15.75" customHeight="1" x14ac:dyDescent="0.25">
      <c r="A1022" s="8">
        <v>747</v>
      </c>
      <c r="B1022" s="9" t="s">
        <v>1053</v>
      </c>
      <c r="C1022" s="10" t="s">
        <v>549</v>
      </c>
      <c r="D1022" s="10" t="s">
        <v>3025</v>
      </c>
      <c r="E1022" s="10" t="s">
        <v>3026</v>
      </c>
      <c r="F1022" s="33">
        <v>1434</v>
      </c>
      <c r="G1022" s="34">
        <v>45933</v>
      </c>
      <c r="H1022" s="10" t="s">
        <v>3027</v>
      </c>
      <c r="I1022" s="34">
        <v>45933</v>
      </c>
      <c r="J1022" s="11">
        <v>14200000</v>
      </c>
      <c r="K1022" s="11">
        <v>0</v>
      </c>
      <c r="L1022" s="11">
        <v>14200000</v>
      </c>
      <c r="M1022" s="11">
        <v>0</v>
      </c>
      <c r="N1022" s="12">
        <v>100</v>
      </c>
    </row>
    <row r="1023" spans="1:14" ht="15.75" customHeight="1" x14ac:dyDescent="0.25">
      <c r="A1023" s="8">
        <v>748</v>
      </c>
      <c r="B1023" s="9" t="s">
        <v>1054</v>
      </c>
      <c r="C1023" s="10" t="s">
        <v>516</v>
      </c>
      <c r="D1023" s="10" t="s">
        <v>3028</v>
      </c>
      <c r="E1023" s="10" t="s">
        <v>3029</v>
      </c>
      <c r="F1023" s="33">
        <v>1482</v>
      </c>
      <c r="G1023" s="34">
        <v>45945</v>
      </c>
      <c r="H1023" s="10" t="s">
        <v>3030</v>
      </c>
      <c r="I1023" s="34">
        <v>45945</v>
      </c>
      <c r="J1023" s="11">
        <v>11000000</v>
      </c>
      <c r="K1023" s="11">
        <v>0</v>
      </c>
      <c r="L1023" s="11">
        <v>11000000</v>
      </c>
      <c r="M1023" s="11">
        <v>0</v>
      </c>
      <c r="N1023" s="12">
        <v>100</v>
      </c>
    </row>
    <row r="1024" spans="1:14" ht="15.75" customHeight="1" x14ac:dyDescent="0.25">
      <c r="A1024" s="8">
        <v>749</v>
      </c>
      <c r="B1024" s="9" t="s">
        <v>1055</v>
      </c>
      <c r="C1024" s="10" t="s">
        <v>549</v>
      </c>
      <c r="D1024" s="10" t="s">
        <v>3025</v>
      </c>
      <c r="E1024" s="10" t="s">
        <v>3031</v>
      </c>
      <c r="F1024" s="33">
        <v>1446</v>
      </c>
      <c r="G1024" s="34">
        <v>45933</v>
      </c>
      <c r="H1024" s="10" t="s">
        <v>3032</v>
      </c>
      <c r="I1024" s="34">
        <v>45933</v>
      </c>
      <c r="J1024" s="11">
        <v>14200000</v>
      </c>
      <c r="K1024" s="11">
        <v>0</v>
      </c>
      <c r="L1024" s="11">
        <v>14200000</v>
      </c>
      <c r="M1024" s="11">
        <v>0</v>
      </c>
      <c r="N1024" s="12">
        <v>100</v>
      </c>
    </row>
    <row r="1025" spans="1:14" ht="15.75" customHeight="1" x14ac:dyDescent="0.25">
      <c r="A1025" s="8">
        <v>750</v>
      </c>
      <c r="B1025" s="9" t="s">
        <v>1056</v>
      </c>
      <c r="C1025" s="10" t="s">
        <v>549</v>
      </c>
      <c r="D1025" s="10" t="s">
        <v>3025</v>
      </c>
      <c r="E1025" s="10" t="s">
        <v>3033</v>
      </c>
      <c r="F1025" s="33">
        <v>1442</v>
      </c>
      <c r="G1025" s="34">
        <v>45933</v>
      </c>
      <c r="H1025" s="10" t="s">
        <v>3034</v>
      </c>
      <c r="I1025" s="34">
        <v>45933</v>
      </c>
      <c r="J1025" s="11">
        <v>14200000</v>
      </c>
      <c r="K1025" s="11">
        <v>0</v>
      </c>
      <c r="L1025" s="11">
        <v>14200000</v>
      </c>
      <c r="M1025" s="11">
        <v>0</v>
      </c>
      <c r="N1025" s="12">
        <v>100</v>
      </c>
    </row>
    <row r="1026" spans="1:14" ht="15.75" customHeight="1" x14ac:dyDescent="0.25">
      <c r="A1026" s="8">
        <v>751</v>
      </c>
      <c r="B1026" s="9" t="s">
        <v>1057</v>
      </c>
      <c r="C1026" s="10" t="s">
        <v>503</v>
      </c>
      <c r="D1026" s="10" t="s">
        <v>2709</v>
      </c>
      <c r="E1026" s="10" t="s">
        <v>3035</v>
      </c>
      <c r="F1026" s="33">
        <v>1495</v>
      </c>
      <c r="G1026" s="34">
        <v>45950</v>
      </c>
      <c r="H1026" s="10" t="s">
        <v>3036</v>
      </c>
      <c r="I1026" s="34">
        <v>45950</v>
      </c>
      <c r="J1026" s="11">
        <v>6890000</v>
      </c>
      <c r="K1026" s="11">
        <v>0</v>
      </c>
      <c r="L1026" s="11">
        <v>6890000</v>
      </c>
      <c r="M1026" s="11">
        <v>0</v>
      </c>
      <c r="N1026" s="12">
        <v>100</v>
      </c>
    </row>
    <row r="1027" spans="1:14" ht="15.75" customHeight="1" x14ac:dyDescent="0.25">
      <c r="A1027" s="8">
        <v>752</v>
      </c>
      <c r="B1027" s="9" t="s">
        <v>1058</v>
      </c>
      <c r="C1027" s="10" t="s">
        <v>801</v>
      </c>
      <c r="D1027" s="10" t="s">
        <v>2942</v>
      </c>
      <c r="E1027" s="10" t="s">
        <v>3037</v>
      </c>
      <c r="F1027" s="33">
        <v>1487</v>
      </c>
      <c r="G1027" s="34">
        <v>45946</v>
      </c>
      <c r="H1027" s="10" t="s">
        <v>3038</v>
      </c>
      <c r="I1027" s="34">
        <v>45946</v>
      </c>
      <c r="J1027" s="11">
        <v>6800000</v>
      </c>
      <c r="K1027" s="11">
        <v>0</v>
      </c>
      <c r="L1027" s="11">
        <v>6800000</v>
      </c>
      <c r="M1027" s="11">
        <v>0</v>
      </c>
      <c r="N1027" s="12">
        <v>100</v>
      </c>
    </row>
    <row r="1028" spans="1:14" ht="15.75" customHeight="1" x14ac:dyDescent="0.25">
      <c r="A1028" s="8">
        <v>753</v>
      </c>
      <c r="B1028" s="9" t="s">
        <v>1059</v>
      </c>
      <c r="C1028" s="10" t="s">
        <v>510</v>
      </c>
      <c r="D1028" s="10" t="s">
        <v>3039</v>
      </c>
      <c r="E1028" s="10" t="s">
        <v>3040</v>
      </c>
      <c r="F1028" s="33">
        <v>1492</v>
      </c>
      <c r="G1028" s="34">
        <v>45947</v>
      </c>
      <c r="H1028" s="10" t="s">
        <v>3041</v>
      </c>
      <c r="I1028" s="34">
        <v>45947</v>
      </c>
      <c r="J1028" s="11">
        <v>5830000</v>
      </c>
      <c r="K1028" s="11">
        <v>0</v>
      </c>
      <c r="L1028" s="11">
        <v>5830000</v>
      </c>
      <c r="M1028" s="11">
        <v>0</v>
      </c>
      <c r="N1028" s="12">
        <v>100</v>
      </c>
    </row>
    <row r="1029" spans="1:14" ht="15.75" customHeight="1" x14ac:dyDescent="0.25">
      <c r="A1029" s="8">
        <v>754</v>
      </c>
      <c r="B1029" s="9" t="s">
        <v>1060</v>
      </c>
      <c r="C1029" s="10" t="s">
        <v>510</v>
      </c>
      <c r="D1029" s="10" t="s">
        <v>2919</v>
      </c>
      <c r="E1029" s="10" t="s">
        <v>3042</v>
      </c>
      <c r="F1029" s="33">
        <v>1504</v>
      </c>
      <c r="G1029" s="34">
        <v>45953</v>
      </c>
      <c r="H1029" s="10" t="s">
        <v>3043</v>
      </c>
      <c r="I1029" s="34">
        <v>45953</v>
      </c>
      <c r="J1029" s="11">
        <v>7409400</v>
      </c>
      <c r="K1029" s="11">
        <v>0</v>
      </c>
      <c r="L1029" s="11">
        <v>7409400</v>
      </c>
      <c r="M1029" s="11">
        <v>0</v>
      </c>
      <c r="N1029" s="12">
        <v>100</v>
      </c>
    </row>
    <row r="1030" spans="1:14" ht="15.75" customHeight="1" x14ac:dyDescent="0.25">
      <c r="A1030" s="8">
        <v>755</v>
      </c>
      <c r="B1030" s="9" t="s">
        <v>1061</v>
      </c>
      <c r="C1030" s="10" t="s">
        <v>801</v>
      </c>
      <c r="D1030" s="10" t="s">
        <v>3044</v>
      </c>
      <c r="E1030" s="10" t="s">
        <v>3045</v>
      </c>
      <c r="F1030" s="33">
        <v>1496</v>
      </c>
      <c r="G1030" s="34">
        <v>45950</v>
      </c>
      <c r="H1030" s="10" t="s">
        <v>3046</v>
      </c>
      <c r="I1030" s="34">
        <v>45950</v>
      </c>
      <c r="J1030" s="11">
        <v>11000000</v>
      </c>
      <c r="K1030" s="11">
        <v>0</v>
      </c>
      <c r="L1030" s="11">
        <v>11000000</v>
      </c>
      <c r="M1030" s="11">
        <v>0</v>
      </c>
      <c r="N1030" s="12">
        <v>100</v>
      </c>
    </row>
    <row r="1031" spans="1:14" ht="15.75" customHeight="1" x14ac:dyDescent="0.25">
      <c r="A1031" s="8">
        <v>756</v>
      </c>
      <c r="B1031" s="9" t="s">
        <v>1062</v>
      </c>
      <c r="C1031" s="10" t="s">
        <v>502</v>
      </c>
      <c r="D1031" s="10" t="s">
        <v>3047</v>
      </c>
      <c r="E1031" s="10" t="s">
        <v>3048</v>
      </c>
      <c r="F1031" s="33">
        <v>1531</v>
      </c>
      <c r="G1031" s="34">
        <v>45965</v>
      </c>
      <c r="H1031" s="10" t="s">
        <v>3049</v>
      </c>
      <c r="I1031" s="34">
        <v>45965</v>
      </c>
      <c r="J1031" s="11">
        <v>10640000</v>
      </c>
      <c r="K1031" s="11">
        <v>0</v>
      </c>
      <c r="L1031" s="11">
        <v>10640000</v>
      </c>
      <c r="M1031" s="11">
        <v>0</v>
      </c>
      <c r="N1031" s="12">
        <v>100</v>
      </c>
    </row>
    <row r="1032" spans="1:14" ht="15.75" customHeight="1" x14ac:dyDescent="0.25">
      <c r="A1032" s="8">
        <v>757</v>
      </c>
      <c r="B1032" s="9" t="s">
        <v>1063</v>
      </c>
      <c r="C1032" s="10" t="s">
        <v>503</v>
      </c>
      <c r="D1032" s="10" t="s">
        <v>1438</v>
      </c>
      <c r="E1032" s="10" t="s">
        <v>3050</v>
      </c>
      <c r="F1032" s="33">
        <v>1510</v>
      </c>
      <c r="G1032" s="34">
        <v>45957</v>
      </c>
      <c r="H1032" s="10" t="s">
        <v>3051</v>
      </c>
      <c r="I1032" s="34">
        <v>45957</v>
      </c>
      <c r="J1032" s="11">
        <v>3768000</v>
      </c>
      <c r="K1032" s="11">
        <v>0</v>
      </c>
      <c r="L1032" s="11">
        <v>3768000</v>
      </c>
      <c r="M1032" s="11">
        <v>0</v>
      </c>
      <c r="N1032" s="12">
        <v>100</v>
      </c>
    </row>
    <row r="1033" spans="1:14" ht="15.75" customHeight="1" x14ac:dyDescent="0.25">
      <c r="A1033" s="8">
        <v>758</v>
      </c>
      <c r="B1033" s="9" t="s">
        <v>1064</v>
      </c>
      <c r="C1033" s="10" t="s">
        <v>510</v>
      </c>
      <c r="D1033" s="10" t="s">
        <v>3052</v>
      </c>
      <c r="E1033" s="10" t="s">
        <v>3053</v>
      </c>
      <c r="F1033" s="33">
        <v>1506</v>
      </c>
      <c r="G1033" s="34">
        <v>45954</v>
      </c>
      <c r="H1033" s="10" t="s">
        <v>3054</v>
      </c>
      <c r="I1033" s="34">
        <v>45954</v>
      </c>
      <c r="J1033" s="11">
        <v>5830000</v>
      </c>
      <c r="K1033" s="11">
        <v>0</v>
      </c>
      <c r="L1033" s="11">
        <v>5830000</v>
      </c>
      <c r="M1033" s="11">
        <v>0</v>
      </c>
      <c r="N1033" s="12">
        <v>100</v>
      </c>
    </row>
    <row r="1034" spans="1:14" ht="15.75" customHeight="1" x14ac:dyDescent="0.25">
      <c r="A1034" s="8">
        <v>759</v>
      </c>
      <c r="B1034" s="9" t="s">
        <v>1065</v>
      </c>
      <c r="C1034" s="10" t="s">
        <v>503</v>
      </c>
      <c r="D1034" s="10" t="s">
        <v>2663</v>
      </c>
      <c r="E1034" s="10" t="s">
        <v>3055</v>
      </c>
      <c r="F1034" s="33">
        <v>1508</v>
      </c>
      <c r="G1034" s="34">
        <v>45954</v>
      </c>
      <c r="H1034" s="10" t="s">
        <v>3056</v>
      </c>
      <c r="I1034" s="34">
        <v>45954</v>
      </c>
      <c r="J1034" s="11">
        <v>5777000</v>
      </c>
      <c r="K1034" s="11">
        <v>0</v>
      </c>
      <c r="L1034" s="11">
        <v>5777000</v>
      </c>
      <c r="M1034" s="11">
        <v>0</v>
      </c>
      <c r="N1034" s="12">
        <v>100</v>
      </c>
    </row>
    <row r="1035" spans="1:14" ht="15.75" customHeight="1" x14ac:dyDescent="0.25">
      <c r="A1035" s="8">
        <v>760</v>
      </c>
      <c r="B1035" s="9" t="s">
        <v>1066</v>
      </c>
      <c r="C1035" s="10" t="s">
        <v>503</v>
      </c>
      <c r="D1035" s="10" t="s">
        <v>3057</v>
      </c>
      <c r="E1035" s="10" t="s">
        <v>3058</v>
      </c>
      <c r="F1035" s="33">
        <v>1511</v>
      </c>
      <c r="G1035" s="34">
        <v>45957</v>
      </c>
      <c r="H1035" s="10" t="s">
        <v>3059</v>
      </c>
      <c r="I1035" s="34">
        <v>45957</v>
      </c>
      <c r="J1035" s="11">
        <v>5777000</v>
      </c>
      <c r="K1035" s="11">
        <v>0</v>
      </c>
      <c r="L1035" s="11">
        <v>5777000</v>
      </c>
      <c r="M1035" s="11">
        <v>0</v>
      </c>
      <c r="N1035" s="12">
        <v>100</v>
      </c>
    </row>
    <row r="1036" spans="1:14" ht="15.75" customHeight="1" x14ac:dyDescent="0.25">
      <c r="A1036" s="8">
        <v>761</v>
      </c>
      <c r="B1036" s="9" t="s">
        <v>1067</v>
      </c>
      <c r="C1036" s="10" t="s">
        <v>510</v>
      </c>
      <c r="D1036" s="10" t="s">
        <v>2971</v>
      </c>
      <c r="E1036" s="10" t="s">
        <v>3060</v>
      </c>
      <c r="F1036" s="33">
        <v>1550</v>
      </c>
      <c r="G1036" s="34">
        <v>45966</v>
      </c>
      <c r="H1036" s="10" t="s">
        <v>3061</v>
      </c>
      <c r="I1036" s="34">
        <v>45966</v>
      </c>
      <c r="J1036" s="11">
        <v>5830000</v>
      </c>
      <c r="K1036" s="11">
        <v>0</v>
      </c>
      <c r="L1036" s="11">
        <v>5830000</v>
      </c>
      <c r="M1036" s="11">
        <v>0</v>
      </c>
      <c r="N1036" s="12">
        <v>100</v>
      </c>
    </row>
    <row r="1037" spans="1:14" ht="15.75" customHeight="1" x14ac:dyDescent="0.25">
      <c r="A1037" s="8">
        <v>762</v>
      </c>
      <c r="B1037" s="9" t="s">
        <v>1068</v>
      </c>
      <c r="C1037" s="10" t="s">
        <v>522</v>
      </c>
      <c r="D1037" s="10" t="s">
        <v>3062</v>
      </c>
      <c r="E1037" s="10" t="s">
        <v>3063</v>
      </c>
      <c r="F1037" s="33">
        <v>1553</v>
      </c>
      <c r="G1037" s="34">
        <v>45966</v>
      </c>
      <c r="H1037" s="10" t="s">
        <v>3064</v>
      </c>
      <c r="I1037" s="34">
        <v>45966</v>
      </c>
      <c r="J1037" s="11">
        <v>6523667</v>
      </c>
      <c r="K1037" s="11">
        <v>0</v>
      </c>
      <c r="L1037" s="11">
        <v>6523667</v>
      </c>
      <c r="M1037" s="11">
        <v>0</v>
      </c>
      <c r="N1037" s="12">
        <v>100</v>
      </c>
    </row>
    <row r="1038" spans="1:14" ht="15.75" customHeight="1" x14ac:dyDescent="0.25">
      <c r="A1038" s="8">
        <v>763</v>
      </c>
      <c r="B1038" s="9" t="s">
        <v>1069</v>
      </c>
      <c r="C1038" s="10" t="s">
        <v>523</v>
      </c>
      <c r="D1038" s="10" t="s">
        <v>3062</v>
      </c>
      <c r="E1038" s="10" t="s">
        <v>3063</v>
      </c>
      <c r="F1038" s="33">
        <v>1553</v>
      </c>
      <c r="G1038" s="34">
        <v>45966</v>
      </c>
      <c r="H1038" s="10" t="s">
        <v>3064</v>
      </c>
      <c r="I1038" s="34">
        <v>45966</v>
      </c>
      <c r="J1038" s="11">
        <v>276333</v>
      </c>
      <c r="K1038" s="11">
        <v>0</v>
      </c>
      <c r="L1038" s="11">
        <v>276333</v>
      </c>
      <c r="M1038" s="11">
        <v>0</v>
      </c>
      <c r="N1038" s="12">
        <v>100</v>
      </c>
    </row>
    <row r="1039" spans="1:14" ht="15.75" customHeight="1" x14ac:dyDescent="0.25">
      <c r="A1039" s="8">
        <v>764</v>
      </c>
      <c r="B1039" s="9" t="s">
        <v>1070</v>
      </c>
      <c r="C1039" s="10" t="s">
        <v>514</v>
      </c>
      <c r="D1039" s="10" t="s">
        <v>3065</v>
      </c>
      <c r="E1039" s="10" t="s">
        <v>3066</v>
      </c>
      <c r="F1039" s="33">
        <v>1549</v>
      </c>
      <c r="G1039" s="34">
        <v>45966</v>
      </c>
      <c r="H1039" s="10" t="s">
        <v>3067</v>
      </c>
      <c r="I1039" s="34">
        <v>45966</v>
      </c>
      <c r="J1039" s="11">
        <v>9540000</v>
      </c>
      <c r="K1039" s="11">
        <v>0</v>
      </c>
      <c r="L1039" s="11">
        <v>9540000</v>
      </c>
      <c r="M1039" s="11">
        <v>0</v>
      </c>
      <c r="N1039" s="12">
        <v>100</v>
      </c>
    </row>
    <row r="1040" spans="1:14" ht="15.75" customHeight="1" x14ac:dyDescent="0.25">
      <c r="A1040" s="8">
        <v>765</v>
      </c>
      <c r="B1040" s="9" t="s">
        <v>1071</v>
      </c>
      <c r="C1040" s="10" t="s">
        <v>508</v>
      </c>
      <c r="D1040" s="10" t="s">
        <v>2910</v>
      </c>
      <c r="E1040" s="10" t="s">
        <v>3068</v>
      </c>
      <c r="F1040" s="33">
        <v>1532</v>
      </c>
      <c r="G1040" s="34">
        <v>45965</v>
      </c>
      <c r="H1040" s="10" t="s">
        <v>3069</v>
      </c>
      <c r="I1040" s="34">
        <v>45965</v>
      </c>
      <c r="J1040" s="11">
        <v>2990000</v>
      </c>
      <c r="K1040" s="11">
        <v>0</v>
      </c>
      <c r="L1040" s="11">
        <v>2990000</v>
      </c>
      <c r="M1040" s="11">
        <v>0</v>
      </c>
      <c r="N1040" s="12">
        <v>100</v>
      </c>
    </row>
    <row r="1041" spans="1:14" ht="15.75" customHeight="1" x14ac:dyDescent="0.25">
      <c r="A1041" s="8">
        <v>766</v>
      </c>
      <c r="B1041" s="9" t="s">
        <v>1072</v>
      </c>
      <c r="C1041" s="10" t="s">
        <v>522</v>
      </c>
      <c r="D1041" s="10" t="s">
        <v>3062</v>
      </c>
      <c r="E1041" s="10" t="s">
        <v>3070</v>
      </c>
      <c r="F1041" s="33">
        <v>1590</v>
      </c>
      <c r="G1041" s="34">
        <v>45973</v>
      </c>
      <c r="H1041" s="10" t="s">
        <v>3071</v>
      </c>
      <c r="I1041" s="34">
        <v>45973</v>
      </c>
      <c r="J1041" s="11">
        <v>10880000</v>
      </c>
      <c r="K1041" s="11">
        <v>0</v>
      </c>
      <c r="L1041" s="11">
        <v>10880000</v>
      </c>
      <c r="M1041" s="11">
        <v>0</v>
      </c>
      <c r="N1041" s="12">
        <v>100</v>
      </c>
    </row>
    <row r="1042" spans="1:14" ht="15.75" customHeight="1" x14ac:dyDescent="0.25">
      <c r="A1042" s="8">
        <v>767</v>
      </c>
      <c r="B1042" s="9" t="s">
        <v>1073</v>
      </c>
      <c r="C1042" s="10" t="s">
        <v>510</v>
      </c>
      <c r="D1042" s="10" t="s">
        <v>3072</v>
      </c>
      <c r="E1042" s="10" t="s">
        <v>3073</v>
      </c>
      <c r="F1042" s="33">
        <v>1562</v>
      </c>
      <c r="G1042" s="34">
        <v>45968</v>
      </c>
      <c r="H1042" s="10" t="s">
        <v>3074</v>
      </c>
      <c r="I1042" s="34">
        <v>45968</v>
      </c>
      <c r="J1042" s="11">
        <v>7409400</v>
      </c>
      <c r="K1042" s="11">
        <v>0</v>
      </c>
      <c r="L1042" s="11">
        <v>7409400</v>
      </c>
      <c r="M1042" s="11">
        <v>0</v>
      </c>
      <c r="N1042" s="12">
        <v>100</v>
      </c>
    </row>
    <row r="1043" spans="1:14" ht="15.75" customHeight="1" x14ac:dyDescent="0.25">
      <c r="A1043" s="8">
        <v>768</v>
      </c>
      <c r="B1043" s="9" t="s">
        <v>1074</v>
      </c>
      <c r="C1043" s="10" t="s">
        <v>549</v>
      </c>
      <c r="D1043" s="10" t="s">
        <v>3075</v>
      </c>
      <c r="E1043" s="10" t="s">
        <v>3076</v>
      </c>
      <c r="F1043" s="33">
        <v>1529</v>
      </c>
      <c r="G1043" s="34">
        <v>45965</v>
      </c>
      <c r="H1043" s="10" t="s">
        <v>3077</v>
      </c>
      <c r="I1043" s="34">
        <v>45965</v>
      </c>
      <c r="J1043" s="11">
        <v>17100000</v>
      </c>
      <c r="K1043" s="11">
        <v>0</v>
      </c>
      <c r="L1043" s="11">
        <v>17100000</v>
      </c>
      <c r="M1043" s="11">
        <v>0</v>
      </c>
      <c r="N1043" s="12">
        <v>100</v>
      </c>
    </row>
    <row r="1044" spans="1:14" ht="15.75" customHeight="1" x14ac:dyDescent="0.25">
      <c r="A1044" s="8">
        <v>769</v>
      </c>
      <c r="B1044" s="9" t="s">
        <v>1075</v>
      </c>
      <c r="C1044" s="10" t="s">
        <v>503</v>
      </c>
      <c r="D1044" s="10" t="s">
        <v>3078</v>
      </c>
      <c r="E1044" s="10" t="s">
        <v>3079</v>
      </c>
      <c r="F1044" s="33">
        <v>1520</v>
      </c>
      <c r="G1044" s="34">
        <v>45958</v>
      </c>
      <c r="H1044" s="10" t="s">
        <v>3080</v>
      </c>
      <c r="I1044" s="34">
        <v>45958</v>
      </c>
      <c r="J1044" s="11">
        <v>7420000</v>
      </c>
      <c r="K1044" s="11">
        <v>0</v>
      </c>
      <c r="L1044" s="11">
        <v>7420000</v>
      </c>
      <c r="M1044" s="11">
        <v>0</v>
      </c>
      <c r="N1044" s="12">
        <v>100</v>
      </c>
    </row>
    <row r="1045" spans="1:14" ht="15.75" customHeight="1" x14ac:dyDescent="0.25">
      <c r="A1045" s="8">
        <v>770</v>
      </c>
      <c r="B1045" s="9" t="s">
        <v>1076</v>
      </c>
      <c r="C1045" s="10" t="s">
        <v>517</v>
      </c>
      <c r="D1045" s="10" t="s">
        <v>3081</v>
      </c>
      <c r="E1045" s="10" t="s">
        <v>3082</v>
      </c>
      <c r="F1045" s="33">
        <v>1517</v>
      </c>
      <c r="G1045" s="34">
        <v>45957</v>
      </c>
      <c r="H1045" s="10" t="s">
        <v>3083</v>
      </c>
      <c r="I1045" s="34">
        <v>45957</v>
      </c>
      <c r="J1045" s="11">
        <v>16660000</v>
      </c>
      <c r="K1045" s="11">
        <v>0</v>
      </c>
      <c r="L1045" s="11">
        <v>16660000</v>
      </c>
      <c r="M1045" s="11">
        <v>0</v>
      </c>
      <c r="N1045" s="12">
        <v>100</v>
      </c>
    </row>
    <row r="1046" spans="1:14" ht="15.75" customHeight="1" x14ac:dyDescent="0.25">
      <c r="A1046" s="8">
        <v>771</v>
      </c>
      <c r="B1046" s="9" t="s">
        <v>1077</v>
      </c>
      <c r="C1046" s="10" t="s">
        <v>516</v>
      </c>
      <c r="D1046" s="10" t="s">
        <v>3081</v>
      </c>
      <c r="E1046" s="10" t="s">
        <v>3082</v>
      </c>
      <c r="F1046" s="33">
        <v>1517</v>
      </c>
      <c r="G1046" s="34">
        <v>45957</v>
      </c>
      <c r="H1046" s="10" t="s">
        <v>3083</v>
      </c>
      <c r="I1046" s="34">
        <v>45957</v>
      </c>
      <c r="J1046" s="11">
        <v>66640000</v>
      </c>
      <c r="K1046" s="11">
        <v>0</v>
      </c>
      <c r="L1046" s="11">
        <v>66640000</v>
      </c>
      <c r="M1046" s="11">
        <v>0</v>
      </c>
      <c r="N1046" s="12">
        <v>100</v>
      </c>
    </row>
    <row r="1047" spans="1:14" ht="15.75" customHeight="1" x14ac:dyDescent="0.25">
      <c r="A1047" s="8">
        <v>772</v>
      </c>
      <c r="B1047" s="9" t="s">
        <v>1078</v>
      </c>
      <c r="C1047" s="10" t="s">
        <v>505</v>
      </c>
      <c r="D1047" s="10" t="s">
        <v>3084</v>
      </c>
      <c r="E1047" s="10" t="s">
        <v>3085</v>
      </c>
      <c r="F1047" s="33">
        <v>1541</v>
      </c>
      <c r="G1047" s="34">
        <v>45965</v>
      </c>
      <c r="H1047" s="10" t="s">
        <v>3086</v>
      </c>
      <c r="I1047" s="34">
        <v>45965</v>
      </c>
      <c r="J1047" s="11">
        <v>493965</v>
      </c>
      <c r="K1047" s="11">
        <v>0</v>
      </c>
      <c r="L1047" s="11">
        <v>493965</v>
      </c>
      <c r="M1047" s="11">
        <v>0</v>
      </c>
      <c r="N1047" s="12">
        <v>100</v>
      </c>
    </row>
    <row r="1048" spans="1:14" ht="15.75" customHeight="1" x14ac:dyDescent="0.25">
      <c r="A1048" s="8">
        <v>773</v>
      </c>
      <c r="B1048" s="9" t="s">
        <v>1079</v>
      </c>
      <c r="C1048" s="10" t="s">
        <v>511</v>
      </c>
      <c r="D1048" s="10" t="s">
        <v>3084</v>
      </c>
      <c r="E1048" s="10" t="s">
        <v>3085</v>
      </c>
      <c r="F1048" s="33">
        <v>1541</v>
      </c>
      <c r="G1048" s="34">
        <v>45965</v>
      </c>
      <c r="H1048" s="10" t="s">
        <v>3086</v>
      </c>
      <c r="I1048" s="34">
        <v>45965</v>
      </c>
      <c r="J1048" s="11">
        <v>1975863</v>
      </c>
      <c r="K1048" s="11">
        <v>0</v>
      </c>
      <c r="L1048" s="11">
        <v>1975863</v>
      </c>
      <c r="M1048" s="11">
        <v>0</v>
      </c>
      <c r="N1048" s="12">
        <v>100</v>
      </c>
    </row>
    <row r="1049" spans="1:14" ht="15.75" customHeight="1" x14ac:dyDescent="0.25">
      <c r="A1049" s="8">
        <v>774</v>
      </c>
      <c r="B1049" s="9" t="s">
        <v>1080</v>
      </c>
      <c r="C1049" s="10" t="s">
        <v>505</v>
      </c>
      <c r="D1049" s="10" t="s">
        <v>3084</v>
      </c>
      <c r="E1049" s="10" t="s">
        <v>3087</v>
      </c>
      <c r="F1049" s="33">
        <v>1558</v>
      </c>
      <c r="G1049" s="34">
        <v>45966</v>
      </c>
      <c r="H1049" s="10" t="s">
        <v>3088</v>
      </c>
      <c r="I1049" s="34">
        <v>45966</v>
      </c>
      <c r="J1049" s="11">
        <v>493964</v>
      </c>
      <c r="K1049" s="11">
        <v>0</v>
      </c>
      <c r="L1049" s="11">
        <v>493964</v>
      </c>
      <c r="M1049" s="11">
        <v>0</v>
      </c>
      <c r="N1049" s="12">
        <v>100</v>
      </c>
    </row>
    <row r="1050" spans="1:14" ht="15.75" customHeight="1" x14ac:dyDescent="0.25">
      <c r="A1050" s="8">
        <v>775</v>
      </c>
      <c r="B1050" s="9" t="s">
        <v>1081</v>
      </c>
      <c r="C1050" s="10" t="s">
        <v>511</v>
      </c>
      <c r="D1050" s="10" t="s">
        <v>3084</v>
      </c>
      <c r="E1050" s="10" t="s">
        <v>3087</v>
      </c>
      <c r="F1050" s="33">
        <v>1558</v>
      </c>
      <c r="G1050" s="34">
        <v>45966</v>
      </c>
      <c r="H1050" s="10" t="s">
        <v>3088</v>
      </c>
      <c r="I1050" s="34">
        <v>45966</v>
      </c>
      <c r="J1050" s="11">
        <v>1975864</v>
      </c>
      <c r="K1050" s="11">
        <v>0</v>
      </c>
      <c r="L1050" s="11">
        <v>1975864</v>
      </c>
      <c r="M1050" s="11">
        <v>0</v>
      </c>
      <c r="N1050" s="12">
        <v>100</v>
      </c>
    </row>
    <row r="1051" spans="1:14" ht="15.75" customHeight="1" x14ac:dyDescent="0.25">
      <c r="A1051" s="8">
        <v>776</v>
      </c>
      <c r="B1051" s="9" t="s">
        <v>1082</v>
      </c>
      <c r="C1051" s="10" t="s">
        <v>505</v>
      </c>
      <c r="D1051" s="10" t="s">
        <v>3084</v>
      </c>
      <c r="E1051" s="10" t="s">
        <v>3089</v>
      </c>
      <c r="F1051" s="33">
        <v>1536</v>
      </c>
      <c r="G1051" s="34">
        <v>45965</v>
      </c>
      <c r="H1051" s="10" t="s">
        <v>3090</v>
      </c>
      <c r="I1051" s="34">
        <v>45965</v>
      </c>
      <c r="J1051" s="11">
        <v>864439</v>
      </c>
      <c r="K1051" s="11">
        <v>0</v>
      </c>
      <c r="L1051" s="11">
        <v>864439</v>
      </c>
      <c r="M1051" s="11">
        <v>0</v>
      </c>
      <c r="N1051" s="12">
        <v>100</v>
      </c>
    </row>
    <row r="1052" spans="1:14" ht="15.75" customHeight="1" x14ac:dyDescent="0.25">
      <c r="A1052" s="8">
        <v>777</v>
      </c>
      <c r="B1052" s="9" t="s">
        <v>1083</v>
      </c>
      <c r="C1052" s="10" t="s">
        <v>511</v>
      </c>
      <c r="D1052" s="10" t="s">
        <v>3084</v>
      </c>
      <c r="E1052" s="10" t="s">
        <v>3089</v>
      </c>
      <c r="F1052" s="33">
        <v>1536</v>
      </c>
      <c r="G1052" s="34">
        <v>45965</v>
      </c>
      <c r="H1052" s="10" t="s">
        <v>3090</v>
      </c>
      <c r="I1052" s="34">
        <v>45965</v>
      </c>
      <c r="J1052" s="11">
        <v>1605389</v>
      </c>
      <c r="K1052" s="11">
        <v>0</v>
      </c>
      <c r="L1052" s="11">
        <v>1605389</v>
      </c>
      <c r="M1052" s="11">
        <v>0</v>
      </c>
      <c r="N1052" s="12">
        <v>100</v>
      </c>
    </row>
    <row r="1053" spans="1:14" ht="15.75" customHeight="1" x14ac:dyDescent="0.25">
      <c r="A1053" s="8">
        <v>778</v>
      </c>
      <c r="B1053" s="9" t="s">
        <v>1084</v>
      </c>
      <c r="C1053" s="10" t="s">
        <v>505</v>
      </c>
      <c r="D1053" s="10" t="s">
        <v>3084</v>
      </c>
      <c r="E1053" s="10" t="s">
        <v>3091</v>
      </c>
      <c r="F1053" s="33">
        <v>1560</v>
      </c>
      <c r="G1053" s="34">
        <v>45967</v>
      </c>
      <c r="H1053" s="10" t="s">
        <v>3092</v>
      </c>
      <c r="I1053" s="34">
        <v>45967</v>
      </c>
      <c r="J1053" s="11">
        <v>617457</v>
      </c>
      <c r="K1053" s="11">
        <v>0</v>
      </c>
      <c r="L1053" s="11">
        <v>617457</v>
      </c>
      <c r="M1053" s="11">
        <v>0</v>
      </c>
      <c r="N1053" s="12">
        <v>100</v>
      </c>
    </row>
    <row r="1054" spans="1:14" ht="15.75" customHeight="1" x14ac:dyDescent="0.25">
      <c r="A1054" s="8">
        <v>779</v>
      </c>
      <c r="B1054" s="9" t="s">
        <v>1085</v>
      </c>
      <c r="C1054" s="10" t="s">
        <v>511</v>
      </c>
      <c r="D1054" s="10" t="s">
        <v>3084</v>
      </c>
      <c r="E1054" s="10" t="s">
        <v>3091</v>
      </c>
      <c r="F1054" s="33">
        <v>1560</v>
      </c>
      <c r="G1054" s="34">
        <v>45967</v>
      </c>
      <c r="H1054" s="10" t="s">
        <v>3092</v>
      </c>
      <c r="I1054" s="34">
        <v>45967</v>
      </c>
      <c r="J1054" s="11">
        <v>1852371</v>
      </c>
      <c r="K1054" s="11">
        <v>0</v>
      </c>
      <c r="L1054" s="11">
        <v>1852371</v>
      </c>
      <c r="M1054" s="11">
        <v>0</v>
      </c>
      <c r="N1054" s="12">
        <v>100</v>
      </c>
    </row>
    <row r="1055" spans="1:14" ht="15.75" customHeight="1" x14ac:dyDescent="0.25">
      <c r="A1055" s="8">
        <v>780</v>
      </c>
      <c r="B1055" s="9" t="s">
        <v>1086</v>
      </c>
      <c r="C1055" s="10" t="s">
        <v>505</v>
      </c>
      <c r="D1055" s="10" t="s">
        <v>3084</v>
      </c>
      <c r="E1055" s="10" t="s">
        <v>3093</v>
      </c>
      <c r="F1055" s="33">
        <v>1535</v>
      </c>
      <c r="G1055" s="34">
        <v>45965</v>
      </c>
      <c r="H1055" s="10" t="s">
        <v>3094</v>
      </c>
      <c r="I1055" s="34">
        <v>45965</v>
      </c>
      <c r="J1055" s="11">
        <v>864439</v>
      </c>
      <c r="K1055" s="11">
        <v>0</v>
      </c>
      <c r="L1055" s="11">
        <v>864439</v>
      </c>
      <c r="M1055" s="11">
        <v>0</v>
      </c>
      <c r="N1055" s="12">
        <v>100</v>
      </c>
    </row>
    <row r="1056" spans="1:14" ht="15.75" customHeight="1" x14ac:dyDescent="0.25">
      <c r="A1056" s="8">
        <v>781</v>
      </c>
      <c r="B1056" s="9" t="s">
        <v>1087</v>
      </c>
      <c r="C1056" s="10" t="s">
        <v>511</v>
      </c>
      <c r="D1056" s="10" t="s">
        <v>3084</v>
      </c>
      <c r="E1056" s="10" t="s">
        <v>3093</v>
      </c>
      <c r="F1056" s="33">
        <v>1535</v>
      </c>
      <c r="G1056" s="34">
        <v>45965</v>
      </c>
      <c r="H1056" s="10" t="s">
        <v>3094</v>
      </c>
      <c r="I1056" s="34">
        <v>45965</v>
      </c>
      <c r="J1056" s="11">
        <v>1605389</v>
      </c>
      <c r="K1056" s="11">
        <v>0</v>
      </c>
      <c r="L1056" s="11">
        <v>1605389</v>
      </c>
      <c r="M1056" s="11">
        <v>0</v>
      </c>
      <c r="N1056" s="12">
        <v>100</v>
      </c>
    </row>
    <row r="1057" spans="1:14" ht="15.75" customHeight="1" x14ac:dyDescent="0.25">
      <c r="A1057" s="8">
        <v>782</v>
      </c>
      <c r="B1057" s="9" t="s">
        <v>1088</v>
      </c>
      <c r="C1057" s="10" t="s">
        <v>505</v>
      </c>
      <c r="D1057" s="10" t="s">
        <v>3095</v>
      </c>
      <c r="E1057" s="10" t="s">
        <v>3096</v>
      </c>
      <c r="F1057" s="33">
        <v>1544</v>
      </c>
      <c r="G1057" s="34">
        <v>45965</v>
      </c>
      <c r="H1057" s="10" t="s">
        <v>3097</v>
      </c>
      <c r="I1057" s="34">
        <v>45965</v>
      </c>
      <c r="J1057" s="11">
        <v>2718900</v>
      </c>
      <c r="K1057" s="11">
        <v>0</v>
      </c>
      <c r="L1057" s="11">
        <v>2718900</v>
      </c>
      <c r="M1057" s="11">
        <v>0</v>
      </c>
      <c r="N1057" s="12">
        <v>100</v>
      </c>
    </row>
    <row r="1058" spans="1:14" ht="15.75" customHeight="1" x14ac:dyDescent="0.25">
      <c r="A1058" s="8">
        <v>783</v>
      </c>
      <c r="B1058" s="9" t="s">
        <v>1089</v>
      </c>
      <c r="C1058" s="10" t="s">
        <v>511</v>
      </c>
      <c r="D1058" s="10" t="s">
        <v>3095</v>
      </c>
      <c r="E1058" s="10" t="s">
        <v>3096</v>
      </c>
      <c r="F1058" s="33">
        <v>1544</v>
      </c>
      <c r="G1058" s="34">
        <v>45965</v>
      </c>
      <c r="H1058" s="10" t="s">
        <v>3097</v>
      </c>
      <c r="I1058" s="34">
        <v>45965</v>
      </c>
      <c r="J1058" s="11">
        <v>906300</v>
      </c>
      <c r="K1058" s="11">
        <v>0</v>
      </c>
      <c r="L1058" s="11">
        <v>906300</v>
      </c>
      <c r="M1058" s="11">
        <v>0</v>
      </c>
      <c r="N1058" s="12">
        <v>100</v>
      </c>
    </row>
    <row r="1059" spans="1:14" ht="15.75" customHeight="1" x14ac:dyDescent="0.25">
      <c r="A1059" s="8">
        <v>784</v>
      </c>
      <c r="B1059" s="9" t="s">
        <v>1090</v>
      </c>
      <c r="C1059" s="10" t="s">
        <v>505</v>
      </c>
      <c r="D1059" s="10" t="s">
        <v>3095</v>
      </c>
      <c r="E1059" s="10" t="s">
        <v>3098</v>
      </c>
      <c r="F1059" s="33">
        <v>1545</v>
      </c>
      <c r="G1059" s="34">
        <v>45965</v>
      </c>
      <c r="H1059" s="10" t="s">
        <v>3099</v>
      </c>
      <c r="I1059" s="34">
        <v>45965</v>
      </c>
      <c r="J1059" s="11">
        <v>2175120</v>
      </c>
      <c r="K1059" s="11">
        <v>0</v>
      </c>
      <c r="L1059" s="11">
        <v>2175120</v>
      </c>
      <c r="M1059" s="11">
        <v>0</v>
      </c>
      <c r="N1059" s="12">
        <v>100</v>
      </c>
    </row>
    <row r="1060" spans="1:14" ht="15.75" customHeight="1" x14ac:dyDescent="0.25">
      <c r="A1060" s="8">
        <v>785</v>
      </c>
      <c r="B1060" s="9" t="s">
        <v>1091</v>
      </c>
      <c r="C1060" s="10" t="s">
        <v>511</v>
      </c>
      <c r="D1060" s="10" t="s">
        <v>3095</v>
      </c>
      <c r="E1060" s="10" t="s">
        <v>3098</v>
      </c>
      <c r="F1060" s="33">
        <v>1545</v>
      </c>
      <c r="G1060" s="34">
        <v>45965</v>
      </c>
      <c r="H1060" s="10" t="s">
        <v>3099</v>
      </c>
      <c r="I1060" s="34">
        <v>45965</v>
      </c>
      <c r="J1060" s="11">
        <v>1450080</v>
      </c>
      <c r="K1060" s="11">
        <v>0</v>
      </c>
      <c r="L1060" s="11">
        <v>1450080</v>
      </c>
      <c r="M1060" s="11">
        <v>0</v>
      </c>
      <c r="N1060" s="12">
        <v>100</v>
      </c>
    </row>
    <row r="1061" spans="1:14" ht="15.75" customHeight="1" x14ac:dyDescent="0.25">
      <c r="A1061" s="8">
        <v>786</v>
      </c>
      <c r="B1061" s="9" t="s">
        <v>1092</v>
      </c>
      <c r="C1061" s="10" t="s">
        <v>505</v>
      </c>
      <c r="D1061" s="10" t="s">
        <v>2916</v>
      </c>
      <c r="E1061" s="10" t="s">
        <v>3100</v>
      </c>
      <c r="F1061" s="33">
        <v>1542</v>
      </c>
      <c r="G1061" s="34">
        <v>45965</v>
      </c>
      <c r="H1061" s="10" t="s">
        <v>3101</v>
      </c>
      <c r="I1061" s="34">
        <v>45965</v>
      </c>
      <c r="J1061" s="11">
        <v>5213917</v>
      </c>
      <c r="K1061" s="11">
        <v>0</v>
      </c>
      <c r="L1061" s="11">
        <v>5213917</v>
      </c>
      <c r="M1061" s="11">
        <v>0</v>
      </c>
      <c r="N1061" s="12">
        <v>100</v>
      </c>
    </row>
    <row r="1062" spans="1:14" ht="15.75" customHeight="1" x14ac:dyDescent="0.25">
      <c r="A1062" s="8">
        <v>787</v>
      </c>
      <c r="B1062" s="9" t="s">
        <v>1093</v>
      </c>
      <c r="C1062" s="10" t="s">
        <v>507</v>
      </c>
      <c r="D1062" s="10" t="s">
        <v>3102</v>
      </c>
      <c r="E1062" s="10" t="s">
        <v>3103</v>
      </c>
      <c r="F1062" s="33">
        <v>1591</v>
      </c>
      <c r="G1062" s="34">
        <v>45974</v>
      </c>
      <c r="H1062" s="10" t="s">
        <v>3104</v>
      </c>
      <c r="I1062" s="34">
        <v>45974</v>
      </c>
      <c r="J1062" s="11">
        <v>10600000</v>
      </c>
      <c r="K1062" s="11">
        <v>0</v>
      </c>
      <c r="L1062" s="11">
        <v>10600000</v>
      </c>
      <c r="M1062" s="11">
        <v>0</v>
      </c>
      <c r="N1062" s="12">
        <v>100</v>
      </c>
    </row>
    <row r="1063" spans="1:14" ht="15.75" customHeight="1" x14ac:dyDescent="0.25">
      <c r="A1063" s="8">
        <v>788</v>
      </c>
      <c r="B1063" s="9" t="s">
        <v>1094</v>
      </c>
      <c r="C1063" s="10" t="s">
        <v>549</v>
      </c>
      <c r="D1063" s="10" t="s">
        <v>3105</v>
      </c>
      <c r="E1063" s="10" t="s">
        <v>3106</v>
      </c>
      <c r="F1063" s="33">
        <v>1555</v>
      </c>
      <c r="G1063" s="34">
        <v>45966</v>
      </c>
      <c r="H1063" s="10" t="s">
        <v>3107</v>
      </c>
      <c r="I1063" s="34">
        <v>45966</v>
      </c>
      <c r="J1063" s="11">
        <v>6360000</v>
      </c>
      <c r="K1063" s="11">
        <v>0</v>
      </c>
      <c r="L1063" s="11">
        <v>6360000</v>
      </c>
      <c r="M1063" s="11">
        <v>0</v>
      </c>
      <c r="N1063" s="12">
        <v>100</v>
      </c>
    </row>
    <row r="1064" spans="1:14" ht="15.75" customHeight="1" x14ac:dyDescent="0.25">
      <c r="A1064" s="8">
        <v>789</v>
      </c>
      <c r="B1064" s="9" t="s">
        <v>1095</v>
      </c>
      <c r="C1064" s="10" t="s">
        <v>503</v>
      </c>
      <c r="D1064" s="10" t="s">
        <v>2460</v>
      </c>
      <c r="E1064" s="10" t="s">
        <v>3108</v>
      </c>
      <c r="F1064" s="33">
        <v>1559</v>
      </c>
      <c r="G1064" s="34">
        <v>45967</v>
      </c>
      <c r="H1064" s="10" t="s">
        <v>3109</v>
      </c>
      <c r="I1064" s="34">
        <v>45967</v>
      </c>
      <c r="J1064" s="11">
        <v>4000000</v>
      </c>
      <c r="K1064" s="11">
        <v>0</v>
      </c>
      <c r="L1064" s="11">
        <v>4000000</v>
      </c>
      <c r="M1064" s="11">
        <v>0</v>
      </c>
      <c r="N1064" s="12">
        <v>100</v>
      </c>
    </row>
    <row r="1065" spans="1:14" ht="15.75" customHeight="1" x14ac:dyDescent="0.25">
      <c r="A1065" s="8">
        <v>790</v>
      </c>
      <c r="B1065" s="9" t="s">
        <v>1096</v>
      </c>
      <c r="C1065" s="10" t="s">
        <v>549</v>
      </c>
      <c r="D1065" s="10" t="s">
        <v>3110</v>
      </c>
      <c r="E1065" s="10" t="s">
        <v>3111</v>
      </c>
      <c r="F1065" s="33">
        <v>1618</v>
      </c>
      <c r="G1065" s="34">
        <v>45980</v>
      </c>
      <c r="H1065" s="10" t="s">
        <v>3112</v>
      </c>
      <c r="I1065" s="34">
        <v>45980</v>
      </c>
      <c r="J1065" s="11">
        <v>10133333</v>
      </c>
      <c r="K1065" s="11">
        <v>0</v>
      </c>
      <c r="L1065" s="11">
        <v>10133333</v>
      </c>
      <c r="M1065" s="11">
        <v>0</v>
      </c>
      <c r="N1065" s="12">
        <v>100</v>
      </c>
    </row>
    <row r="1066" spans="1:14" ht="15.75" customHeight="1" x14ac:dyDescent="0.25">
      <c r="A1066" s="8">
        <v>791</v>
      </c>
      <c r="B1066" s="9" t="s">
        <v>1097</v>
      </c>
      <c r="C1066" s="10" t="s">
        <v>503</v>
      </c>
      <c r="D1066" s="10" t="s">
        <v>1438</v>
      </c>
      <c r="E1066" s="10" t="s">
        <v>3113</v>
      </c>
      <c r="F1066" s="33">
        <v>1554</v>
      </c>
      <c r="G1066" s="34">
        <v>45966</v>
      </c>
      <c r="H1066" s="10" t="s">
        <v>3114</v>
      </c>
      <c r="I1066" s="34">
        <v>45966</v>
      </c>
      <c r="J1066" s="11">
        <v>3768000</v>
      </c>
      <c r="K1066" s="11">
        <v>0</v>
      </c>
      <c r="L1066" s="11">
        <v>3768000</v>
      </c>
      <c r="M1066" s="11">
        <v>0</v>
      </c>
      <c r="N1066" s="12">
        <v>100</v>
      </c>
    </row>
    <row r="1067" spans="1:14" ht="15.75" customHeight="1" x14ac:dyDescent="0.25">
      <c r="A1067" s="8">
        <v>792</v>
      </c>
      <c r="B1067" s="9" t="s">
        <v>1098</v>
      </c>
      <c r="C1067" s="10" t="s">
        <v>503</v>
      </c>
      <c r="D1067" s="10" t="s">
        <v>3115</v>
      </c>
      <c r="E1067" s="10" t="s">
        <v>2120</v>
      </c>
      <c r="F1067" s="33">
        <v>1732</v>
      </c>
      <c r="G1067" s="34">
        <v>46001</v>
      </c>
      <c r="H1067" s="10" t="s">
        <v>3116</v>
      </c>
      <c r="I1067" s="34">
        <v>46001</v>
      </c>
      <c r="J1067" s="11">
        <v>4452000</v>
      </c>
      <c r="K1067" s="11">
        <v>0</v>
      </c>
      <c r="L1067" s="11">
        <v>4452000</v>
      </c>
      <c r="M1067" s="11">
        <v>0</v>
      </c>
      <c r="N1067" s="12">
        <v>100</v>
      </c>
    </row>
    <row r="1068" spans="1:14" ht="15.75" customHeight="1" x14ac:dyDescent="0.25">
      <c r="A1068" s="8">
        <v>793</v>
      </c>
      <c r="B1068" s="9" t="s">
        <v>1099</v>
      </c>
      <c r="C1068" s="10" t="s">
        <v>510</v>
      </c>
      <c r="D1068" s="10" t="s">
        <v>2971</v>
      </c>
      <c r="E1068" s="10" t="s">
        <v>3117</v>
      </c>
      <c r="F1068" s="33">
        <v>1528</v>
      </c>
      <c r="G1068" s="34">
        <v>45965</v>
      </c>
      <c r="H1068" s="10" t="s">
        <v>3118</v>
      </c>
      <c r="I1068" s="34">
        <v>45965</v>
      </c>
      <c r="J1068" s="11">
        <v>5830000</v>
      </c>
      <c r="K1068" s="11">
        <v>0</v>
      </c>
      <c r="L1068" s="11">
        <v>5830000</v>
      </c>
      <c r="M1068" s="11">
        <v>0</v>
      </c>
      <c r="N1068" s="12">
        <v>100</v>
      </c>
    </row>
    <row r="1069" spans="1:14" ht="15.75" customHeight="1" x14ac:dyDescent="0.25">
      <c r="A1069" s="8">
        <v>794</v>
      </c>
      <c r="B1069" s="9" t="s">
        <v>1100</v>
      </c>
      <c r="C1069" s="10" t="s">
        <v>510</v>
      </c>
      <c r="D1069" s="10" t="s">
        <v>3119</v>
      </c>
      <c r="E1069" s="10" t="s">
        <v>3120</v>
      </c>
      <c r="F1069" s="33">
        <v>1534</v>
      </c>
      <c r="G1069" s="34">
        <v>45965</v>
      </c>
      <c r="H1069" s="10" t="s">
        <v>3121</v>
      </c>
      <c r="I1069" s="34">
        <v>45965</v>
      </c>
      <c r="J1069" s="11">
        <v>5830000</v>
      </c>
      <c r="K1069" s="11">
        <v>0</v>
      </c>
      <c r="L1069" s="11">
        <v>5830000</v>
      </c>
      <c r="M1069" s="11">
        <v>0</v>
      </c>
      <c r="N1069" s="12">
        <v>100</v>
      </c>
    </row>
    <row r="1070" spans="1:14" ht="15.75" customHeight="1" x14ac:dyDescent="0.25">
      <c r="A1070" s="8">
        <v>795</v>
      </c>
      <c r="B1070" s="9" t="s">
        <v>1101</v>
      </c>
      <c r="C1070" s="10" t="s">
        <v>515</v>
      </c>
      <c r="D1070" s="10" t="s">
        <v>2867</v>
      </c>
      <c r="E1070" s="10" t="s">
        <v>3122</v>
      </c>
      <c r="F1070" s="33">
        <v>1661</v>
      </c>
      <c r="G1070" s="34">
        <v>45989</v>
      </c>
      <c r="H1070" s="10" t="s">
        <v>3123</v>
      </c>
      <c r="I1070" s="34">
        <v>45989</v>
      </c>
      <c r="J1070" s="11">
        <v>385665235</v>
      </c>
      <c r="K1070" s="11">
        <v>0</v>
      </c>
      <c r="L1070" s="11">
        <v>385665235</v>
      </c>
      <c r="M1070" s="11">
        <v>0</v>
      </c>
      <c r="N1070" s="12">
        <v>100</v>
      </c>
    </row>
    <row r="1071" spans="1:14" ht="15.75" customHeight="1" x14ac:dyDescent="0.25">
      <c r="A1071" s="8">
        <v>796</v>
      </c>
      <c r="B1071" s="9" t="s">
        <v>1102</v>
      </c>
      <c r="C1071" s="10" t="s">
        <v>515</v>
      </c>
      <c r="D1071" s="10" t="s">
        <v>3124</v>
      </c>
      <c r="E1071" s="10" t="s">
        <v>3122</v>
      </c>
      <c r="F1071" s="33">
        <v>1538</v>
      </c>
      <c r="G1071" s="34">
        <v>45965</v>
      </c>
      <c r="H1071" s="10" t="s">
        <v>3123</v>
      </c>
      <c r="I1071" s="34">
        <v>45965</v>
      </c>
      <c r="J1071" s="11">
        <v>14230148</v>
      </c>
      <c r="K1071" s="11">
        <v>0</v>
      </c>
      <c r="L1071" s="11">
        <v>14230148</v>
      </c>
      <c r="M1071" s="11">
        <v>0</v>
      </c>
      <c r="N1071" s="12">
        <v>100</v>
      </c>
    </row>
    <row r="1072" spans="1:14" ht="15.75" customHeight="1" x14ac:dyDescent="0.25">
      <c r="A1072" s="8">
        <v>797</v>
      </c>
      <c r="B1072" s="9" t="s">
        <v>1103</v>
      </c>
      <c r="C1072" s="10" t="s">
        <v>525</v>
      </c>
      <c r="D1072" s="10" t="s">
        <v>3125</v>
      </c>
      <c r="E1072" s="10" t="s">
        <v>3122</v>
      </c>
      <c r="F1072" s="33">
        <v>1659</v>
      </c>
      <c r="G1072" s="34">
        <v>45989</v>
      </c>
      <c r="H1072" s="10" t="s">
        <v>3123</v>
      </c>
      <c r="I1072" s="34">
        <v>45989</v>
      </c>
      <c r="J1072" s="11">
        <v>1500000000</v>
      </c>
      <c r="K1072" s="11">
        <v>0</v>
      </c>
      <c r="L1072" s="11">
        <v>1500000000</v>
      </c>
      <c r="M1072" s="11">
        <v>0</v>
      </c>
      <c r="N1072" s="12">
        <v>100</v>
      </c>
    </row>
    <row r="1073" spans="1:14" ht="15.75" customHeight="1" x14ac:dyDescent="0.25">
      <c r="A1073" s="8">
        <v>798</v>
      </c>
      <c r="B1073" s="9" t="s">
        <v>1104</v>
      </c>
      <c r="C1073" s="10" t="s">
        <v>503</v>
      </c>
      <c r="D1073" s="10" t="s">
        <v>3126</v>
      </c>
      <c r="E1073" s="10" t="s">
        <v>3122</v>
      </c>
      <c r="F1073" s="33">
        <v>1773</v>
      </c>
      <c r="G1073" s="34">
        <v>46006</v>
      </c>
      <c r="H1073" s="10" t="s">
        <v>3123</v>
      </c>
      <c r="I1073" s="34">
        <v>46006</v>
      </c>
      <c r="J1073" s="11">
        <v>430305691</v>
      </c>
      <c r="K1073" s="11">
        <v>0</v>
      </c>
      <c r="L1073" s="11">
        <v>430305691</v>
      </c>
      <c r="M1073" s="11">
        <v>0</v>
      </c>
      <c r="N1073" s="12">
        <v>100</v>
      </c>
    </row>
    <row r="1074" spans="1:14" ht="15.75" customHeight="1" x14ac:dyDescent="0.25">
      <c r="A1074" s="8">
        <v>799</v>
      </c>
      <c r="B1074" s="9" t="s">
        <v>1105</v>
      </c>
      <c r="C1074" s="10" t="s">
        <v>503</v>
      </c>
      <c r="D1074" s="10" t="s">
        <v>3127</v>
      </c>
      <c r="E1074" s="10" t="s">
        <v>3122</v>
      </c>
      <c r="F1074" s="33">
        <v>1537</v>
      </c>
      <c r="G1074" s="34">
        <v>45965</v>
      </c>
      <c r="H1074" s="10" t="s">
        <v>3123</v>
      </c>
      <c r="I1074" s="34">
        <v>45965</v>
      </c>
      <c r="J1074" s="11">
        <v>11859411</v>
      </c>
      <c r="K1074" s="11">
        <v>0</v>
      </c>
      <c r="L1074" s="11">
        <v>11859411</v>
      </c>
      <c r="M1074" s="11">
        <v>0</v>
      </c>
      <c r="N1074" s="12">
        <v>100</v>
      </c>
    </row>
    <row r="1075" spans="1:14" ht="15.75" customHeight="1" x14ac:dyDescent="0.25">
      <c r="A1075" s="8">
        <v>800</v>
      </c>
      <c r="B1075" s="9" t="s">
        <v>1106</v>
      </c>
      <c r="C1075" s="10" t="s">
        <v>503</v>
      </c>
      <c r="D1075" s="10" t="s">
        <v>3125</v>
      </c>
      <c r="E1075" s="10" t="s">
        <v>3122</v>
      </c>
      <c r="F1075" s="33">
        <v>1659</v>
      </c>
      <c r="G1075" s="34">
        <v>45989</v>
      </c>
      <c r="H1075" s="10" t="s">
        <v>3123</v>
      </c>
      <c r="I1075" s="34">
        <v>45989</v>
      </c>
      <c r="J1075" s="11">
        <v>3350784490</v>
      </c>
      <c r="K1075" s="11">
        <v>0</v>
      </c>
      <c r="L1075" s="11">
        <v>3350784490</v>
      </c>
      <c r="M1075" s="11">
        <v>0</v>
      </c>
      <c r="N1075" s="12">
        <v>100</v>
      </c>
    </row>
    <row r="1076" spans="1:14" ht="15.75" customHeight="1" x14ac:dyDescent="0.25">
      <c r="A1076" s="8">
        <v>801</v>
      </c>
      <c r="B1076" s="9" t="s">
        <v>1107</v>
      </c>
      <c r="C1076" s="10" t="s">
        <v>510</v>
      </c>
      <c r="D1076" s="10" t="s">
        <v>3119</v>
      </c>
      <c r="E1076" s="10" t="s">
        <v>3128</v>
      </c>
      <c r="F1076" s="33">
        <v>1552</v>
      </c>
      <c r="G1076" s="34">
        <v>45966</v>
      </c>
      <c r="H1076" s="10" t="s">
        <v>3129</v>
      </c>
      <c r="I1076" s="34">
        <v>45966</v>
      </c>
      <c r="J1076" s="11">
        <v>5830000</v>
      </c>
      <c r="K1076" s="11">
        <v>0</v>
      </c>
      <c r="L1076" s="11">
        <v>5830000</v>
      </c>
      <c r="M1076" s="11">
        <v>0</v>
      </c>
      <c r="N1076" s="12">
        <v>100</v>
      </c>
    </row>
    <row r="1077" spans="1:14" ht="15.75" customHeight="1" x14ac:dyDescent="0.25">
      <c r="A1077" s="8">
        <v>802</v>
      </c>
      <c r="B1077" s="9" t="s">
        <v>1108</v>
      </c>
      <c r="C1077" s="10" t="s">
        <v>549</v>
      </c>
      <c r="D1077" s="10" t="s">
        <v>2848</v>
      </c>
      <c r="E1077" s="10" t="s">
        <v>3130</v>
      </c>
      <c r="F1077" s="33">
        <v>1543</v>
      </c>
      <c r="G1077" s="34">
        <v>45965</v>
      </c>
      <c r="H1077" s="10" t="s">
        <v>3131</v>
      </c>
      <c r="I1077" s="34">
        <v>45965</v>
      </c>
      <c r="J1077" s="11">
        <v>6360000</v>
      </c>
      <c r="K1077" s="11">
        <v>0</v>
      </c>
      <c r="L1077" s="11">
        <v>6360000</v>
      </c>
      <c r="M1077" s="11">
        <v>0</v>
      </c>
      <c r="N1077" s="12">
        <v>100</v>
      </c>
    </row>
    <row r="1078" spans="1:14" ht="15.75" customHeight="1" x14ac:dyDescent="0.25">
      <c r="A1078" s="8">
        <v>803</v>
      </c>
      <c r="B1078" s="9" t="s">
        <v>1109</v>
      </c>
      <c r="C1078" s="10" t="s">
        <v>549</v>
      </c>
      <c r="D1078" s="10" t="s">
        <v>3132</v>
      </c>
      <c r="E1078" s="10" t="s">
        <v>3133</v>
      </c>
      <c r="F1078" s="33">
        <v>1587</v>
      </c>
      <c r="G1078" s="34">
        <v>45972</v>
      </c>
      <c r="H1078" s="10" t="s">
        <v>3134</v>
      </c>
      <c r="I1078" s="34">
        <v>45972</v>
      </c>
      <c r="J1078" s="11">
        <v>4908000</v>
      </c>
      <c r="K1078" s="11">
        <v>0</v>
      </c>
      <c r="L1078" s="11">
        <v>4908000</v>
      </c>
      <c r="M1078" s="11">
        <v>0</v>
      </c>
      <c r="N1078" s="12">
        <v>100</v>
      </c>
    </row>
    <row r="1079" spans="1:14" ht="15.75" customHeight="1" x14ac:dyDescent="0.25">
      <c r="A1079" s="8">
        <v>804</v>
      </c>
      <c r="B1079" s="9" t="s">
        <v>1110</v>
      </c>
      <c r="C1079" s="10" t="s">
        <v>549</v>
      </c>
      <c r="D1079" s="10" t="s">
        <v>3135</v>
      </c>
      <c r="E1079" s="10" t="s">
        <v>3136</v>
      </c>
      <c r="F1079" s="33">
        <v>1599</v>
      </c>
      <c r="G1079" s="34">
        <v>45974</v>
      </c>
      <c r="H1079" s="10" t="s">
        <v>3137</v>
      </c>
      <c r="I1079" s="34">
        <v>45974</v>
      </c>
      <c r="J1079" s="11">
        <v>6000000</v>
      </c>
      <c r="K1079" s="11">
        <v>0</v>
      </c>
      <c r="L1079" s="11">
        <v>6000000</v>
      </c>
      <c r="M1079" s="11">
        <v>0</v>
      </c>
      <c r="N1079" s="12">
        <v>100</v>
      </c>
    </row>
    <row r="1080" spans="1:14" ht="15.75" customHeight="1" x14ac:dyDescent="0.25">
      <c r="A1080" s="8">
        <v>805</v>
      </c>
      <c r="B1080" s="9" t="s">
        <v>1111</v>
      </c>
      <c r="C1080" s="10" t="s">
        <v>507</v>
      </c>
      <c r="D1080" s="10" t="s">
        <v>3138</v>
      </c>
      <c r="E1080" s="10" t="s">
        <v>3139</v>
      </c>
      <c r="F1080" s="33">
        <v>1588</v>
      </c>
      <c r="G1080" s="34">
        <v>45973</v>
      </c>
      <c r="H1080" s="10" t="s">
        <v>3140</v>
      </c>
      <c r="I1080" s="34">
        <v>45973</v>
      </c>
      <c r="J1080" s="11">
        <v>3500000</v>
      </c>
      <c r="K1080" s="11">
        <v>0</v>
      </c>
      <c r="L1080" s="11">
        <v>3500000</v>
      </c>
      <c r="M1080" s="11">
        <v>0</v>
      </c>
      <c r="N1080" s="12">
        <v>100</v>
      </c>
    </row>
    <row r="1081" spans="1:14" ht="15.75" customHeight="1" x14ac:dyDescent="0.25">
      <c r="A1081" s="8">
        <v>806</v>
      </c>
      <c r="B1081" s="9" t="s">
        <v>1112</v>
      </c>
      <c r="C1081" s="10" t="s">
        <v>507</v>
      </c>
      <c r="D1081" s="10" t="s">
        <v>3141</v>
      </c>
      <c r="E1081" s="10" t="s">
        <v>3142</v>
      </c>
      <c r="F1081" s="33">
        <v>1564</v>
      </c>
      <c r="G1081" s="34">
        <v>45968</v>
      </c>
      <c r="H1081" s="10" t="s">
        <v>3143</v>
      </c>
      <c r="I1081" s="34">
        <v>45968</v>
      </c>
      <c r="J1081" s="11">
        <v>6890000</v>
      </c>
      <c r="K1081" s="11">
        <v>0</v>
      </c>
      <c r="L1081" s="11">
        <v>6890000</v>
      </c>
      <c r="M1081" s="11">
        <v>0</v>
      </c>
      <c r="N1081" s="12">
        <v>100</v>
      </c>
    </row>
    <row r="1082" spans="1:14" ht="15.75" customHeight="1" x14ac:dyDescent="0.25">
      <c r="A1082" s="8">
        <v>807</v>
      </c>
      <c r="B1082" s="9" t="s">
        <v>1113</v>
      </c>
      <c r="C1082" s="10" t="s">
        <v>503</v>
      </c>
      <c r="D1082" s="10" t="s">
        <v>2105</v>
      </c>
      <c r="E1082" s="10" t="s">
        <v>3144</v>
      </c>
      <c r="F1082" s="33">
        <v>1594</v>
      </c>
      <c r="G1082" s="34">
        <v>45974</v>
      </c>
      <c r="H1082" s="10" t="s">
        <v>3145</v>
      </c>
      <c r="I1082" s="34">
        <v>45974</v>
      </c>
      <c r="J1082" s="11">
        <v>3768000</v>
      </c>
      <c r="K1082" s="11">
        <v>0</v>
      </c>
      <c r="L1082" s="11">
        <v>3768000</v>
      </c>
      <c r="M1082" s="11">
        <v>0</v>
      </c>
      <c r="N1082" s="12">
        <v>100</v>
      </c>
    </row>
    <row r="1083" spans="1:14" ht="15.75" customHeight="1" x14ac:dyDescent="0.25">
      <c r="A1083" s="8">
        <v>808</v>
      </c>
      <c r="B1083" s="9" t="s">
        <v>1114</v>
      </c>
      <c r="C1083" s="10" t="s">
        <v>549</v>
      </c>
      <c r="D1083" s="10" t="s">
        <v>2755</v>
      </c>
      <c r="E1083" s="10" t="s">
        <v>3146</v>
      </c>
      <c r="F1083" s="33">
        <v>1667</v>
      </c>
      <c r="G1083" s="34">
        <v>45989</v>
      </c>
      <c r="H1083" s="10" t="s">
        <v>3147</v>
      </c>
      <c r="I1083" s="34">
        <v>45989</v>
      </c>
      <c r="J1083" s="11">
        <v>6678000</v>
      </c>
      <c r="K1083" s="11">
        <v>0</v>
      </c>
      <c r="L1083" s="11">
        <v>6678000</v>
      </c>
      <c r="M1083" s="11">
        <v>0</v>
      </c>
      <c r="N1083" s="12">
        <v>100</v>
      </c>
    </row>
    <row r="1084" spans="1:14" ht="15.75" customHeight="1" x14ac:dyDescent="0.25">
      <c r="A1084" s="8">
        <v>809</v>
      </c>
      <c r="B1084" s="9" t="s">
        <v>1115</v>
      </c>
      <c r="C1084" s="10" t="s">
        <v>507</v>
      </c>
      <c r="D1084" s="10" t="s">
        <v>3138</v>
      </c>
      <c r="E1084" s="10" t="s">
        <v>3148</v>
      </c>
      <c r="F1084" s="33">
        <v>1586</v>
      </c>
      <c r="G1084" s="34">
        <v>45972</v>
      </c>
      <c r="H1084" s="10" t="s">
        <v>3149</v>
      </c>
      <c r="I1084" s="34">
        <v>45972</v>
      </c>
      <c r="J1084" s="11">
        <v>3500000</v>
      </c>
      <c r="K1084" s="11">
        <v>0</v>
      </c>
      <c r="L1084" s="11">
        <v>3500000</v>
      </c>
      <c r="M1084" s="11">
        <v>0</v>
      </c>
      <c r="N1084" s="12">
        <v>100</v>
      </c>
    </row>
    <row r="1085" spans="1:14" ht="15.75" customHeight="1" x14ac:dyDescent="0.25">
      <c r="A1085" s="8">
        <v>810</v>
      </c>
      <c r="B1085" s="9" t="s">
        <v>1116</v>
      </c>
      <c r="C1085" s="10" t="s">
        <v>507</v>
      </c>
      <c r="D1085" s="10" t="s">
        <v>3138</v>
      </c>
      <c r="E1085" s="10" t="s">
        <v>3150</v>
      </c>
      <c r="F1085" s="33">
        <v>1581</v>
      </c>
      <c r="G1085" s="34">
        <v>45972</v>
      </c>
      <c r="H1085" s="10" t="s">
        <v>3151</v>
      </c>
      <c r="I1085" s="34">
        <v>45972</v>
      </c>
      <c r="J1085" s="11">
        <v>3500000</v>
      </c>
      <c r="K1085" s="11">
        <v>0</v>
      </c>
      <c r="L1085" s="11">
        <v>3500000</v>
      </c>
      <c r="M1085" s="11">
        <v>0</v>
      </c>
      <c r="N1085" s="12">
        <v>100</v>
      </c>
    </row>
    <row r="1086" spans="1:14" ht="15.75" customHeight="1" x14ac:dyDescent="0.25">
      <c r="A1086" s="8">
        <v>811</v>
      </c>
      <c r="B1086" s="9" t="s">
        <v>1117</v>
      </c>
      <c r="C1086" s="10" t="s">
        <v>503</v>
      </c>
      <c r="D1086" s="10" t="s">
        <v>3152</v>
      </c>
      <c r="E1086" s="10" t="s">
        <v>3153</v>
      </c>
      <c r="F1086" s="33">
        <v>1551</v>
      </c>
      <c r="G1086" s="34">
        <v>45966</v>
      </c>
      <c r="H1086" s="10" t="s">
        <v>3154</v>
      </c>
      <c r="I1086" s="34">
        <v>45966</v>
      </c>
      <c r="J1086" s="11">
        <v>29333333</v>
      </c>
      <c r="K1086" s="11">
        <v>0</v>
      </c>
      <c r="L1086" s="11">
        <v>29333333</v>
      </c>
      <c r="M1086" s="11">
        <v>0</v>
      </c>
      <c r="N1086" s="12">
        <v>100</v>
      </c>
    </row>
    <row r="1087" spans="1:14" ht="15.75" customHeight="1" x14ac:dyDescent="0.25">
      <c r="A1087" s="8">
        <v>812</v>
      </c>
      <c r="B1087" s="9" t="s">
        <v>1118</v>
      </c>
      <c r="C1087" s="10" t="s">
        <v>503</v>
      </c>
      <c r="D1087" s="10" t="s">
        <v>3155</v>
      </c>
      <c r="E1087" s="10" t="s">
        <v>1970</v>
      </c>
      <c r="F1087" s="33">
        <v>1563</v>
      </c>
      <c r="G1087" s="34">
        <v>45968</v>
      </c>
      <c r="H1087" s="10" t="s">
        <v>3156</v>
      </c>
      <c r="I1087" s="34">
        <v>45968</v>
      </c>
      <c r="J1087" s="11">
        <v>4908000</v>
      </c>
      <c r="K1087" s="11">
        <v>0</v>
      </c>
      <c r="L1087" s="11">
        <v>4908000</v>
      </c>
      <c r="M1087" s="11">
        <v>0</v>
      </c>
      <c r="N1087" s="12">
        <v>100</v>
      </c>
    </row>
    <row r="1088" spans="1:14" ht="15.75" customHeight="1" x14ac:dyDescent="0.25">
      <c r="A1088" s="8">
        <v>813</v>
      </c>
      <c r="B1088" s="9" t="s">
        <v>1119</v>
      </c>
      <c r="C1088" s="10" t="s">
        <v>549</v>
      </c>
      <c r="D1088" s="10" t="s">
        <v>3157</v>
      </c>
      <c r="E1088" s="10" t="s">
        <v>3158</v>
      </c>
      <c r="F1088" s="33">
        <v>1614</v>
      </c>
      <c r="G1088" s="34">
        <v>45979</v>
      </c>
      <c r="H1088" s="10" t="s">
        <v>3159</v>
      </c>
      <c r="I1088" s="34">
        <v>45979</v>
      </c>
      <c r="J1088" s="11">
        <v>5200000</v>
      </c>
      <c r="K1088" s="11">
        <v>0</v>
      </c>
      <c r="L1088" s="11">
        <v>5200000</v>
      </c>
      <c r="M1088" s="11">
        <v>0</v>
      </c>
      <c r="N1088" s="12">
        <v>100</v>
      </c>
    </row>
    <row r="1089" spans="1:14" ht="15.75" customHeight="1" x14ac:dyDescent="0.25">
      <c r="A1089" s="8">
        <v>814</v>
      </c>
      <c r="B1089" s="9" t="s">
        <v>1120</v>
      </c>
      <c r="C1089" s="10" t="s">
        <v>549</v>
      </c>
      <c r="D1089" s="10" t="s">
        <v>3160</v>
      </c>
      <c r="E1089" s="10" t="s">
        <v>3161</v>
      </c>
      <c r="F1089" s="33">
        <v>1595</v>
      </c>
      <c r="G1089" s="34">
        <v>45974</v>
      </c>
      <c r="H1089" s="10" t="s">
        <v>3162</v>
      </c>
      <c r="I1089" s="34">
        <v>45974</v>
      </c>
      <c r="J1089" s="11">
        <v>15666667</v>
      </c>
      <c r="K1089" s="11">
        <v>0</v>
      </c>
      <c r="L1089" s="11">
        <v>15666667</v>
      </c>
      <c r="M1089" s="11">
        <v>0</v>
      </c>
      <c r="N1089" s="12">
        <v>100</v>
      </c>
    </row>
    <row r="1090" spans="1:14" ht="15.75" customHeight="1" x14ac:dyDescent="0.25">
      <c r="A1090" s="8">
        <v>815</v>
      </c>
      <c r="B1090" s="9" t="s">
        <v>1121</v>
      </c>
      <c r="C1090" s="10" t="s">
        <v>549</v>
      </c>
      <c r="D1090" s="10" t="s">
        <v>3110</v>
      </c>
      <c r="E1090" s="10" t="s">
        <v>3163</v>
      </c>
      <c r="F1090" s="33">
        <v>1585</v>
      </c>
      <c r="G1090" s="34">
        <v>45972</v>
      </c>
      <c r="H1090" s="10" t="s">
        <v>3164</v>
      </c>
      <c r="I1090" s="34">
        <v>45972</v>
      </c>
      <c r="J1090" s="11">
        <v>7600000</v>
      </c>
      <c r="K1090" s="11">
        <v>0</v>
      </c>
      <c r="L1090" s="11">
        <v>7600000</v>
      </c>
      <c r="M1090" s="11">
        <v>0</v>
      </c>
      <c r="N1090" s="12">
        <v>100</v>
      </c>
    </row>
    <row r="1091" spans="1:14" ht="15.75" customHeight="1" x14ac:dyDescent="0.25">
      <c r="A1091" s="8">
        <v>816</v>
      </c>
      <c r="B1091" s="9" t="s">
        <v>1122</v>
      </c>
      <c r="C1091" s="10" t="s">
        <v>503</v>
      </c>
      <c r="D1091" s="10" t="s">
        <v>3165</v>
      </c>
      <c r="E1091" s="10" t="s">
        <v>3166</v>
      </c>
      <c r="F1091" s="33">
        <v>1582</v>
      </c>
      <c r="G1091" s="34">
        <v>45972</v>
      </c>
      <c r="H1091" s="10" t="s">
        <v>3167</v>
      </c>
      <c r="I1091" s="34">
        <v>45972</v>
      </c>
      <c r="J1091" s="11">
        <v>10000000</v>
      </c>
      <c r="K1091" s="11">
        <v>0</v>
      </c>
      <c r="L1091" s="11">
        <v>10000000</v>
      </c>
      <c r="M1091" s="11">
        <v>0</v>
      </c>
      <c r="N1091" s="12">
        <v>100</v>
      </c>
    </row>
    <row r="1092" spans="1:14" ht="15.75" customHeight="1" x14ac:dyDescent="0.25">
      <c r="A1092" s="8">
        <v>817</v>
      </c>
      <c r="B1092" s="9" t="s">
        <v>1123</v>
      </c>
      <c r="C1092" s="10" t="s">
        <v>503</v>
      </c>
      <c r="D1092" s="10" t="s">
        <v>3165</v>
      </c>
      <c r="E1092" s="10" t="s">
        <v>3168</v>
      </c>
      <c r="F1092" s="33">
        <v>1580</v>
      </c>
      <c r="G1092" s="34">
        <v>45972</v>
      </c>
      <c r="H1092" s="10" t="s">
        <v>3169</v>
      </c>
      <c r="I1092" s="34">
        <v>45972</v>
      </c>
      <c r="J1092" s="11">
        <v>10000000</v>
      </c>
      <c r="K1092" s="11">
        <v>0</v>
      </c>
      <c r="L1092" s="11">
        <v>10000000</v>
      </c>
      <c r="M1092" s="11">
        <v>0</v>
      </c>
      <c r="N1092" s="12">
        <v>100</v>
      </c>
    </row>
    <row r="1093" spans="1:14" ht="15.75" customHeight="1" x14ac:dyDescent="0.25">
      <c r="A1093" s="8">
        <v>818</v>
      </c>
      <c r="B1093" s="9" t="s">
        <v>1124</v>
      </c>
      <c r="C1093" s="10" t="s">
        <v>503</v>
      </c>
      <c r="D1093" s="10" t="s">
        <v>3165</v>
      </c>
      <c r="E1093" s="10" t="s">
        <v>3170</v>
      </c>
      <c r="F1093" s="33">
        <v>1573</v>
      </c>
      <c r="G1093" s="34">
        <v>45971</v>
      </c>
      <c r="H1093" s="10" t="s">
        <v>3171</v>
      </c>
      <c r="I1093" s="34">
        <v>45971</v>
      </c>
      <c r="J1093" s="11">
        <v>10000000</v>
      </c>
      <c r="K1093" s="11">
        <v>0</v>
      </c>
      <c r="L1093" s="11">
        <v>10000000</v>
      </c>
      <c r="M1093" s="11">
        <v>0</v>
      </c>
      <c r="N1093" s="12">
        <v>100</v>
      </c>
    </row>
    <row r="1094" spans="1:14" ht="15.75" customHeight="1" x14ac:dyDescent="0.25">
      <c r="A1094" s="8">
        <v>819</v>
      </c>
      <c r="B1094" s="9" t="s">
        <v>1125</v>
      </c>
      <c r="C1094" s="10" t="s">
        <v>549</v>
      </c>
      <c r="D1094" s="10" t="s">
        <v>3172</v>
      </c>
      <c r="E1094" s="10" t="s">
        <v>3173</v>
      </c>
      <c r="F1094" s="33">
        <v>1600</v>
      </c>
      <c r="G1094" s="34">
        <v>45974</v>
      </c>
      <c r="H1094" s="10" t="s">
        <v>3174</v>
      </c>
      <c r="I1094" s="34">
        <v>45974</v>
      </c>
      <c r="J1094" s="11">
        <v>9600000</v>
      </c>
      <c r="K1094" s="11">
        <v>0</v>
      </c>
      <c r="L1094" s="11">
        <v>9600000</v>
      </c>
      <c r="M1094" s="11">
        <v>0</v>
      </c>
      <c r="N1094" s="12">
        <v>100</v>
      </c>
    </row>
    <row r="1095" spans="1:14" ht="15.75" customHeight="1" x14ac:dyDescent="0.25">
      <c r="A1095" s="8">
        <v>820</v>
      </c>
      <c r="B1095" s="9" t="s">
        <v>1126</v>
      </c>
      <c r="C1095" s="10" t="s">
        <v>522</v>
      </c>
      <c r="D1095" s="10" t="s">
        <v>3062</v>
      </c>
      <c r="E1095" s="10" t="s">
        <v>3175</v>
      </c>
      <c r="F1095" s="33">
        <v>1597</v>
      </c>
      <c r="G1095" s="34">
        <v>45974</v>
      </c>
      <c r="H1095" s="10" t="s">
        <v>3176</v>
      </c>
      <c r="I1095" s="34">
        <v>45974</v>
      </c>
      <c r="J1095" s="11">
        <v>9066666</v>
      </c>
      <c r="K1095" s="11">
        <v>0</v>
      </c>
      <c r="L1095" s="11">
        <v>9066666</v>
      </c>
      <c r="M1095" s="11">
        <v>0</v>
      </c>
      <c r="N1095" s="12">
        <v>100</v>
      </c>
    </row>
    <row r="1096" spans="1:14" ht="15.75" customHeight="1" x14ac:dyDescent="0.25">
      <c r="A1096" s="8">
        <v>821</v>
      </c>
      <c r="B1096" s="9" t="s">
        <v>1127</v>
      </c>
      <c r="C1096" s="10" t="s">
        <v>522</v>
      </c>
      <c r="D1096" s="10" t="s">
        <v>3177</v>
      </c>
      <c r="E1096" s="10" t="s">
        <v>3178</v>
      </c>
      <c r="F1096" s="33">
        <v>1596</v>
      </c>
      <c r="G1096" s="34">
        <v>45974</v>
      </c>
      <c r="H1096" s="10" t="s">
        <v>3179</v>
      </c>
      <c r="I1096" s="34">
        <v>45974</v>
      </c>
      <c r="J1096" s="11">
        <v>6890000</v>
      </c>
      <c r="K1096" s="11">
        <v>0</v>
      </c>
      <c r="L1096" s="11">
        <v>6890000</v>
      </c>
      <c r="M1096" s="11">
        <v>0</v>
      </c>
      <c r="N1096" s="12">
        <v>100</v>
      </c>
    </row>
    <row r="1097" spans="1:14" ht="15.75" customHeight="1" x14ac:dyDescent="0.25">
      <c r="A1097" s="8">
        <v>822</v>
      </c>
      <c r="B1097" s="9" t="s">
        <v>1128</v>
      </c>
      <c r="C1097" s="10" t="s">
        <v>503</v>
      </c>
      <c r="D1097" s="10" t="s">
        <v>2105</v>
      </c>
      <c r="E1097" s="10" t="s">
        <v>3180</v>
      </c>
      <c r="F1097" s="33">
        <v>1615</v>
      </c>
      <c r="G1097" s="34">
        <v>45979</v>
      </c>
      <c r="H1097" s="10" t="s">
        <v>3181</v>
      </c>
      <c r="I1097" s="34">
        <v>45979</v>
      </c>
      <c r="J1097" s="11">
        <v>3768000</v>
      </c>
      <c r="K1097" s="11">
        <v>0</v>
      </c>
      <c r="L1097" s="11">
        <v>3768000</v>
      </c>
      <c r="M1097" s="11">
        <v>0</v>
      </c>
      <c r="N1097" s="12">
        <v>100</v>
      </c>
    </row>
    <row r="1098" spans="1:14" ht="15.75" customHeight="1" x14ac:dyDescent="0.25">
      <c r="A1098" s="8">
        <v>823</v>
      </c>
      <c r="B1098" s="9" t="s">
        <v>1129</v>
      </c>
      <c r="C1098" s="10" t="s">
        <v>503</v>
      </c>
      <c r="D1098" s="10" t="s">
        <v>2660</v>
      </c>
      <c r="E1098" s="10" t="s">
        <v>3182</v>
      </c>
      <c r="F1098" s="33">
        <v>1640</v>
      </c>
      <c r="G1098" s="34">
        <v>45986</v>
      </c>
      <c r="H1098" s="10" t="s">
        <v>3183</v>
      </c>
      <c r="I1098" s="34">
        <v>45986</v>
      </c>
      <c r="J1098" s="11">
        <v>6547267</v>
      </c>
      <c r="K1098" s="11">
        <v>0</v>
      </c>
      <c r="L1098" s="11">
        <v>6547267</v>
      </c>
      <c r="M1098" s="11">
        <v>0</v>
      </c>
      <c r="N1098" s="12">
        <v>100</v>
      </c>
    </row>
    <row r="1099" spans="1:14" ht="15.75" customHeight="1" x14ac:dyDescent="0.25">
      <c r="A1099" s="8">
        <v>824</v>
      </c>
      <c r="B1099" s="9" t="s">
        <v>1130</v>
      </c>
      <c r="C1099" s="10" t="s">
        <v>522</v>
      </c>
      <c r="D1099" s="10" t="s">
        <v>3177</v>
      </c>
      <c r="E1099" s="10" t="s">
        <v>3184</v>
      </c>
      <c r="F1099" s="33">
        <v>1617</v>
      </c>
      <c r="G1099" s="34">
        <v>45980</v>
      </c>
      <c r="H1099" s="10" t="s">
        <v>3185</v>
      </c>
      <c r="I1099" s="34">
        <v>45980</v>
      </c>
      <c r="J1099" s="11">
        <v>6890000</v>
      </c>
      <c r="K1099" s="11">
        <v>0</v>
      </c>
      <c r="L1099" s="11">
        <v>6890000</v>
      </c>
      <c r="M1099" s="11">
        <v>0</v>
      </c>
      <c r="N1099" s="12">
        <v>100</v>
      </c>
    </row>
    <row r="1100" spans="1:14" ht="15.75" customHeight="1" x14ac:dyDescent="0.25">
      <c r="A1100" s="8">
        <v>825</v>
      </c>
      <c r="B1100" s="9" t="s">
        <v>1131</v>
      </c>
      <c r="C1100" s="10" t="s">
        <v>522</v>
      </c>
      <c r="D1100" s="10" t="s">
        <v>3177</v>
      </c>
      <c r="E1100" s="10" t="s">
        <v>3186</v>
      </c>
      <c r="F1100" s="33">
        <v>1612</v>
      </c>
      <c r="G1100" s="34">
        <v>45979</v>
      </c>
      <c r="H1100" s="10" t="s">
        <v>3187</v>
      </c>
      <c r="I1100" s="34">
        <v>45979</v>
      </c>
      <c r="J1100" s="11">
        <v>6890000</v>
      </c>
      <c r="K1100" s="11">
        <v>0</v>
      </c>
      <c r="L1100" s="11">
        <v>6890000</v>
      </c>
      <c r="M1100" s="11">
        <v>0</v>
      </c>
      <c r="N1100" s="12">
        <v>100</v>
      </c>
    </row>
    <row r="1101" spans="1:14" ht="15.75" customHeight="1" x14ac:dyDescent="0.25">
      <c r="A1101" s="8">
        <v>826</v>
      </c>
      <c r="B1101" s="9" t="s">
        <v>1132</v>
      </c>
      <c r="C1101" s="10" t="s">
        <v>523</v>
      </c>
      <c r="D1101" s="10" t="s">
        <v>2425</v>
      </c>
      <c r="E1101" s="10" t="s">
        <v>572</v>
      </c>
      <c r="F1101" s="33">
        <v>1627</v>
      </c>
      <c r="G1101" s="34">
        <v>45982</v>
      </c>
      <c r="H1101" s="10" t="s">
        <v>3188</v>
      </c>
      <c r="I1101" s="34">
        <v>45982</v>
      </c>
      <c r="J1101" s="11">
        <v>2760000</v>
      </c>
      <c r="K1101" s="11">
        <v>0</v>
      </c>
      <c r="L1101" s="11">
        <v>2760000</v>
      </c>
      <c r="M1101" s="11">
        <v>0</v>
      </c>
      <c r="N1101" s="12">
        <v>100</v>
      </c>
    </row>
    <row r="1102" spans="1:14" ht="15.75" customHeight="1" x14ac:dyDescent="0.25">
      <c r="A1102" s="8">
        <v>827</v>
      </c>
      <c r="B1102" s="9" t="s">
        <v>1133</v>
      </c>
      <c r="C1102" s="10" t="s">
        <v>523</v>
      </c>
      <c r="D1102" s="10" t="s">
        <v>2425</v>
      </c>
      <c r="E1102" s="10" t="s">
        <v>3189</v>
      </c>
      <c r="F1102" s="33">
        <v>1630</v>
      </c>
      <c r="G1102" s="34">
        <v>45982</v>
      </c>
      <c r="H1102" s="10" t="s">
        <v>3190</v>
      </c>
      <c r="I1102" s="34">
        <v>45982</v>
      </c>
      <c r="J1102" s="11">
        <v>3312000</v>
      </c>
      <c r="K1102" s="11">
        <v>0</v>
      </c>
      <c r="L1102" s="11">
        <v>3312000</v>
      </c>
      <c r="M1102" s="11">
        <v>0</v>
      </c>
      <c r="N1102" s="12">
        <v>100</v>
      </c>
    </row>
    <row r="1103" spans="1:14" ht="15.75" customHeight="1" x14ac:dyDescent="0.25">
      <c r="A1103" s="8">
        <v>828</v>
      </c>
      <c r="B1103" s="9" t="s">
        <v>1134</v>
      </c>
      <c r="C1103" s="10" t="s">
        <v>502</v>
      </c>
      <c r="D1103" s="10" t="s">
        <v>3191</v>
      </c>
      <c r="E1103" s="10" t="s">
        <v>3192</v>
      </c>
      <c r="F1103" s="33">
        <v>1621</v>
      </c>
      <c r="G1103" s="34">
        <v>45981</v>
      </c>
      <c r="H1103" s="10" t="s">
        <v>3193</v>
      </c>
      <c r="I1103" s="34">
        <v>45981</v>
      </c>
      <c r="J1103" s="11">
        <v>4812000</v>
      </c>
      <c r="K1103" s="11">
        <v>0</v>
      </c>
      <c r="L1103" s="11">
        <v>4812000</v>
      </c>
      <c r="M1103" s="11">
        <v>0</v>
      </c>
      <c r="N1103" s="12">
        <v>100</v>
      </c>
    </row>
    <row r="1104" spans="1:14" ht="15.75" customHeight="1" x14ac:dyDescent="0.25">
      <c r="A1104" s="8">
        <v>829</v>
      </c>
      <c r="B1104" s="9" t="s">
        <v>1135</v>
      </c>
      <c r="C1104" s="10" t="s">
        <v>549</v>
      </c>
      <c r="D1104" s="10" t="s">
        <v>3194</v>
      </c>
      <c r="E1104" s="10" t="s">
        <v>2134</v>
      </c>
      <c r="F1104" s="33">
        <v>1603</v>
      </c>
      <c r="G1104" s="34">
        <v>45975</v>
      </c>
      <c r="H1104" s="10" t="s">
        <v>3195</v>
      </c>
      <c r="I1104" s="34">
        <v>45975</v>
      </c>
      <c r="J1104" s="11">
        <v>162874597</v>
      </c>
      <c r="K1104" s="11">
        <v>0</v>
      </c>
      <c r="L1104" s="11">
        <v>162874597</v>
      </c>
      <c r="M1104" s="11">
        <v>0</v>
      </c>
      <c r="N1104" s="12">
        <v>100</v>
      </c>
    </row>
    <row r="1105" spans="1:14" ht="15.75" customHeight="1" x14ac:dyDescent="0.25">
      <c r="A1105" s="8">
        <v>830</v>
      </c>
      <c r="B1105" s="9" t="s">
        <v>1136</v>
      </c>
      <c r="C1105" s="10" t="s">
        <v>511</v>
      </c>
      <c r="D1105" s="10" t="s">
        <v>3194</v>
      </c>
      <c r="E1105" s="10" t="s">
        <v>2134</v>
      </c>
      <c r="F1105" s="33">
        <v>1602</v>
      </c>
      <c r="G1105" s="34">
        <v>45975</v>
      </c>
      <c r="H1105" s="10" t="s">
        <v>3195</v>
      </c>
      <c r="I1105" s="34">
        <v>45975</v>
      </c>
      <c r="J1105" s="11">
        <v>208142903</v>
      </c>
      <c r="K1105" s="11">
        <v>0</v>
      </c>
      <c r="L1105" s="11">
        <v>208142903</v>
      </c>
      <c r="M1105" s="11">
        <v>0</v>
      </c>
      <c r="N1105" s="12">
        <v>100</v>
      </c>
    </row>
    <row r="1106" spans="1:14" ht="15.75" customHeight="1" x14ac:dyDescent="0.25">
      <c r="A1106" s="8">
        <v>831</v>
      </c>
      <c r="B1106" s="9" t="s">
        <v>1137</v>
      </c>
      <c r="C1106" s="10" t="s">
        <v>549</v>
      </c>
      <c r="D1106" s="10" t="s">
        <v>3196</v>
      </c>
      <c r="E1106" s="10" t="s">
        <v>3197</v>
      </c>
      <c r="F1106" s="33">
        <v>1613</v>
      </c>
      <c r="G1106" s="34">
        <v>45979</v>
      </c>
      <c r="H1106" s="10" t="s">
        <v>3198</v>
      </c>
      <c r="I1106" s="34">
        <v>45979</v>
      </c>
      <c r="J1106" s="11">
        <v>4908000</v>
      </c>
      <c r="K1106" s="11">
        <v>0</v>
      </c>
      <c r="L1106" s="11">
        <v>4908000</v>
      </c>
      <c r="M1106" s="11">
        <v>0</v>
      </c>
      <c r="N1106" s="12">
        <v>100</v>
      </c>
    </row>
    <row r="1107" spans="1:14" ht="15.75" customHeight="1" x14ac:dyDescent="0.25">
      <c r="A1107" s="8">
        <v>832</v>
      </c>
      <c r="B1107" s="9" t="s">
        <v>1138</v>
      </c>
      <c r="C1107" s="10" t="s">
        <v>516</v>
      </c>
      <c r="D1107" s="10" t="s">
        <v>3199</v>
      </c>
      <c r="E1107" s="10" t="s">
        <v>3200</v>
      </c>
      <c r="F1107" s="33">
        <v>1622</v>
      </c>
      <c r="G1107" s="34">
        <v>45981</v>
      </c>
      <c r="H1107" s="10" t="s">
        <v>3201</v>
      </c>
      <c r="I1107" s="34">
        <v>45981</v>
      </c>
      <c r="J1107" s="11">
        <v>5000000</v>
      </c>
      <c r="K1107" s="11">
        <v>0</v>
      </c>
      <c r="L1107" s="11">
        <v>5000000</v>
      </c>
      <c r="M1107" s="11">
        <v>0</v>
      </c>
      <c r="N1107" s="12">
        <v>100</v>
      </c>
    </row>
    <row r="1108" spans="1:14" ht="15.75" customHeight="1" x14ac:dyDescent="0.25">
      <c r="A1108" s="8">
        <v>833</v>
      </c>
      <c r="B1108" s="9" t="s">
        <v>1139</v>
      </c>
      <c r="C1108" s="10" t="s">
        <v>507</v>
      </c>
      <c r="D1108" s="10" t="s">
        <v>3202</v>
      </c>
      <c r="E1108" s="10" t="s">
        <v>3203</v>
      </c>
      <c r="F1108" s="33">
        <v>1616</v>
      </c>
      <c r="G1108" s="34">
        <v>45979</v>
      </c>
      <c r="H1108" s="10" t="s">
        <v>3204</v>
      </c>
      <c r="I1108" s="34">
        <v>45979</v>
      </c>
      <c r="J1108" s="11">
        <v>14200000</v>
      </c>
      <c r="K1108" s="11">
        <v>0</v>
      </c>
      <c r="L1108" s="11">
        <v>14200000</v>
      </c>
      <c r="M1108" s="11">
        <v>0</v>
      </c>
      <c r="N1108" s="12">
        <v>100</v>
      </c>
    </row>
    <row r="1109" spans="1:14" ht="15.75" customHeight="1" x14ac:dyDescent="0.25">
      <c r="A1109" s="8">
        <v>834</v>
      </c>
      <c r="B1109" s="9" t="s">
        <v>1140</v>
      </c>
      <c r="C1109" s="10" t="s">
        <v>512</v>
      </c>
      <c r="D1109" s="10" t="s">
        <v>3205</v>
      </c>
      <c r="E1109" s="10" t="s">
        <v>3206</v>
      </c>
      <c r="F1109" s="33">
        <v>1644</v>
      </c>
      <c r="G1109" s="34">
        <v>45988</v>
      </c>
      <c r="H1109" s="10" t="s">
        <v>3207</v>
      </c>
      <c r="I1109" s="34">
        <v>45988</v>
      </c>
      <c r="J1109" s="11">
        <v>10875600</v>
      </c>
      <c r="K1109" s="11">
        <v>0</v>
      </c>
      <c r="L1109" s="11">
        <v>10875600</v>
      </c>
      <c r="M1109" s="11">
        <v>0</v>
      </c>
      <c r="N1109" s="12">
        <v>100</v>
      </c>
    </row>
    <row r="1110" spans="1:14" ht="15.75" customHeight="1" x14ac:dyDescent="0.25">
      <c r="A1110" s="8">
        <v>835</v>
      </c>
      <c r="B1110" s="9" t="s">
        <v>1141</v>
      </c>
      <c r="C1110" s="10" t="s">
        <v>502</v>
      </c>
      <c r="D1110" s="10" t="s">
        <v>3208</v>
      </c>
      <c r="E1110" s="10" t="s">
        <v>3209</v>
      </c>
      <c r="F1110" s="33">
        <v>1637</v>
      </c>
      <c r="G1110" s="34">
        <v>45985</v>
      </c>
      <c r="H1110" s="10" t="s">
        <v>3210</v>
      </c>
      <c r="I1110" s="34">
        <v>45985</v>
      </c>
      <c r="J1110" s="11">
        <v>8200000</v>
      </c>
      <c r="K1110" s="11">
        <v>0</v>
      </c>
      <c r="L1110" s="11">
        <v>8200000</v>
      </c>
      <c r="M1110" s="11">
        <v>0</v>
      </c>
      <c r="N1110" s="12">
        <v>100</v>
      </c>
    </row>
    <row r="1111" spans="1:14" ht="15.75" customHeight="1" x14ac:dyDescent="0.25">
      <c r="A1111" s="8">
        <v>836</v>
      </c>
      <c r="B1111" s="9" t="s">
        <v>1142</v>
      </c>
      <c r="C1111" s="10" t="s">
        <v>507</v>
      </c>
      <c r="D1111" s="10" t="s">
        <v>3211</v>
      </c>
      <c r="E1111" s="10" t="s">
        <v>3212</v>
      </c>
      <c r="F1111" s="33">
        <v>1643</v>
      </c>
      <c r="G1111" s="34">
        <v>45987</v>
      </c>
      <c r="H1111" s="10" t="s">
        <v>3213</v>
      </c>
      <c r="I1111" s="34">
        <v>45987</v>
      </c>
      <c r="J1111" s="11">
        <v>13000000</v>
      </c>
      <c r="K1111" s="11">
        <v>0</v>
      </c>
      <c r="L1111" s="11">
        <v>13000000</v>
      </c>
      <c r="M1111" s="11">
        <v>0</v>
      </c>
      <c r="N1111" s="12">
        <v>100</v>
      </c>
    </row>
    <row r="1112" spans="1:14" ht="15.75" customHeight="1" x14ac:dyDescent="0.25">
      <c r="A1112" s="8">
        <v>837</v>
      </c>
      <c r="B1112" s="9" t="s">
        <v>1143</v>
      </c>
      <c r="C1112" s="10" t="s">
        <v>510</v>
      </c>
      <c r="D1112" s="10" t="s">
        <v>3214</v>
      </c>
      <c r="E1112" s="10" t="s">
        <v>3215</v>
      </c>
      <c r="F1112" s="33">
        <v>1662</v>
      </c>
      <c r="G1112" s="34">
        <v>45989</v>
      </c>
      <c r="H1112" s="10" t="s">
        <v>3216</v>
      </c>
      <c r="I1112" s="34">
        <v>45989</v>
      </c>
      <c r="J1112" s="11">
        <v>5830000</v>
      </c>
      <c r="K1112" s="11">
        <v>0</v>
      </c>
      <c r="L1112" s="11">
        <v>5830000</v>
      </c>
      <c r="M1112" s="11">
        <v>0</v>
      </c>
      <c r="N1112" s="12">
        <v>100</v>
      </c>
    </row>
    <row r="1113" spans="1:14" ht="15.75" customHeight="1" x14ac:dyDescent="0.25">
      <c r="A1113" s="8">
        <v>838</v>
      </c>
      <c r="B1113" s="9" t="s">
        <v>1144</v>
      </c>
      <c r="C1113" s="10" t="s">
        <v>502</v>
      </c>
      <c r="D1113" s="10" t="s">
        <v>3217</v>
      </c>
      <c r="E1113" s="10" t="s">
        <v>2452</v>
      </c>
      <c r="F1113" s="33">
        <v>1758</v>
      </c>
      <c r="G1113" s="34">
        <v>46003</v>
      </c>
      <c r="H1113" s="10" t="s">
        <v>3218</v>
      </c>
      <c r="I1113" s="34">
        <v>46003</v>
      </c>
      <c r="J1113" s="11">
        <v>5271867</v>
      </c>
      <c r="K1113" s="11">
        <v>0</v>
      </c>
      <c r="L1113" s="11">
        <v>5271867</v>
      </c>
      <c r="M1113" s="11">
        <v>0</v>
      </c>
      <c r="N1113" s="12">
        <v>100</v>
      </c>
    </row>
    <row r="1114" spans="1:14" ht="15.75" customHeight="1" x14ac:dyDescent="0.25">
      <c r="A1114" s="8">
        <v>839</v>
      </c>
      <c r="B1114" s="9" t="s">
        <v>1145</v>
      </c>
      <c r="C1114" s="10" t="s">
        <v>502</v>
      </c>
      <c r="D1114" s="10" t="s">
        <v>3219</v>
      </c>
      <c r="E1114" s="10" t="s">
        <v>2236</v>
      </c>
      <c r="F1114" s="33">
        <v>1709</v>
      </c>
      <c r="G1114" s="34">
        <v>45996</v>
      </c>
      <c r="H1114" s="10" t="s">
        <v>3220</v>
      </c>
      <c r="I1114" s="34">
        <v>45996</v>
      </c>
      <c r="J1114" s="11">
        <v>6500000</v>
      </c>
      <c r="K1114" s="11">
        <v>0</v>
      </c>
      <c r="L1114" s="11">
        <v>6500000</v>
      </c>
      <c r="M1114" s="11">
        <v>0</v>
      </c>
      <c r="N1114" s="12">
        <v>100</v>
      </c>
    </row>
    <row r="1115" spans="1:14" ht="15.75" customHeight="1" x14ac:dyDescent="0.25">
      <c r="A1115" s="8">
        <v>840</v>
      </c>
      <c r="B1115" s="9" t="s">
        <v>1146</v>
      </c>
      <c r="C1115" s="10" t="s">
        <v>502</v>
      </c>
      <c r="D1115" s="10" t="s">
        <v>3221</v>
      </c>
      <c r="E1115" s="10" t="s">
        <v>3222</v>
      </c>
      <c r="F1115" s="33">
        <v>1650</v>
      </c>
      <c r="G1115" s="34">
        <v>45988</v>
      </c>
      <c r="H1115" s="10" t="s">
        <v>3223</v>
      </c>
      <c r="I1115" s="34">
        <v>45988</v>
      </c>
      <c r="J1115" s="11">
        <v>11125000</v>
      </c>
      <c r="K1115" s="11">
        <v>0</v>
      </c>
      <c r="L1115" s="11">
        <v>11125000</v>
      </c>
      <c r="M1115" s="11">
        <v>0</v>
      </c>
      <c r="N1115" s="12">
        <v>100</v>
      </c>
    </row>
    <row r="1116" spans="1:14" ht="15.75" customHeight="1" x14ac:dyDescent="0.25">
      <c r="A1116" s="8">
        <v>841</v>
      </c>
      <c r="B1116" s="9" t="s">
        <v>1147</v>
      </c>
      <c r="C1116" s="10" t="s">
        <v>502</v>
      </c>
      <c r="D1116" s="10" t="s">
        <v>3224</v>
      </c>
      <c r="E1116" s="10" t="s">
        <v>2364</v>
      </c>
      <c r="F1116" s="33">
        <v>1702</v>
      </c>
      <c r="G1116" s="34">
        <v>45996</v>
      </c>
      <c r="H1116" s="10" t="s">
        <v>3225</v>
      </c>
      <c r="I1116" s="34">
        <v>45996</v>
      </c>
      <c r="J1116" s="11">
        <v>7946467</v>
      </c>
      <c r="K1116" s="11">
        <v>0</v>
      </c>
      <c r="L1116" s="11">
        <v>7946467</v>
      </c>
      <c r="M1116" s="11">
        <v>0</v>
      </c>
      <c r="N1116" s="12">
        <v>100</v>
      </c>
    </row>
    <row r="1117" spans="1:14" ht="15.75" customHeight="1" x14ac:dyDescent="0.25">
      <c r="A1117" s="8">
        <v>842</v>
      </c>
      <c r="B1117" s="9" t="s">
        <v>1148</v>
      </c>
      <c r="C1117" s="10" t="s">
        <v>558</v>
      </c>
      <c r="D1117" s="10" t="s">
        <v>3226</v>
      </c>
      <c r="E1117" s="10" t="s">
        <v>3227</v>
      </c>
      <c r="F1117" s="33">
        <v>1660</v>
      </c>
      <c r="G1117" s="34">
        <v>45989</v>
      </c>
      <c r="H1117" s="10" t="s">
        <v>3228</v>
      </c>
      <c r="I1117" s="34">
        <v>45989</v>
      </c>
      <c r="J1117" s="11">
        <v>202794595</v>
      </c>
      <c r="K1117" s="11">
        <v>0</v>
      </c>
      <c r="L1117" s="11">
        <v>202794595</v>
      </c>
      <c r="M1117" s="11">
        <v>0</v>
      </c>
      <c r="N1117" s="12">
        <v>100</v>
      </c>
    </row>
    <row r="1118" spans="1:14" ht="15.75" customHeight="1" x14ac:dyDescent="0.25">
      <c r="A1118" s="8">
        <v>843</v>
      </c>
      <c r="B1118" s="9" t="s">
        <v>1149</v>
      </c>
      <c r="C1118" s="10" t="s">
        <v>801</v>
      </c>
      <c r="D1118" s="10" t="s">
        <v>3229</v>
      </c>
      <c r="E1118" s="10" t="s">
        <v>1797</v>
      </c>
      <c r="F1118" s="33">
        <v>1748</v>
      </c>
      <c r="G1118" s="34">
        <v>46003</v>
      </c>
      <c r="H1118" s="10" t="s">
        <v>3230</v>
      </c>
      <c r="I1118" s="34">
        <v>46003</v>
      </c>
      <c r="J1118" s="11">
        <v>168620</v>
      </c>
      <c r="K1118" s="11">
        <v>0</v>
      </c>
      <c r="L1118" s="11">
        <v>168620</v>
      </c>
      <c r="M1118" s="11">
        <v>0</v>
      </c>
      <c r="N1118" s="12">
        <v>100</v>
      </c>
    </row>
    <row r="1119" spans="1:14" ht="15.75" customHeight="1" x14ac:dyDescent="0.25">
      <c r="A1119" s="8">
        <v>844</v>
      </c>
      <c r="B1119" s="9" t="s">
        <v>1150</v>
      </c>
      <c r="C1119" s="10" t="s">
        <v>526</v>
      </c>
      <c r="D1119" s="10" t="s">
        <v>3229</v>
      </c>
      <c r="E1119" s="10" t="s">
        <v>1797</v>
      </c>
      <c r="F1119" s="33">
        <v>1748</v>
      </c>
      <c r="G1119" s="34">
        <v>46003</v>
      </c>
      <c r="H1119" s="10" t="s">
        <v>3230</v>
      </c>
      <c r="I1119" s="34">
        <v>46003</v>
      </c>
      <c r="J1119" s="11">
        <v>4961380</v>
      </c>
      <c r="K1119" s="11">
        <v>0</v>
      </c>
      <c r="L1119" s="11">
        <v>4961380</v>
      </c>
      <c r="M1119" s="11">
        <v>0</v>
      </c>
      <c r="N1119" s="12">
        <v>100</v>
      </c>
    </row>
    <row r="1120" spans="1:14" ht="15.75" customHeight="1" x14ac:dyDescent="0.25">
      <c r="A1120" s="8">
        <v>845</v>
      </c>
      <c r="B1120" s="9" t="s">
        <v>1151</v>
      </c>
      <c r="C1120" s="10" t="s">
        <v>503</v>
      </c>
      <c r="D1120" s="10" t="s">
        <v>3231</v>
      </c>
      <c r="E1120" s="10" t="s">
        <v>2114</v>
      </c>
      <c r="F1120" s="33">
        <v>1751</v>
      </c>
      <c r="G1120" s="34">
        <v>46003</v>
      </c>
      <c r="H1120" s="10" t="s">
        <v>3232</v>
      </c>
      <c r="I1120" s="34">
        <v>46003</v>
      </c>
      <c r="J1120" s="11">
        <v>5370667</v>
      </c>
      <c r="K1120" s="11">
        <v>0</v>
      </c>
      <c r="L1120" s="11">
        <v>5370667</v>
      </c>
      <c r="M1120" s="11">
        <v>0</v>
      </c>
      <c r="N1120" s="12">
        <v>100</v>
      </c>
    </row>
    <row r="1121" spans="1:14" ht="15.75" customHeight="1" x14ac:dyDescent="0.25">
      <c r="A1121" s="8">
        <v>846</v>
      </c>
      <c r="B1121" s="9" t="s">
        <v>1152</v>
      </c>
      <c r="C1121" s="10" t="s">
        <v>503</v>
      </c>
      <c r="D1121" s="10" t="s">
        <v>2709</v>
      </c>
      <c r="E1121" s="10" t="s">
        <v>3233</v>
      </c>
      <c r="F1121" s="33">
        <v>1736</v>
      </c>
      <c r="G1121" s="34">
        <v>46002</v>
      </c>
      <c r="H1121" s="10" t="s">
        <v>3234</v>
      </c>
      <c r="I1121" s="34">
        <v>46002</v>
      </c>
      <c r="J1121" s="11">
        <v>4593333</v>
      </c>
      <c r="K1121" s="11">
        <v>0</v>
      </c>
      <c r="L1121" s="11">
        <v>4593333</v>
      </c>
      <c r="M1121" s="11">
        <v>0</v>
      </c>
      <c r="N1121" s="12">
        <v>100</v>
      </c>
    </row>
    <row r="1122" spans="1:14" ht="15.75" customHeight="1" x14ac:dyDescent="0.25">
      <c r="A1122" s="8">
        <v>847</v>
      </c>
      <c r="B1122" s="9" t="s">
        <v>1153</v>
      </c>
      <c r="C1122" s="10" t="s">
        <v>502</v>
      </c>
      <c r="D1122" s="10" t="s">
        <v>3235</v>
      </c>
      <c r="E1122" s="10" t="s">
        <v>3236</v>
      </c>
      <c r="F1122" s="33">
        <v>1714</v>
      </c>
      <c r="G1122" s="34">
        <v>46000</v>
      </c>
      <c r="H1122" s="10" t="s">
        <v>3237</v>
      </c>
      <c r="I1122" s="34">
        <v>46000</v>
      </c>
      <c r="J1122" s="11">
        <v>7000000</v>
      </c>
      <c r="K1122" s="11">
        <v>0</v>
      </c>
      <c r="L1122" s="11">
        <v>7000000</v>
      </c>
      <c r="M1122" s="11">
        <v>0</v>
      </c>
      <c r="N1122" s="12">
        <v>100</v>
      </c>
    </row>
    <row r="1123" spans="1:14" ht="15.75" customHeight="1" x14ac:dyDescent="0.25">
      <c r="A1123" s="8">
        <v>848</v>
      </c>
      <c r="B1123" s="9" t="s">
        <v>1154</v>
      </c>
      <c r="C1123" s="10" t="s">
        <v>502</v>
      </c>
      <c r="D1123" s="10" t="s">
        <v>3235</v>
      </c>
      <c r="E1123" s="10" t="s">
        <v>2417</v>
      </c>
      <c r="F1123" s="33">
        <v>1705</v>
      </c>
      <c r="G1123" s="34">
        <v>45996</v>
      </c>
      <c r="H1123" s="10" t="s">
        <v>3238</v>
      </c>
      <c r="I1123" s="34">
        <v>45996</v>
      </c>
      <c r="J1123" s="11">
        <v>8666666</v>
      </c>
      <c r="K1123" s="11">
        <v>0</v>
      </c>
      <c r="L1123" s="11">
        <v>8666666</v>
      </c>
      <c r="M1123" s="11">
        <v>0</v>
      </c>
      <c r="N1123" s="12">
        <v>100</v>
      </c>
    </row>
    <row r="1124" spans="1:14" ht="15.75" customHeight="1" x14ac:dyDescent="0.25">
      <c r="A1124" s="8">
        <v>849</v>
      </c>
      <c r="B1124" s="9" t="s">
        <v>1155</v>
      </c>
      <c r="C1124" s="10" t="s">
        <v>502</v>
      </c>
      <c r="D1124" s="10" t="s">
        <v>3235</v>
      </c>
      <c r="E1124" s="10" t="s">
        <v>3239</v>
      </c>
      <c r="F1124" s="33">
        <v>1713</v>
      </c>
      <c r="G1124" s="34">
        <v>46000</v>
      </c>
      <c r="H1124" s="10" t="s">
        <v>3240</v>
      </c>
      <c r="I1124" s="34">
        <v>46000</v>
      </c>
      <c r="J1124" s="11">
        <v>7333333</v>
      </c>
      <c r="K1124" s="11">
        <v>0</v>
      </c>
      <c r="L1124" s="11">
        <v>7333333</v>
      </c>
      <c r="M1124" s="11">
        <v>0</v>
      </c>
      <c r="N1124" s="12">
        <v>100</v>
      </c>
    </row>
    <row r="1125" spans="1:14" ht="15.75" customHeight="1" x14ac:dyDescent="0.25">
      <c r="A1125" s="8">
        <v>850</v>
      </c>
      <c r="B1125" s="9" t="s">
        <v>1156</v>
      </c>
      <c r="C1125" s="10" t="s">
        <v>502</v>
      </c>
      <c r="D1125" s="10" t="s">
        <v>3235</v>
      </c>
      <c r="E1125" s="10" t="s">
        <v>3241</v>
      </c>
      <c r="F1125" s="33">
        <v>1721</v>
      </c>
      <c r="G1125" s="34">
        <v>46001</v>
      </c>
      <c r="H1125" s="10" t="s">
        <v>3242</v>
      </c>
      <c r="I1125" s="34">
        <v>46001</v>
      </c>
      <c r="J1125" s="11">
        <v>7000000</v>
      </c>
      <c r="K1125" s="11">
        <v>0</v>
      </c>
      <c r="L1125" s="11">
        <v>7000000</v>
      </c>
      <c r="M1125" s="11">
        <v>0</v>
      </c>
      <c r="N1125" s="12">
        <v>100</v>
      </c>
    </row>
    <row r="1126" spans="1:14" ht="15.75" customHeight="1" x14ac:dyDescent="0.25">
      <c r="A1126" s="8">
        <v>851</v>
      </c>
      <c r="B1126" s="9" t="s">
        <v>1157</v>
      </c>
      <c r="C1126" s="10" t="s">
        <v>801</v>
      </c>
      <c r="D1126" s="10" t="s">
        <v>3243</v>
      </c>
      <c r="E1126" s="10" t="s">
        <v>1474</v>
      </c>
      <c r="F1126" s="33">
        <v>1701</v>
      </c>
      <c r="G1126" s="34">
        <v>45996</v>
      </c>
      <c r="H1126" s="10" t="s">
        <v>3244</v>
      </c>
      <c r="I1126" s="34">
        <v>45996</v>
      </c>
      <c r="J1126" s="11">
        <v>3795000</v>
      </c>
      <c r="K1126" s="11">
        <v>0</v>
      </c>
      <c r="L1126" s="11">
        <v>3795000</v>
      </c>
      <c r="M1126" s="11">
        <v>0</v>
      </c>
      <c r="N1126" s="12">
        <v>100</v>
      </c>
    </row>
    <row r="1127" spans="1:14" ht="15.75" customHeight="1" x14ac:dyDescent="0.25">
      <c r="A1127" s="8">
        <v>852</v>
      </c>
      <c r="B1127" s="9" t="s">
        <v>1158</v>
      </c>
      <c r="C1127" s="10" t="s">
        <v>502</v>
      </c>
      <c r="D1127" s="10" t="s">
        <v>3245</v>
      </c>
      <c r="E1127" s="10" t="s">
        <v>3246</v>
      </c>
      <c r="F1127" s="33">
        <v>1728</v>
      </c>
      <c r="G1127" s="34">
        <v>46001</v>
      </c>
      <c r="H1127" s="10" t="s">
        <v>3247</v>
      </c>
      <c r="I1127" s="34">
        <v>46001</v>
      </c>
      <c r="J1127" s="11">
        <v>4433333</v>
      </c>
      <c r="K1127" s="11">
        <v>0</v>
      </c>
      <c r="L1127" s="11">
        <v>4433333</v>
      </c>
      <c r="M1127" s="11">
        <v>0</v>
      </c>
      <c r="N1127" s="12">
        <v>100</v>
      </c>
    </row>
    <row r="1128" spans="1:14" ht="15.75" customHeight="1" x14ac:dyDescent="0.25">
      <c r="A1128" s="8">
        <v>853</v>
      </c>
      <c r="B1128" s="9" t="s">
        <v>1159</v>
      </c>
      <c r="C1128" s="10" t="s">
        <v>502</v>
      </c>
      <c r="D1128" s="10" t="s">
        <v>3235</v>
      </c>
      <c r="E1128" s="10" t="s">
        <v>2044</v>
      </c>
      <c r="F1128" s="33">
        <v>1771</v>
      </c>
      <c r="G1128" s="34">
        <v>46006</v>
      </c>
      <c r="H1128" s="10" t="s">
        <v>3248</v>
      </c>
      <c r="I1128" s="34">
        <v>46006</v>
      </c>
      <c r="J1128" s="11">
        <v>5333333</v>
      </c>
      <c r="K1128" s="11">
        <v>0</v>
      </c>
      <c r="L1128" s="11">
        <v>5333333</v>
      </c>
      <c r="M1128" s="11">
        <v>0</v>
      </c>
      <c r="N1128" s="12">
        <v>100</v>
      </c>
    </row>
    <row r="1129" spans="1:14" ht="15.75" customHeight="1" x14ac:dyDescent="0.25">
      <c r="A1129" s="8">
        <v>854</v>
      </c>
      <c r="B1129" s="9" t="s">
        <v>1160</v>
      </c>
      <c r="C1129" s="10" t="s">
        <v>502</v>
      </c>
      <c r="D1129" s="10" t="s">
        <v>3249</v>
      </c>
      <c r="E1129" s="10" t="s">
        <v>3250</v>
      </c>
      <c r="F1129" s="33">
        <v>1783</v>
      </c>
      <c r="G1129" s="34">
        <v>46007</v>
      </c>
      <c r="H1129" s="10" t="s">
        <v>3251</v>
      </c>
      <c r="I1129" s="34">
        <v>46007</v>
      </c>
      <c r="J1129" s="11">
        <v>5830000</v>
      </c>
      <c r="K1129" s="11">
        <v>0</v>
      </c>
      <c r="L1129" s="11">
        <v>5830000</v>
      </c>
      <c r="M1129" s="11">
        <v>0</v>
      </c>
      <c r="N1129" s="12">
        <v>100</v>
      </c>
    </row>
    <row r="1130" spans="1:14" ht="15.75" customHeight="1" x14ac:dyDescent="0.25">
      <c r="A1130" s="8">
        <v>855</v>
      </c>
      <c r="B1130" s="9" t="s">
        <v>1161</v>
      </c>
      <c r="C1130" s="10" t="s">
        <v>502</v>
      </c>
      <c r="D1130" s="10" t="s">
        <v>3252</v>
      </c>
      <c r="E1130" s="10" t="s">
        <v>3253</v>
      </c>
      <c r="F1130" s="33">
        <v>1785</v>
      </c>
      <c r="G1130" s="34">
        <v>46007</v>
      </c>
      <c r="H1130" s="10" t="s">
        <v>3254</v>
      </c>
      <c r="I1130" s="34">
        <v>46007</v>
      </c>
      <c r="J1130" s="11">
        <v>1830262</v>
      </c>
      <c r="K1130" s="11">
        <v>0</v>
      </c>
      <c r="L1130" s="11">
        <v>1830262</v>
      </c>
      <c r="M1130" s="11">
        <v>0</v>
      </c>
      <c r="N1130" s="12">
        <v>100</v>
      </c>
    </row>
    <row r="1131" spans="1:14" ht="15.75" customHeight="1" x14ac:dyDescent="0.25">
      <c r="A1131" s="8">
        <v>856</v>
      </c>
      <c r="B1131" s="9" t="s">
        <v>1162</v>
      </c>
      <c r="C1131" s="10" t="s">
        <v>502</v>
      </c>
      <c r="D1131" s="10" t="s">
        <v>3255</v>
      </c>
      <c r="E1131" s="10" t="s">
        <v>3256</v>
      </c>
      <c r="F1131" s="33">
        <v>1803</v>
      </c>
      <c r="G1131" s="34">
        <v>46010</v>
      </c>
      <c r="H1131" s="10" t="s">
        <v>3257</v>
      </c>
      <c r="I1131" s="34">
        <v>46010</v>
      </c>
      <c r="J1131" s="11">
        <v>1317688</v>
      </c>
      <c r="K1131" s="11">
        <v>0</v>
      </c>
      <c r="L1131" s="11">
        <v>1317688</v>
      </c>
      <c r="M1131" s="11">
        <v>0</v>
      </c>
      <c r="N1131" s="12">
        <v>100</v>
      </c>
    </row>
    <row r="1132" spans="1:14" ht="15.75" customHeight="1" x14ac:dyDescent="0.25">
      <c r="A1132" s="8">
        <v>857</v>
      </c>
      <c r="B1132" s="9" t="s">
        <v>1163</v>
      </c>
      <c r="C1132" s="10" t="s">
        <v>502</v>
      </c>
      <c r="D1132" s="10" t="s">
        <v>3258</v>
      </c>
      <c r="E1132" s="10" t="s">
        <v>1237</v>
      </c>
      <c r="F1132" s="33">
        <v>1812</v>
      </c>
      <c r="G1132" s="34">
        <v>46013</v>
      </c>
      <c r="H1132" s="10" t="s">
        <v>3259</v>
      </c>
      <c r="I1132" s="34">
        <v>46013</v>
      </c>
      <c r="J1132" s="11">
        <v>3466667</v>
      </c>
      <c r="K1132" s="11">
        <v>0</v>
      </c>
      <c r="L1132" s="11">
        <v>3466667</v>
      </c>
      <c r="M1132" s="11">
        <v>0</v>
      </c>
      <c r="N1132" s="12">
        <v>100</v>
      </c>
    </row>
    <row r="1133" spans="1:14" ht="15.75" customHeight="1" x14ac:dyDescent="0.25">
      <c r="A1133" s="8">
        <v>858</v>
      </c>
      <c r="B1133" s="9" t="s">
        <v>1164</v>
      </c>
      <c r="C1133" s="10" t="s">
        <v>906</v>
      </c>
      <c r="D1133" s="10" t="s">
        <v>3260</v>
      </c>
      <c r="E1133" s="10" t="s">
        <v>3261</v>
      </c>
      <c r="F1133" s="33">
        <v>1840</v>
      </c>
      <c r="G1133" s="34">
        <v>46014</v>
      </c>
      <c r="H1133" s="10" t="s">
        <v>3262</v>
      </c>
      <c r="I1133" s="34">
        <v>46014</v>
      </c>
      <c r="J1133" s="11">
        <v>278103000</v>
      </c>
      <c r="K1133" s="11">
        <v>0</v>
      </c>
      <c r="L1133" s="11">
        <v>278103000</v>
      </c>
      <c r="M1133" s="11">
        <v>0</v>
      </c>
      <c r="N1133" s="12">
        <v>100</v>
      </c>
    </row>
    <row r="1134" spans="1:14" ht="15.75" customHeight="1" x14ac:dyDescent="0.25">
      <c r="A1134" s="8">
        <v>859</v>
      </c>
      <c r="B1134" s="9" t="s">
        <v>1165</v>
      </c>
      <c r="C1134" s="10" t="s">
        <v>507</v>
      </c>
      <c r="D1134" s="10" t="s">
        <v>3263</v>
      </c>
      <c r="E1134" s="10" t="s">
        <v>3264</v>
      </c>
      <c r="F1134" s="33">
        <v>1918</v>
      </c>
      <c r="G1134" s="34">
        <v>46020</v>
      </c>
      <c r="H1134" s="10" t="s">
        <v>3265</v>
      </c>
      <c r="I1134" s="34">
        <v>46020</v>
      </c>
      <c r="J1134" s="11">
        <v>28995056</v>
      </c>
      <c r="K1134" s="11">
        <v>0</v>
      </c>
      <c r="L1134" s="11">
        <v>28995056</v>
      </c>
      <c r="M1134" s="11">
        <v>0</v>
      </c>
      <c r="N1134" s="12">
        <v>100</v>
      </c>
    </row>
    <row r="1135" spans="1:14" ht="15.75" customHeight="1" x14ac:dyDescent="0.25">
      <c r="A1135" s="8">
        <v>860</v>
      </c>
      <c r="B1135" s="9" t="s">
        <v>1166</v>
      </c>
      <c r="C1135" s="10" t="s">
        <v>549</v>
      </c>
      <c r="D1135" s="10" t="s">
        <v>3263</v>
      </c>
      <c r="E1135" s="10" t="s">
        <v>3264</v>
      </c>
      <c r="F1135" s="33">
        <v>1918</v>
      </c>
      <c r="G1135" s="34">
        <v>46020</v>
      </c>
      <c r="H1135" s="10" t="s">
        <v>3265</v>
      </c>
      <c r="I1135" s="34">
        <v>46020</v>
      </c>
      <c r="J1135" s="11">
        <v>36906264</v>
      </c>
      <c r="K1135" s="11">
        <v>0</v>
      </c>
      <c r="L1135" s="11">
        <v>36906264</v>
      </c>
      <c r="M1135" s="11">
        <v>0</v>
      </c>
      <c r="N1135" s="12">
        <v>100</v>
      </c>
    </row>
    <row r="1136" spans="1:14" ht="15.75" customHeight="1" x14ac:dyDescent="0.25">
      <c r="A1136" s="8">
        <v>861</v>
      </c>
      <c r="B1136" s="9" t="s">
        <v>1167</v>
      </c>
      <c r="C1136" s="10" t="s">
        <v>510</v>
      </c>
      <c r="D1136" s="10" t="s">
        <v>3263</v>
      </c>
      <c r="E1136" s="10" t="s">
        <v>3264</v>
      </c>
      <c r="F1136" s="33">
        <v>1918</v>
      </c>
      <c r="G1136" s="34">
        <v>46020</v>
      </c>
      <c r="H1136" s="10" t="s">
        <v>3265</v>
      </c>
      <c r="I1136" s="34">
        <v>46020</v>
      </c>
      <c r="J1136" s="11">
        <v>508664259</v>
      </c>
      <c r="K1136" s="11">
        <v>0</v>
      </c>
      <c r="L1136" s="11">
        <v>49718610</v>
      </c>
      <c r="M1136" s="11">
        <v>458945649</v>
      </c>
      <c r="N1136" s="12">
        <v>10</v>
      </c>
    </row>
    <row r="1137" spans="1:14" ht="15.75" customHeight="1" x14ac:dyDescent="0.25">
      <c r="A1137" s="8">
        <v>862</v>
      </c>
      <c r="B1137" s="9" t="s">
        <v>1168</v>
      </c>
      <c r="C1137" s="10" t="s">
        <v>512</v>
      </c>
      <c r="D1137" s="10" t="s">
        <v>3263</v>
      </c>
      <c r="E1137" s="10" t="s">
        <v>3264</v>
      </c>
      <c r="F1137" s="33">
        <v>1918</v>
      </c>
      <c r="G1137" s="34">
        <v>46020</v>
      </c>
      <c r="H1137" s="10" t="s">
        <v>3265</v>
      </c>
      <c r="I1137" s="34">
        <v>46020</v>
      </c>
      <c r="J1137" s="11">
        <v>489444753</v>
      </c>
      <c r="K1137" s="11">
        <v>0</v>
      </c>
      <c r="L1137" s="11">
        <v>0</v>
      </c>
      <c r="M1137" s="11">
        <v>489444753</v>
      </c>
      <c r="N1137" s="12">
        <v>0</v>
      </c>
    </row>
    <row r="1138" spans="1:14" ht="15.75" customHeight="1" x14ac:dyDescent="0.25">
      <c r="A1138" s="6"/>
      <c r="B1138" s="6"/>
      <c r="C1138" s="10"/>
      <c r="D1138" s="10"/>
      <c r="E1138" s="10"/>
      <c r="F1138" s="10"/>
      <c r="G1138" s="25"/>
      <c r="H1138" s="10"/>
      <c r="I1138" s="25"/>
      <c r="J1138" s="11"/>
      <c r="K1138" s="12"/>
      <c r="L1138" s="6"/>
      <c r="M1138" s="6"/>
      <c r="N1138" s="6"/>
    </row>
    <row r="1139" spans="1:14" ht="15.75" customHeight="1" x14ac:dyDescent="0.25">
      <c r="A1139" s="1" t="s">
        <v>952</v>
      </c>
      <c r="B1139" s="39" t="s">
        <v>953</v>
      </c>
      <c r="C1139" s="42"/>
      <c r="D1139" s="42"/>
      <c r="E1139" s="42"/>
      <c r="F1139" s="42"/>
      <c r="G1139" s="42"/>
      <c r="H1139" s="42"/>
      <c r="I1139" s="42"/>
      <c r="J1139" s="42"/>
      <c r="K1139" s="42"/>
      <c r="L1139" s="42"/>
      <c r="M1139" s="42"/>
      <c r="N1139" s="43"/>
    </row>
    <row r="1140" spans="1:14" ht="15.75" customHeight="1" x14ac:dyDescent="0.25">
      <c r="A1140" s="6"/>
      <c r="B1140" s="6"/>
      <c r="C1140" s="1">
        <v>4</v>
      </c>
      <c r="D1140" s="1">
        <v>8</v>
      </c>
      <c r="E1140" s="1">
        <v>12</v>
      </c>
      <c r="F1140" s="1">
        <v>16</v>
      </c>
      <c r="G1140" s="1">
        <v>20</v>
      </c>
      <c r="H1140" s="1">
        <v>24</v>
      </c>
      <c r="I1140" s="1">
        <v>28</v>
      </c>
      <c r="J1140" s="7">
        <v>32</v>
      </c>
      <c r="K1140" s="1">
        <v>36</v>
      </c>
      <c r="L1140" s="1">
        <v>40</v>
      </c>
      <c r="M1140" s="1">
        <v>44</v>
      </c>
      <c r="N1140" s="1">
        <v>48</v>
      </c>
    </row>
    <row r="1141" spans="1:14" ht="15.75" customHeight="1" x14ac:dyDescent="0.25">
      <c r="A1141" s="6"/>
      <c r="B1141" s="6"/>
      <c r="C1141" s="1" t="s">
        <v>11</v>
      </c>
      <c r="D1141" s="1" t="s">
        <v>12</v>
      </c>
      <c r="E1141" s="1" t="s">
        <v>13</v>
      </c>
      <c r="F1141" s="1" t="s">
        <v>14</v>
      </c>
      <c r="G1141" s="1" t="s">
        <v>15</v>
      </c>
      <c r="H1141" s="1" t="s">
        <v>16</v>
      </c>
      <c r="I1141" s="1" t="s">
        <v>17</v>
      </c>
      <c r="J1141" s="7" t="s">
        <v>18</v>
      </c>
      <c r="K1141" s="1" t="s">
        <v>19</v>
      </c>
      <c r="L1141" s="1" t="s">
        <v>20</v>
      </c>
      <c r="M1141" s="1" t="s">
        <v>21</v>
      </c>
      <c r="N1141" s="1" t="s">
        <v>22</v>
      </c>
    </row>
    <row r="1142" spans="1:14" ht="15.75" customHeight="1" x14ac:dyDescent="0.25">
      <c r="A1142" s="1">
        <v>1</v>
      </c>
      <c r="B1142" s="6" t="s">
        <v>23</v>
      </c>
      <c r="C1142" s="19"/>
      <c r="D1142" s="19" t="s">
        <v>498</v>
      </c>
      <c r="E1142" s="19" t="s">
        <v>498</v>
      </c>
      <c r="F1142" s="19"/>
      <c r="G1142" s="20" t="s">
        <v>498</v>
      </c>
      <c r="H1142" s="19" t="s">
        <v>498</v>
      </c>
      <c r="I1142" s="20" t="s">
        <v>498</v>
      </c>
      <c r="J1142" s="26"/>
      <c r="K1142" s="26"/>
      <c r="L1142" s="26"/>
      <c r="M1142" s="12"/>
      <c r="N1142" s="12"/>
    </row>
    <row r="1143" spans="1:14" ht="15.75" customHeight="1" x14ac:dyDescent="0.25">
      <c r="A1143" s="27">
        <v>-1</v>
      </c>
      <c r="B1143" s="28"/>
      <c r="C1143" s="29" t="s">
        <v>498</v>
      </c>
      <c r="D1143" s="29" t="s">
        <v>498</v>
      </c>
      <c r="E1143" s="29" t="s">
        <v>498</v>
      </c>
      <c r="F1143" s="29" t="s">
        <v>498</v>
      </c>
      <c r="G1143" s="29" t="s">
        <v>498</v>
      </c>
      <c r="H1143" s="29" t="s">
        <v>498</v>
      </c>
      <c r="I1143" s="29" t="s">
        <v>498</v>
      </c>
      <c r="J1143" s="30"/>
      <c r="K1143" s="29" t="s">
        <v>498</v>
      </c>
      <c r="L1143" s="29"/>
      <c r="M1143" s="31"/>
      <c r="N1143" s="29" t="s">
        <v>498</v>
      </c>
    </row>
    <row r="1144" spans="1:14" ht="15.75" customHeight="1" x14ac:dyDescent="0.25">
      <c r="A1144" s="1">
        <v>999999</v>
      </c>
      <c r="B1144" s="32" t="s">
        <v>954</v>
      </c>
      <c r="C1144" s="29" t="s">
        <v>498</v>
      </c>
      <c r="D1144" s="29" t="s">
        <v>498</v>
      </c>
      <c r="E1144" s="29" t="s">
        <v>498</v>
      </c>
      <c r="F1144" s="29" t="s">
        <v>498</v>
      </c>
      <c r="G1144" s="29" t="s">
        <v>498</v>
      </c>
      <c r="H1144" s="29" t="s">
        <v>498</v>
      </c>
      <c r="I1144" s="29" t="s">
        <v>498</v>
      </c>
      <c r="J1144" s="29"/>
      <c r="K1144" s="29"/>
      <c r="L1144" s="29"/>
      <c r="M1144" s="29"/>
      <c r="N1144" s="29" t="s">
        <v>498</v>
      </c>
    </row>
    <row r="1145" spans="1:14" ht="15.75" customHeight="1" x14ac:dyDescent="0.25">
      <c r="J1145" s="2"/>
    </row>
    <row r="1146" spans="1:14" ht="15.75" customHeight="1" x14ac:dyDescent="0.25">
      <c r="J1146" s="2"/>
    </row>
    <row r="1147" spans="1:14" ht="15.75" customHeight="1" x14ac:dyDescent="0.25">
      <c r="J1147" s="2"/>
    </row>
    <row r="1148" spans="1:14" ht="15.75" customHeight="1" x14ac:dyDescent="0.25">
      <c r="J1148" s="2"/>
    </row>
    <row r="1149" spans="1:14" ht="15.75" customHeight="1" x14ac:dyDescent="0.25">
      <c r="J1149" s="2"/>
    </row>
    <row r="1150" spans="1:14" ht="15.75" customHeight="1" x14ac:dyDescent="0.25">
      <c r="J1150" s="2"/>
    </row>
    <row r="1151" spans="1:14" ht="15.75" customHeight="1" x14ac:dyDescent="0.25">
      <c r="J1151" s="2"/>
    </row>
    <row r="1152" spans="1:14" ht="15.75" customHeight="1" x14ac:dyDescent="0.25">
      <c r="J1152" s="2"/>
    </row>
    <row r="1153" spans="10:10" ht="15.75" customHeight="1" x14ac:dyDescent="0.25">
      <c r="J1153" s="2"/>
    </row>
    <row r="1154" spans="10:10" ht="15.75" customHeight="1" x14ac:dyDescent="0.25">
      <c r="J1154" s="2"/>
    </row>
    <row r="1155" spans="10:10" ht="15.75" customHeight="1" x14ac:dyDescent="0.25">
      <c r="J1155" s="2"/>
    </row>
    <row r="1156" spans="10:10" ht="15.75" customHeight="1" x14ac:dyDescent="0.25">
      <c r="J1156" s="2"/>
    </row>
    <row r="1157" spans="10:10" ht="15.75" customHeight="1" x14ac:dyDescent="0.25">
      <c r="J1157" s="2"/>
    </row>
    <row r="1158" spans="10:10" ht="15.75" customHeight="1" x14ac:dyDescent="0.25">
      <c r="J1158" s="2"/>
    </row>
    <row r="1159" spans="10:10" ht="15.75" customHeight="1" x14ac:dyDescent="0.25">
      <c r="J1159" s="2"/>
    </row>
    <row r="1160" spans="10:10" ht="15.75" customHeight="1" x14ac:dyDescent="0.25">
      <c r="J1160" s="2"/>
    </row>
    <row r="1161" spans="10:10" ht="15.75" customHeight="1" x14ac:dyDescent="0.25">
      <c r="J1161" s="2"/>
    </row>
    <row r="1162" spans="10:10" ht="15.75" customHeight="1" x14ac:dyDescent="0.25">
      <c r="J1162" s="2"/>
    </row>
    <row r="1163" spans="10:10" ht="15.75" customHeight="1" x14ac:dyDescent="0.25">
      <c r="J1163" s="2"/>
    </row>
  </sheetData>
  <mergeCells count="4">
    <mergeCell ref="B8:N8"/>
    <mergeCell ref="B267:N267"/>
    <mergeCell ref="B273:N273"/>
    <mergeCell ref="B1139:N1139"/>
  </mergeCells>
  <phoneticPr fontId="12" type="noConversion"/>
  <dataValidations count="4">
    <dataValidation type="decimal" allowBlank="1" showInputMessage="1" showErrorMessage="1" prompt="Escriba un número en esta casilla" sqref="C11:C266 J266:N266 C270 F270 J270:N270 C1142 F1142 J1142:M1142 F11:F266 K1137:M1137 J276:J1137 M276:M1136 J11:M265 L276:L1135" xr:uid="{00000000-0002-0000-0000-000000000000}">
      <formula1>-9223372036854770000</formula1>
      <formula2>9223372036854770000</formula2>
    </dataValidation>
    <dataValidation type="custom" allowBlank="1" showInputMessage="1" showErrorMessage="1" prompt="Cualquier contenido Maximo 300 Caracteres" sqref="E1142 E11:E266 E276:E1137" xr:uid="{00000000-0002-0000-0000-000001000000}">
      <formula1>AND(GTE(LEN(E11),MIN((0),(300))),LTE(LEN(E11),MAX((0),(300))))</formula1>
    </dataValidation>
    <dataValidation type="custom" allowBlank="1" showInputMessage="1" showErrorMessage="1" prompt="Cualquier contenido" sqref="D270:E270 H270 D1142 H1142 H11:H266 D11:D266" xr:uid="{00000000-0002-0000-0000-000002000000}">
      <formula1>AND(GTE(LEN(D11),MIN((0),(4000))),LTE(LEN(D11),MAX((0),(4000))))</formula1>
    </dataValidation>
    <dataValidation type="date" allowBlank="1" showInputMessage="1" prompt="Ingrese una fecha (AAAA/MM/DD) -  AAAAMMDD" sqref="G270 I270 G1142 I1142 I11:I266 G11:G266" xr:uid="{00000000-0002-0000-0000-000003000000}">
      <formula1>1900/1/1</formula1>
      <formula2>3000/1/1</formula2>
    </dataValidation>
  </dataValidation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CB-0003  EJECUCION CUENTAS 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JuliaE BeDaza</cp:lastModifiedBy>
  <dcterms:created xsi:type="dcterms:W3CDTF">2021-12-30T20:40:45Z</dcterms:created>
  <dcterms:modified xsi:type="dcterms:W3CDTF">2026-03-05T15:20:13Z</dcterms:modified>
</cp:coreProperties>
</file>